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Katie/Desktop/"/>
    </mc:Choice>
  </mc:AlternateContent>
  <xr:revisionPtr revIDLastSave="0" documentId="13_ncr:1_{22520A95-23CE-B34F-93B3-EFBB9D7E27DF}" xr6:coauthVersionLast="47" xr6:coauthVersionMax="47" xr10:uidLastSave="{00000000-0000-0000-0000-000000000000}"/>
  <bookViews>
    <workbookView xWindow="0" yWindow="500" windowWidth="31120" windowHeight="21900" xr2:uid="{00000000-000D-0000-FFFF-FFFF00000000}"/>
  </bookViews>
  <sheets>
    <sheet name="100nm film_I only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6" i="4" l="1"/>
  <c r="AX7" i="4"/>
  <c r="AX8" i="4"/>
  <c r="AX9" i="4"/>
  <c r="AX10" i="4"/>
  <c r="AX11" i="4"/>
  <c r="AX12" i="4"/>
  <c r="AX13" i="4"/>
  <c r="AX14" i="4"/>
  <c r="AX15" i="4"/>
  <c r="AX16" i="4"/>
  <c r="AX17" i="4"/>
  <c r="AX18" i="4"/>
  <c r="AX19" i="4"/>
  <c r="AX20" i="4"/>
  <c r="AX21" i="4"/>
  <c r="AX22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AX39" i="4"/>
  <c r="AX40" i="4"/>
  <c r="AX41" i="4"/>
  <c r="AX42" i="4"/>
  <c r="AX43" i="4"/>
  <c r="AX44" i="4"/>
  <c r="AX45" i="4"/>
  <c r="AX46" i="4"/>
  <c r="AX47" i="4"/>
  <c r="AX48" i="4"/>
  <c r="AX49" i="4"/>
  <c r="AX50" i="4"/>
  <c r="AX51" i="4"/>
  <c r="AX52" i="4"/>
  <c r="AX53" i="4"/>
  <c r="AX54" i="4"/>
  <c r="AX55" i="4"/>
  <c r="AX56" i="4"/>
  <c r="AX57" i="4"/>
  <c r="AX58" i="4"/>
  <c r="AX59" i="4"/>
  <c r="AX60" i="4"/>
  <c r="AX61" i="4"/>
  <c r="AX62" i="4"/>
  <c r="AX63" i="4"/>
  <c r="AX64" i="4"/>
  <c r="AX65" i="4"/>
  <c r="AX66" i="4"/>
  <c r="AX67" i="4"/>
  <c r="AX68" i="4"/>
  <c r="AX69" i="4"/>
  <c r="AX70" i="4"/>
  <c r="AX71" i="4"/>
  <c r="AX72" i="4"/>
  <c r="AX73" i="4"/>
  <c r="AX74" i="4"/>
  <c r="AX75" i="4"/>
  <c r="AX76" i="4"/>
  <c r="AX77" i="4"/>
  <c r="AX78" i="4"/>
  <c r="AX79" i="4"/>
  <c r="AX80" i="4"/>
  <c r="AX81" i="4"/>
  <c r="AX82" i="4"/>
  <c r="AX83" i="4"/>
  <c r="AX84" i="4"/>
  <c r="AX85" i="4"/>
  <c r="AX86" i="4"/>
  <c r="AX87" i="4"/>
  <c r="AX88" i="4"/>
  <c r="AX89" i="4"/>
  <c r="AX90" i="4"/>
  <c r="AX91" i="4"/>
  <c r="AX92" i="4"/>
  <c r="AX93" i="4"/>
  <c r="AX94" i="4"/>
  <c r="AX95" i="4"/>
  <c r="AX96" i="4"/>
  <c r="AX97" i="4"/>
  <c r="AX98" i="4"/>
  <c r="AX99" i="4"/>
  <c r="AX100" i="4"/>
  <c r="AX101" i="4"/>
  <c r="AX102" i="4"/>
  <c r="AX103" i="4"/>
  <c r="AX104" i="4"/>
  <c r="AX105" i="4"/>
  <c r="AX106" i="4"/>
  <c r="AX107" i="4"/>
  <c r="AX108" i="4"/>
  <c r="AX109" i="4"/>
  <c r="AX110" i="4"/>
  <c r="AX111" i="4"/>
  <c r="AX112" i="4"/>
  <c r="AX113" i="4"/>
  <c r="AX114" i="4"/>
  <c r="AX115" i="4"/>
  <c r="AX116" i="4"/>
  <c r="AX117" i="4"/>
  <c r="AX118" i="4"/>
  <c r="AX119" i="4"/>
  <c r="AX120" i="4"/>
  <c r="AX121" i="4"/>
  <c r="AX122" i="4"/>
  <c r="AX123" i="4"/>
  <c r="AX124" i="4"/>
  <c r="AX125" i="4"/>
  <c r="AX126" i="4"/>
  <c r="AX127" i="4"/>
  <c r="AX128" i="4"/>
  <c r="AX129" i="4"/>
  <c r="AX130" i="4"/>
  <c r="AX131" i="4"/>
  <c r="AX132" i="4"/>
  <c r="AX133" i="4"/>
  <c r="AX134" i="4"/>
  <c r="AX135" i="4"/>
  <c r="AX136" i="4"/>
  <c r="AX137" i="4"/>
  <c r="AX138" i="4"/>
  <c r="AX139" i="4"/>
  <c r="AX140" i="4"/>
  <c r="AX141" i="4"/>
  <c r="AX142" i="4"/>
  <c r="AX143" i="4"/>
  <c r="AX144" i="4"/>
  <c r="AX145" i="4"/>
  <c r="AX146" i="4"/>
  <c r="AX147" i="4"/>
  <c r="AX148" i="4"/>
  <c r="AX149" i="4"/>
  <c r="AX150" i="4"/>
  <c r="AX151" i="4"/>
  <c r="AX152" i="4"/>
  <c r="AX153" i="4"/>
  <c r="AX154" i="4"/>
  <c r="AX155" i="4"/>
  <c r="AX156" i="4"/>
  <c r="AX157" i="4"/>
  <c r="AX158" i="4"/>
  <c r="AX159" i="4"/>
  <c r="AX160" i="4"/>
  <c r="AX161" i="4"/>
  <c r="AX162" i="4"/>
  <c r="AX163" i="4"/>
  <c r="AX164" i="4"/>
  <c r="AX165" i="4"/>
  <c r="AX166" i="4"/>
  <c r="AX167" i="4"/>
  <c r="AX168" i="4"/>
  <c r="AX169" i="4"/>
  <c r="AX170" i="4"/>
  <c r="AX171" i="4"/>
  <c r="AX172" i="4"/>
  <c r="AX173" i="4"/>
  <c r="AX174" i="4"/>
  <c r="AX175" i="4"/>
  <c r="AX176" i="4"/>
  <c r="AX177" i="4"/>
  <c r="AX178" i="4"/>
  <c r="AX179" i="4"/>
  <c r="AX180" i="4"/>
  <c r="AX181" i="4"/>
  <c r="AX182" i="4"/>
  <c r="AX183" i="4"/>
  <c r="AX184" i="4"/>
  <c r="AX185" i="4"/>
  <c r="AX186" i="4"/>
  <c r="AX187" i="4"/>
  <c r="AX188" i="4"/>
  <c r="AX189" i="4"/>
  <c r="AX190" i="4"/>
  <c r="AX191" i="4"/>
  <c r="AX192" i="4"/>
  <c r="AX193" i="4"/>
  <c r="AX194" i="4"/>
  <c r="AX195" i="4"/>
  <c r="AX196" i="4"/>
  <c r="AX197" i="4"/>
  <c r="AX198" i="4"/>
  <c r="AX199" i="4"/>
  <c r="AX200" i="4"/>
  <c r="AX201" i="4"/>
  <c r="AX202" i="4"/>
  <c r="AX203" i="4"/>
  <c r="AX204" i="4"/>
  <c r="AX205" i="4"/>
  <c r="AX206" i="4"/>
  <c r="AX207" i="4"/>
  <c r="AX208" i="4"/>
  <c r="AX209" i="4"/>
  <c r="AX210" i="4"/>
  <c r="AX211" i="4"/>
  <c r="AX212" i="4"/>
  <c r="AX213" i="4"/>
  <c r="AX214" i="4"/>
  <c r="AX215" i="4"/>
  <c r="AX216" i="4"/>
  <c r="AX217" i="4"/>
  <c r="AX218" i="4"/>
  <c r="AX219" i="4"/>
  <c r="AX220" i="4"/>
  <c r="AX221" i="4"/>
  <c r="AX222" i="4"/>
  <c r="AX223" i="4"/>
  <c r="AX224" i="4"/>
  <c r="AX225" i="4"/>
  <c r="AX226" i="4"/>
  <c r="AX227" i="4"/>
  <c r="AX228" i="4"/>
  <c r="AX229" i="4"/>
  <c r="AX230" i="4"/>
  <c r="AX231" i="4"/>
  <c r="AX232" i="4"/>
  <c r="AX233" i="4"/>
  <c r="AX234" i="4"/>
  <c r="AX235" i="4"/>
  <c r="AX236" i="4"/>
  <c r="AX237" i="4"/>
  <c r="AX238" i="4"/>
  <c r="AX239" i="4"/>
  <c r="AX240" i="4"/>
  <c r="AX241" i="4"/>
  <c r="AX242" i="4"/>
  <c r="AX243" i="4"/>
  <c r="AX244" i="4"/>
  <c r="AX245" i="4"/>
  <c r="AX246" i="4"/>
  <c r="AX247" i="4"/>
  <c r="AX248" i="4"/>
  <c r="AX249" i="4"/>
  <c r="AX250" i="4"/>
  <c r="AX251" i="4"/>
  <c r="AX252" i="4"/>
  <c r="AX253" i="4"/>
  <c r="AX254" i="4"/>
  <c r="AX255" i="4"/>
  <c r="AX256" i="4"/>
  <c r="AX257" i="4"/>
  <c r="AX258" i="4"/>
  <c r="AX259" i="4"/>
  <c r="AX260" i="4"/>
  <c r="AX261" i="4"/>
  <c r="AX262" i="4"/>
  <c r="AX263" i="4"/>
  <c r="AX264" i="4"/>
  <c r="AX265" i="4"/>
  <c r="AX266" i="4"/>
  <c r="AX267" i="4"/>
  <c r="AX268" i="4"/>
  <c r="AX269" i="4"/>
  <c r="AX270" i="4"/>
  <c r="AX271" i="4"/>
  <c r="AX272" i="4"/>
  <c r="AX273" i="4"/>
  <c r="AX274" i="4"/>
  <c r="AX275" i="4"/>
  <c r="AX276" i="4"/>
  <c r="AX277" i="4"/>
  <c r="AX278" i="4"/>
  <c r="AX279" i="4"/>
  <c r="AX280" i="4"/>
  <c r="AX281" i="4"/>
  <c r="AX282" i="4"/>
  <c r="AX283" i="4"/>
  <c r="AX284" i="4"/>
  <c r="AX285" i="4"/>
  <c r="AX286" i="4"/>
  <c r="AX287" i="4"/>
  <c r="AX288" i="4"/>
  <c r="AX289" i="4"/>
  <c r="AX290" i="4"/>
  <c r="AX291" i="4"/>
  <c r="AX292" i="4"/>
  <c r="AX293" i="4"/>
  <c r="AX294" i="4"/>
  <c r="AX295" i="4"/>
  <c r="AX296" i="4"/>
  <c r="AX297" i="4"/>
  <c r="AX298" i="4"/>
  <c r="AX299" i="4"/>
  <c r="AX300" i="4"/>
  <c r="AX301" i="4"/>
  <c r="AX302" i="4"/>
  <c r="AX303" i="4"/>
  <c r="AX304" i="4"/>
  <c r="AX305" i="4"/>
  <c r="AX306" i="4"/>
  <c r="AX307" i="4"/>
  <c r="AX308" i="4"/>
  <c r="AX309" i="4"/>
  <c r="AX310" i="4"/>
  <c r="AX311" i="4"/>
  <c r="AX312" i="4"/>
  <c r="AX313" i="4"/>
  <c r="AX314" i="4"/>
  <c r="AX315" i="4"/>
  <c r="AX316" i="4"/>
  <c r="AX317" i="4"/>
  <c r="AX318" i="4"/>
  <c r="AX319" i="4"/>
  <c r="AX320" i="4"/>
  <c r="AX321" i="4"/>
  <c r="AX322" i="4"/>
  <c r="AX323" i="4"/>
  <c r="AX324" i="4"/>
  <c r="AX325" i="4"/>
  <c r="AX326" i="4"/>
  <c r="AX327" i="4"/>
  <c r="AX328" i="4"/>
  <c r="AX329" i="4"/>
  <c r="AX330" i="4"/>
  <c r="AX331" i="4"/>
  <c r="AX332" i="4"/>
  <c r="AX333" i="4"/>
  <c r="AX334" i="4"/>
  <c r="AX335" i="4"/>
  <c r="AX336" i="4"/>
  <c r="AX337" i="4"/>
  <c r="AX338" i="4"/>
  <c r="AX339" i="4"/>
  <c r="AX340" i="4"/>
  <c r="AX341" i="4"/>
  <c r="AX342" i="4"/>
  <c r="AX343" i="4"/>
  <c r="AX344" i="4"/>
  <c r="AX345" i="4"/>
  <c r="AX346" i="4"/>
  <c r="AX347" i="4"/>
  <c r="AX348" i="4"/>
  <c r="AX349" i="4"/>
  <c r="AX350" i="4"/>
  <c r="AX351" i="4"/>
  <c r="AX352" i="4"/>
  <c r="AX353" i="4"/>
  <c r="AX354" i="4"/>
  <c r="AX355" i="4"/>
  <c r="AX356" i="4"/>
  <c r="AX357" i="4"/>
  <c r="AX358" i="4"/>
  <c r="AX359" i="4"/>
  <c r="AX360" i="4"/>
  <c r="AX361" i="4"/>
  <c r="AX362" i="4"/>
  <c r="AX363" i="4"/>
  <c r="AX364" i="4"/>
  <c r="AX365" i="4"/>
  <c r="AX366" i="4"/>
  <c r="AX367" i="4"/>
  <c r="AX368" i="4"/>
  <c r="AX369" i="4"/>
  <c r="AX370" i="4"/>
  <c r="AX371" i="4"/>
  <c r="AX372" i="4"/>
  <c r="AX373" i="4"/>
  <c r="AX374" i="4"/>
  <c r="AX375" i="4"/>
  <c r="AX376" i="4"/>
  <c r="AX377" i="4"/>
  <c r="AX378" i="4"/>
  <c r="AX379" i="4"/>
  <c r="AX380" i="4"/>
  <c r="AX381" i="4"/>
  <c r="AX382" i="4"/>
  <c r="AX383" i="4"/>
  <c r="AX384" i="4"/>
  <c r="AX385" i="4"/>
  <c r="AX386" i="4"/>
  <c r="AX387" i="4"/>
  <c r="AX388" i="4"/>
  <c r="AX389" i="4"/>
  <c r="AX390" i="4"/>
  <c r="AX391" i="4"/>
  <c r="AX392" i="4"/>
  <c r="AX393" i="4"/>
  <c r="AX394" i="4"/>
  <c r="AX395" i="4"/>
  <c r="AX396" i="4"/>
  <c r="AX397" i="4"/>
  <c r="AX398" i="4"/>
  <c r="AX399" i="4"/>
  <c r="AX400" i="4"/>
  <c r="AX401" i="4"/>
  <c r="AX402" i="4"/>
  <c r="AX403" i="4"/>
  <c r="AX404" i="4"/>
  <c r="AX405" i="4"/>
  <c r="AX406" i="4"/>
  <c r="AX407" i="4"/>
  <c r="AX408" i="4"/>
  <c r="AX409" i="4"/>
  <c r="AX410" i="4"/>
  <c r="AX411" i="4"/>
  <c r="AX412" i="4"/>
  <c r="AX413" i="4"/>
  <c r="AX414" i="4"/>
  <c r="AX415" i="4"/>
  <c r="AX416" i="4"/>
  <c r="AX417" i="4"/>
  <c r="AX418" i="4"/>
  <c r="AX419" i="4"/>
  <c r="AX420" i="4"/>
  <c r="AX421" i="4"/>
  <c r="AX422" i="4"/>
  <c r="AX423" i="4"/>
  <c r="AX424" i="4"/>
  <c r="AX425" i="4"/>
  <c r="AX426" i="4"/>
  <c r="AX427" i="4"/>
  <c r="AX428" i="4"/>
  <c r="AX429" i="4"/>
  <c r="AX430" i="4"/>
  <c r="AX431" i="4"/>
  <c r="AX432" i="4"/>
  <c r="AX433" i="4"/>
  <c r="AX434" i="4"/>
  <c r="AX435" i="4"/>
  <c r="AX436" i="4"/>
  <c r="AX437" i="4"/>
  <c r="AX438" i="4"/>
  <c r="AX439" i="4"/>
  <c r="AX440" i="4"/>
  <c r="AX441" i="4"/>
  <c r="AX442" i="4"/>
  <c r="AX443" i="4"/>
  <c r="AX444" i="4"/>
  <c r="AX445" i="4"/>
  <c r="AX446" i="4"/>
  <c r="AX447" i="4"/>
  <c r="AX448" i="4"/>
  <c r="AX449" i="4"/>
  <c r="AX450" i="4"/>
  <c r="AX451" i="4"/>
  <c r="AX452" i="4"/>
  <c r="AX453" i="4"/>
  <c r="AX454" i="4"/>
  <c r="AX455" i="4"/>
  <c r="AX456" i="4"/>
  <c r="AX457" i="4"/>
  <c r="AX458" i="4"/>
  <c r="AX459" i="4"/>
  <c r="AX460" i="4"/>
  <c r="AX461" i="4"/>
  <c r="AX462" i="4"/>
  <c r="AX463" i="4"/>
  <c r="AX464" i="4"/>
  <c r="AX465" i="4"/>
  <c r="AX466" i="4"/>
  <c r="AX467" i="4"/>
  <c r="AX468" i="4"/>
  <c r="AX469" i="4"/>
  <c r="AX470" i="4"/>
  <c r="AX471" i="4"/>
  <c r="AX472" i="4"/>
  <c r="AX473" i="4"/>
  <c r="AX474" i="4"/>
  <c r="AX475" i="4"/>
  <c r="AX476" i="4"/>
  <c r="AX477" i="4"/>
  <c r="AX478" i="4"/>
  <c r="AX479" i="4"/>
  <c r="AX480" i="4"/>
  <c r="AX481" i="4"/>
  <c r="AX482" i="4"/>
  <c r="AX483" i="4"/>
  <c r="AX484" i="4"/>
  <c r="AX485" i="4"/>
  <c r="AX486" i="4"/>
  <c r="AX487" i="4"/>
  <c r="AX488" i="4"/>
  <c r="AX489" i="4"/>
  <c r="AX490" i="4"/>
  <c r="AX491" i="4"/>
  <c r="AX492" i="4"/>
  <c r="AX493" i="4"/>
  <c r="AX494" i="4"/>
  <c r="AX495" i="4"/>
  <c r="AX496" i="4"/>
  <c r="AX497" i="4"/>
  <c r="AX498" i="4"/>
  <c r="AX499" i="4"/>
  <c r="AX500" i="4"/>
  <c r="AX501" i="4"/>
  <c r="AX502" i="4"/>
  <c r="AX503" i="4"/>
  <c r="AX504" i="4"/>
  <c r="AX505" i="4"/>
  <c r="AX506" i="4"/>
  <c r="AX507" i="4"/>
  <c r="AX508" i="4"/>
  <c r="AX509" i="4"/>
  <c r="AX510" i="4"/>
  <c r="AX511" i="4"/>
  <c r="AX512" i="4"/>
  <c r="AX513" i="4"/>
  <c r="AX514" i="4"/>
  <c r="AX515" i="4"/>
  <c r="AX516" i="4"/>
  <c r="AX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6" i="4"/>
  <c r="AV27" i="4"/>
  <c r="AV28" i="4"/>
  <c r="AV29" i="4"/>
  <c r="AV30" i="4"/>
  <c r="AV31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49" i="4"/>
  <c r="AV50" i="4"/>
  <c r="AV51" i="4"/>
  <c r="AV52" i="4"/>
  <c r="AV53" i="4"/>
  <c r="AV54" i="4"/>
  <c r="AV55" i="4"/>
  <c r="AV56" i="4"/>
  <c r="AV57" i="4"/>
  <c r="AV58" i="4"/>
  <c r="AV59" i="4"/>
  <c r="AV60" i="4"/>
  <c r="AV61" i="4"/>
  <c r="AV62" i="4"/>
  <c r="AV63" i="4"/>
  <c r="AV64" i="4"/>
  <c r="AV65" i="4"/>
  <c r="AV66" i="4"/>
  <c r="AV67" i="4"/>
  <c r="AV68" i="4"/>
  <c r="AV69" i="4"/>
  <c r="AV70" i="4"/>
  <c r="AV71" i="4"/>
  <c r="AV72" i="4"/>
  <c r="AV73" i="4"/>
  <c r="AV74" i="4"/>
  <c r="AV75" i="4"/>
  <c r="AV76" i="4"/>
  <c r="AV77" i="4"/>
  <c r="AV78" i="4"/>
  <c r="AV79" i="4"/>
  <c r="AV80" i="4"/>
  <c r="AV81" i="4"/>
  <c r="AV82" i="4"/>
  <c r="AV83" i="4"/>
  <c r="AV84" i="4"/>
  <c r="AV85" i="4"/>
  <c r="AV86" i="4"/>
  <c r="AV87" i="4"/>
  <c r="AV88" i="4"/>
  <c r="AV89" i="4"/>
  <c r="AV90" i="4"/>
  <c r="AV91" i="4"/>
  <c r="AV92" i="4"/>
  <c r="AV93" i="4"/>
  <c r="AV94" i="4"/>
  <c r="AV95" i="4"/>
  <c r="AV96" i="4"/>
  <c r="AV97" i="4"/>
  <c r="AV98" i="4"/>
  <c r="AV99" i="4"/>
  <c r="AV100" i="4"/>
  <c r="AV101" i="4"/>
  <c r="AV102" i="4"/>
  <c r="AV103" i="4"/>
  <c r="AV104" i="4"/>
  <c r="AV105" i="4"/>
  <c r="AV106" i="4"/>
  <c r="AV107" i="4"/>
  <c r="AV108" i="4"/>
  <c r="AV109" i="4"/>
  <c r="AV110" i="4"/>
  <c r="AV111" i="4"/>
  <c r="AV112" i="4"/>
  <c r="AV113" i="4"/>
  <c r="AV114" i="4"/>
  <c r="AV115" i="4"/>
  <c r="AV116" i="4"/>
  <c r="AV117" i="4"/>
  <c r="AV118" i="4"/>
  <c r="AV119" i="4"/>
  <c r="AV120" i="4"/>
  <c r="AV121" i="4"/>
  <c r="AV122" i="4"/>
  <c r="AV123" i="4"/>
  <c r="AV124" i="4"/>
  <c r="AV125" i="4"/>
  <c r="AV126" i="4"/>
  <c r="AV127" i="4"/>
  <c r="AV128" i="4"/>
  <c r="AV129" i="4"/>
  <c r="AV130" i="4"/>
  <c r="AV131" i="4"/>
  <c r="AV132" i="4"/>
  <c r="AV133" i="4"/>
  <c r="AV134" i="4"/>
  <c r="AV135" i="4"/>
  <c r="AV136" i="4"/>
  <c r="AV137" i="4"/>
  <c r="AV138" i="4"/>
  <c r="AV139" i="4"/>
  <c r="AV140" i="4"/>
  <c r="AV141" i="4"/>
  <c r="AV142" i="4"/>
  <c r="AV143" i="4"/>
  <c r="AV144" i="4"/>
  <c r="AV145" i="4"/>
  <c r="AV146" i="4"/>
  <c r="AV147" i="4"/>
  <c r="AV148" i="4"/>
  <c r="AV149" i="4"/>
  <c r="AV150" i="4"/>
  <c r="AV151" i="4"/>
  <c r="AV152" i="4"/>
  <c r="AV153" i="4"/>
  <c r="AV154" i="4"/>
  <c r="AV155" i="4"/>
  <c r="AV156" i="4"/>
  <c r="AV157" i="4"/>
  <c r="AV158" i="4"/>
  <c r="AV159" i="4"/>
  <c r="AV160" i="4"/>
  <c r="AV161" i="4"/>
  <c r="AV162" i="4"/>
  <c r="AV163" i="4"/>
  <c r="AV164" i="4"/>
  <c r="AV165" i="4"/>
  <c r="AV166" i="4"/>
  <c r="AV167" i="4"/>
  <c r="AV168" i="4"/>
  <c r="AV169" i="4"/>
  <c r="AV170" i="4"/>
  <c r="AV171" i="4"/>
  <c r="AV172" i="4"/>
  <c r="AV173" i="4"/>
  <c r="AV174" i="4"/>
  <c r="AV175" i="4"/>
  <c r="AV176" i="4"/>
  <c r="AV177" i="4"/>
  <c r="AV178" i="4"/>
  <c r="AV179" i="4"/>
  <c r="AV180" i="4"/>
  <c r="AV181" i="4"/>
  <c r="AV182" i="4"/>
  <c r="AV183" i="4"/>
  <c r="AV184" i="4"/>
  <c r="AV185" i="4"/>
  <c r="AV186" i="4"/>
  <c r="AV187" i="4"/>
  <c r="AV188" i="4"/>
  <c r="AV189" i="4"/>
  <c r="AV190" i="4"/>
  <c r="AV191" i="4"/>
  <c r="AV192" i="4"/>
  <c r="AV193" i="4"/>
  <c r="AV194" i="4"/>
  <c r="AV195" i="4"/>
  <c r="AV196" i="4"/>
  <c r="AV197" i="4"/>
  <c r="AV198" i="4"/>
  <c r="AV199" i="4"/>
  <c r="AV200" i="4"/>
  <c r="AV201" i="4"/>
  <c r="AV202" i="4"/>
  <c r="AV203" i="4"/>
  <c r="AV204" i="4"/>
  <c r="AV205" i="4"/>
  <c r="AV206" i="4"/>
  <c r="AV207" i="4"/>
  <c r="AV208" i="4"/>
  <c r="AV209" i="4"/>
  <c r="AV210" i="4"/>
  <c r="AV211" i="4"/>
  <c r="AV212" i="4"/>
  <c r="AV213" i="4"/>
  <c r="AV214" i="4"/>
  <c r="AV215" i="4"/>
  <c r="AV216" i="4"/>
  <c r="AV217" i="4"/>
  <c r="AV218" i="4"/>
  <c r="AV219" i="4"/>
  <c r="AV220" i="4"/>
  <c r="AV221" i="4"/>
  <c r="AV222" i="4"/>
  <c r="AV223" i="4"/>
  <c r="AV224" i="4"/>
  <c r="AV225" i="4"/>
  <c r="AV226" i="4"/>
  <c r="AV227" i="4"/>
  <c r="AV228" i="4"/>
  <c r="AV229" i="4"/>
  <c r="AV230" i="4"/>
  <c r="AV231" i="4"/>
  <c r="AV232" i="4"/>
  <c r="AV233" i="4"/>
  <c r="AV234" i="4"/>
  <c r="AV235" i="4"/>
  <c r="AV236" i="4"/>
  <c r="AV237" i="4"/>
  <c r="AV238" i="4"/>
  <c r="AV239" i="4"/>
  <c r="AV240" i="4"/>
  <c r="AV241" i="4"/>
  <c r="AV242" i="4"/>
  <c r="AV243" i="4"/>
  <c r="AV244" i="4"/>
  <c r="AV245" i="4"/>
  <c r="AV246" i="4"/>
  <c r="AV247" i="4"/>
  <c r="AV248" i="4"/>
  <c r="AV249" i="4"/>
  <c r="AV250" i="4"/>
  <c r="AV251" i="4"/>
  <c r="AV252" i="4"/>
  <c r="AV253" i="4"/>
  <c r="AV254" i="4"/>
  <c r="AV255" i="4"/>
  <c r="AV256" i="4"/>
  <c r="AV257" i="4"/>
  <c r="AV258" i="4"/>
  <c r="AV259" i="4"/>
  <c r="AV260" i="4"/>
  <c r="AV261" i="4"/>
  <c r="AV262" i="4"/>
  <c r="AV263" i="4"/>
  <c r="AV264" i="4"/>
  <c r="AV265" i="4"/>
  <c r="AV266" i="4"/>
  <c r="AV267" i="4"/>
  <c r="AV268" i="4"/>
  <c r="AV269" i="4"/>
  <c r="AV270" i="4"/>
  <c r="AV271" i="4"/>
  <c r="AV272" i="4"/>
  <c r="AV273" i="4"/>
  <c r="AV274" i="4"/>
  <c r="AV275" i="4"/>
  <c r="AV276" i="4"/>
  <c r="AV277" i="4"/>
  <c r="AV278" i="4"/>
  <c r="AV279" i="4"/>
  <c r="AV280" i="4"/>
  <c r="AV281" i="4"/>
  <c r="AV282" i="4"/>
  <c r="AV283" i="4"/>
  <c r="AV284" i="4"/>
  <c r="AV285" i="4"/>
  <c r="AV286" i="4"/>
  <c r="AV287" i="4"/>
  <c r="AV288" i="4"/>
  <c r="AV289" i="4"/>
  <c r="AV290" i="4"/>
  <c r="AV291" i="4"/>
  <c r="AV292" i="4"/>
  <c r="AV293" i="4"/>
  <c r="AV294" i="4"/>
  <c r="AV295" i="4"/>
  <c r="AV296" i="4"/>
  <c r="AV297" i="4"/>
  <c r="AV298" i="4"/>
  <c r="AV299" i="4"/>
  <c r="AV300" i="4"/>
  <c r="AV301" i="4"/>
  <c r="AV302" i="4"/>
  <c r="AV303" i="4"/>
  <c r="AV304" i="4"/>
  <c r="AV305" i="4"/>
  <c r="AV306" i="4"/>
  <c r="AV307" i="4"/>
  <c r="AV308" i="4"/>
  <c r="AV309" i="4"/>
  <c r="AV310" i="4"/>
  <c r="AV311" i="4"/>
  <c r="AV312" i="4"/>
  <c r="AV313" i="4"/>
  <c r="AV314" i="4"/>
  <c r="AV315" i="4"/>
  <c r="AV316" i="4"/>
  <c r="AV317" i="4"/>
  <c r="AV318" i="4"/>
  <c r="AV319" i="4"/>
  <c r="AV320" i="4"/>
  <c r="AV321" i="4"/>
  <c r="AV322" i="4"/>
  <c r="AV323" i="4"/>
  <c r="AV324" i="4"/>
  <c r="AV325" i="4"/>
  <c r="AV326" i="4"/>
  <c r="AV327" i="4"/>
  <c r="AV328" i="4"/>
  <c r="AV329" i="4"/>
  <c r="AV330" i="4"/>
  <c r="AV331" i="4"/>
  <c r="AV332" i="4"/>
  <c r="AV333" i="4"/>
  <c r="AV334" i="4"/>
  <c r="AV335" i="4"/>
  <c r="AV336" i="4"/>
  <c r="AV337" i="4"/>
  <c r="AV338" i="4"/>
  <c r="AV339" i="4"/>
  <c r="AV340" i="4"/>
  <c r="AV341" i="4"/>
  <c r="AV342" i="4"/>
  <c r="AV343" i="4"/>
  <c r="AV344" i="4"/>
  <c r="AV345" i="4"/>
  <c r="AV346" i="4"/>
  <c r="AV347" i="4"/>
  <c r="AV348" i="4"/>
  <c r="AV349" i="4"/>
  <c r="AV350" i="4"/>
  <c r="AV351" i="4"/>
  <c r="AV352" i="4"/>
  <c r="AV353" i="4"/>
  <c r="AV354" i="4"/>
  <c r="AV355" i="4"/>
  <c r="AV356" i="4"/>
  <c r="AV357" i="4"/>
  <c r="AV358" i="4"/>
  <c r="AV359" i="4"/>
  <c r="AV360" i="4"/>
  <c r="AV361" i="4"/>
  <c r="AV362" i="4"/>
  <c r="AV363" i="4"/>
  <c r="AV364" i="4"/>
  <c r="AV365" i="4"/>
  <c r="AV366" i="4"/>
  <c r="AV367" i="4"/>
  <c r="AV368" i="4"/>
  <c r="AV369" i="4"/>
  <c r="AV370" i="4"/>
  <c r="AV371" i="4"/>
  <c r="AV372" i="4"/>
  <c r="AV373" i="4"/>
  <c r="AV374" i="4"/>
  <c r="AV375" i="4"/>
  <c r="AV376" i="4"/>
  <c r="AV377" i="4"/>
  <c r="AV378" i="4"/>
  <c r="AV379" i="4"/>
  <c r="AV380" i="4"/>
  <c r="AV381" i="4"/>
  <c r="AV382" i="4"/>
  <c r="AV383" i="4"/>
  <c r="AV384" i="4"/>
  <c r="AV385" i="4"/>
  <c r="AV386" i="4"/>
  <c r="AV387" i="4"/>
  <c r="AV388" i="4"/>
  <c r="AV389" i="4"/>
  <c r="AV390" i="4"/>
  <c r="AV391" i="4"/>
  <c r="AV392" i="4"/>
  <c r="AV393" i="4"/>
  <c r="AV394" i="4"/>
  <c r="AV395" i="4"/>
  <c r="AV396" i="4"/>
  <c r="AV397" i="4"/>
  <c r="AV398" i="4"/>
  <c r="AV399" i="4"/>
  <c r="AV400" i="4"/>
  <c r="AV401" i="4"/>
  <c r="AV402" i="4"/>
  <c r="AV403" i="4"/>
  <c r="AV404" i="4"/>
  <c r="AV405" i="4"/>
  <c r="AV406" i="4"/>
  <c r="AV407" i="4"/>
  <c r="AV408" i="4"/>
  <c r="AV409" i="4"/>
  <c r="AV410" i="4"/>
  <c r="AV411" i="4"/>
  <c r="AV412" i="4"/>
  <c r="AV413" i="4"/>
  <c r="AV414" i="4"/>
  <c r="AV415" i="4"/>
  <c r="AV416" i="4"/>
  <c r="AV417" i="4"/>
  <c r="AV418" i="4"/>
  <c r="AV419" i="4"/>
  <c r="AV420" i="4"/>
  <c r="AV421" i="4"/>
  <c r="AV422" i="4"/>
  <c r="AV423" i="4"/>
  <c r="AV424" i="4"/>
  <c r="AV425" i="4"/>
  <c r="AV426" i="4"/>
  <c r="AV427" i="4"/>
  <c r="AV428" i="4"/>
  <c r="AV429" i="4"/>
  <c r="AV430" i="4"/>
  <c r="AV431" i="4"/>
  <c r="AV432" i="4"/>
  <c r="AV433" i="4"/>
  <c r="AV434" i="4"/>
  <c r="AV435" i="4"/>
  <c r="AV436" i="4"/>
  <c r="AV437" i="4"/>
  <c r="AV438" i="4"/>
  <c r="AV439" i="4"/>
  <c r="AV440" i="4"/>
  <c r="AV441" i="4"/>
  <c r="AV442" i="4"/>
  <c r="AV443" i="4"/>
  <c r="AV444" i="4"/>
  <c r="AV445" i="4"/>
  <c r="AV446" i="4"/>
  <c r="AV447" i="4"/>
  <c r="AV448" i="4"/>
  <c r="AV449" i="4"/>
  <c r="AV450" i="4"/>
  <c r="AV451" i="4"/>
  <c r="AV452" i="4"/>
  <c r="AV453" i="4"/>
  <c r="AV454" i="4"/>
  <c r="AV455" i="4"/>
  <c r="AV456" i="4"/>
  <c r="AV457" i="4"/>
  <c r="AV458" i="4"/>
  <c r="AV459" i="4"/>
  <c r="AV460" i="4"/>
  <c r="AV461" i="4"/>
  <c r="AV462" i="4"/>
  <c r="AV463" i="4"/>
  <c r="AV464" i="4"/>
  <c r="AV465" i="4"/>
  <c r="AV466" i="4"/>
  <c r="AV467" i="4"/>
  <c r="AV468" i="4"/>
  <c r="AV469" i="4"/>
  <c r="AV470" i="4"/>
  <c r="AV471" i="4"/>
  <c r="AV472" i="4"/>
  <c r="AV473" i="4"/>
  <c r="AV474" i="4"/>
  <c r="AV475" i="4"/>
  <c r="AV476" i="4"/>
  <c r="AV477" i="4"/>
  <c r="AV478" i="4"/>
  <c r="AV479" i="4"/>
  <c r="AV480" i="4"/>
  <c r="AV481" i="4"/>
  <c r="AV482" i="4"/>
  <c r="AV483" i="4"/>
  <c r="AV484" i="4"/>
  <c r="AV485" i="4"/>
  <c r="AV486" i="4"/>
  <c r="AV487" i="4"/>
  <c r="AV488" i="4"/>
  <c r="AV489" i="4"/>
  <c r="AV490" i="4"/>
  <c r="AV491" i="4"/>
  <c r="AV492" i="4"/>
  <c r="AV493" i="4"/>
  <c r="AV494" i="4"/>
  <c r="AV495" i="4"/>
  <c r="AV496" i="4"/>
  <c r="AV497" i="4"/>
  <c r="AV498" i="4"/>
  <c r="AV499" i="4"/>
  <c r="AV500" i="4"/>
  <c r="AV501" i="4"/>
  <c r="AV502" i="4"/>
  <c r="AV503" i="4"/>
  <c r="AV504" i="4"/>
  <c r="AV505" i="4"/>
  <c r="AV506" i="4"/>
  <c r="AV507" i="4"/>
  <c r="AV508" i="4"/>
  <c r="AV509" i="4"/>
  <c r="AV510" i="4"/>
  <c r="AV511" i="4"/>
  <c r="AV512" i="4"/>
  <c r="AV513" i="4"/>
  <c r="AV514" i="4"/>
  <c r="AV515" i="4"/>
  <c r="AV516" i="4"/>
  <c r="AV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T130" i="4"/>
  <c r="AT131" i="4"/>
  <c r="AT132" i="4"/>
  <c r="AT133" i="4"/>
  <c r="AT134" i="4"/>
  <c r="AT135" i="4"/>
  <c r="AT136" i="4"/>
  <c r="AT137" i="4"/>
  <c r="AT138" i="4"/>
  <c r="AT139" i="4"/>
  <c r="AT140" i="4"/>
  <c r="AT141" i="4"/>
  <c r="AT142" i="4"/>
  <c r="AT143" i="4"/>
  <c r="AT144" i="4"/>
  <c r="AT145" i="4"/>
  <c r="AT146" i="4"/>
  <c r="AT147" i="4"/>
  <c r="AT148" i="4"/>
  <c r="AT149" i="4"/>
  <c r="AT150" i="4"/>
  <c r="AT151" i="4"/>
  <c r="AT152" i="4"/>
  <c r="AT153" i="4"/>
  <c r="AT154" i="4"/>
  <c r="AT155" i="4"/>
  <c r="AT156" i="4"/>
  <c r="AT157" i="4"/>
  <c r="AT158" i="4"/>
  <c r="AT159" i="4"/>
  <c r="AT160" i="4"/>
  <c r="AT161" i="4"/>
  <c r="AT162" i="4"/>
  <c r="AT163" i="4"/>
  <c r="AT164" i="4"/>
  <c r="AT165" i="4"/>
  <c r="AT166" i="4"/>
  <c r="AT167" i="4"/>
  <c r="AT168" i="4"/>
  <c r="AT169" i="4"/>
  <c r="AT170" i="4"/>
  <c r="AT171" i="4"/>
  <c r="AT172" i="4"/>
  <c r="AT173" i="4"/>
  <c r="AT174" i="4"/>
  <c r="AT175" i="4"/>
  <c r="AT176" i="4"/>
  <c r="AT177" i="4"/>
  <c r="AT178" i="4"/>
  <c r="AT179" i="4"/>
  <c r="AT180" i="4"/>
  <c r="AT181" i="4"/>
  <c r="AT182" i="4"/>
  <c r="AT183" i="4"/>
  <c r="AT184" i="4"/>
  <c r="AT185" i="4"/>
  <c r="AT186" i="4"/>
  <c r="AT187" i="4"/>
  <c r="AT188" i="4"/>
  <c r="AT189" i="4"/>
  <c r="AT190" i="4"/>
  <c r="AT191" i="4"/>
  <c r="AT192" i="4"/>
  <c r="AT193" i="4"/>
  <c r="AT194" i="4"/>
  <c r="AT195" i="4"/>
  <c r="AT196" i="4"/>
  <c r="AT197" i="4"/>
  <c r="AT198" i="4"/>
  <c r="AT199" i="4"/>
  <c r="AT200" i="4"/>
  <c r="AT201" i="4"/>
  <c r="AT202" i="4"/>
  <c r="AT203" i="4"/>
  <c r="AT204" i="4"/>
  <c r="AT205" i="4"/>
  <c r="AT206" i="4"/>
  <c r="AT207" i="4"/>
  <c r="AT208" i="4"/>
  <c r="AT209" i="4"/>
  <c r="AT210" i="4"/>
  <c r="AT211" i="4"/>
  <c r="AT212" i="4"/>
  <c r="AT213" i="4"/>
  <c r="AT214" i="4"/>
  <c r="AT215" i="4"/>
  <c r="AT216" i="4"/>
  <c r="AT217" i="4"/>
  <c r="AT218" i="4"/>
  <c r="AT219" i="4"/>
  <c r="AT220" i="4"/>
  <c r="AT221" i="4"/>
  <c r="AT222" i="4"/>
  <c r="AT223" i="4"/>
  <c r="AT224" i="4"/>
  <c r="AT225" i="4"/>
  <c r="AT226" i="4"/>
  <c r="AT227" i="4"/>
  <c r="AT228" i="4"/>
  <c r="AT229" i="4"/>
  <c r="AT230" i="4"/>
  <c r="AT231" i="4"/>
  <c r="AT232" i="4"/>
  <c r="AT233" i="4"/>
  <c r="AT234" i="4"/>
  <c r="AT235" i="4"/>
  <c r="AT236" i="4"/>
  <c r="AT237" i="4"/>
  <c r="AT238" i="4"/>
  <c r="AT239" i="4"/>
  <c r="AT240" i="4"/>
  <c r="AT241" i="4"/>
  <c r="AT242" i="4"/>
  <c r="AT243" i="4"/>
  <c r="AT244" i="4"/>
  <c r="AT245" i="4"/>
  <c r="AT246" i="4"/>
  <c r="AT247" i="4"/>
  <c r="AT248" i="4"/>
  <c r="AT249" i="4"/>
  <c r="AT250" i="4"/>
  <c r="AT251" i="4"/>
  <c r="AT252" i="4"/>
  <c r="AT253" i="4"/>
  <c r="AT254" i="4"/>
  <c r="AT255" i="4"/>
  <c r="AT256" i="4"/>
  <c r="AT257" i="4"/>
  <c r="AT258" i="4"/>
  <c r="AT259" i="4"/>
  <c r="AT260" i="4"/>
  <c r="AT261" i="4"/>
  <c r="AT262" i="4"/>
  <c r="AT263" i="4"/>
  <c r="AT264" i="4"/>
  <c r="AT265" i="4"/>
  <c r="AT266" i="4"/>
  <c r="AT267" i="4"/>
  <c r="AT268" i="4"/>
  <c r="AT269" i="4"/>
  <c r="AT270" i="4"/>
  <c r="AT271" i="4"/>
  <c r="AT272" i="4"/>
  <c r="AT273" i="4"/>
  <c r="AT274" i="4"/>
  <c r="AT275" i="4"/>
  <c r="AT276" i="4"/>
  <c r="AT277" i="4"/>
  <c r="AT278" i="4"/>
  <c r="AT279" i="4"/>
  <c r="AT280" i="4"/>
  <c r="AT281" i="4"/>
  <c r="AT282" i="4"/>
  <c r="AT283" i="4"/>
  <c r="AT284" i="4"/>
  <c r="AT285" i="4"/>
  <c r="AT286" i="4"/>
  <c r="AT287" i="4"/>
  <c r="AT288" i="4"/>
  <c r="AT289" i="4"/>
  <c r="AT290" i="4"/>
  <c r="AT291" i="4"/>
  <c r="AT292" i="4"/>
  <c r="AT293" i="4"/>
  <c r="AT294" i="4"/>
  <c r="AT295" i="4"/>
  <c r="AT296" i="4"/>
  <c r="AT297" i="4"/>
  <c r="AT298" i="4"/>
  <c r="AT299" i="4"/>
  <c r="AT300" i="4"/>
  <c r="AT301" i="4"/>
  <c r="AT302" i="4"/>
  <c r="AT303" i="4"/>
  <c r="AT304" i="4"/>
  <c r="AT305" i="4"/>
  <c r="AT306" i="4"/>
  <c r="AT307" i="4"/>
  <c r="AT308" i="4"/>
  <c r="AT309" i="4"/>
  <c r="AT310" i="4"/>
  <c r="AT311" i="4"/>
  <c r="AT312" i="4"/>
  <c r="AT313" i="4"/>
  <c r="AT314" i="4"/>
  <c r="AT315" i="4"/>
  <c r="AT316" i="4"/>
  <c r="AT317" i="4"/>
  <c r="AT318" i="4"/>
  <c r="AT319" i="4"/>
  <c r="AT320" i="4"/>
  <c r="AT321" i="4"/>
  <c r="AT322" i="4"/>
  <c r="AT323" i="4"/>
  <c r="AT324" i="4"/>
  <c r="AT325" i="4"/>
  <c r="AT326" i="4"/>
  <c r="AT327" i="4"/>
  <c r="AT328" i="4"/>
  <c r="AT329" i="4"/>
  <c r="AT330" i="4"/>
  <c r="AT331" i="4"/>
  <c r="AT332" i="4"/>
  <c r="AT333" i="4"/>
  <c r="AT334" i="4"/>
  <c r="AT335" i="4"/>
  <c r="AT336" i="4"/>
  <c r="AT337" i="4"/>
  <c r="AT338" i="4"/>
  <c r="AT339" i="4"/>
  <c r="AT340" i="4"/>
  <c r="AT341" i="4"/>
  <c r="AT342" i="4"/>
  <c r="AT343" i="4"/>
  <c r="AT344" i="4"/>
  <c r="AT345" i="4"/>
  <c r="AT346" i="4"/>
  <c r="AT347" i="4"/>
  <c r="AT348" i="4"/>
  <c r="AT349" i="4"/>
  <c r="AT350" i="4"/>
  <c r="AT351" i="4"/>
  <c r="AT352" i="4"/>
  <c r="AT353" i="4"/>
  <c r="AT354" i="4"/>
  <c r="AT355" i="4"/>
  <c r="AT356" i="4"/>
  <c r="AT357" i="4"/>
  <c r="AT358" i="4"/>
  <c r="AT359" i="4"/>
  <c r="AT360" i="4"/>
  <c r="AT361" i="4"/>
  <c r="AT362" i="4"/>
  <c r="AT363" i="4"/>
  <c r="AT364" i="4"/>
  <c r="AT365" i="4"/>
  <c r="AT366" i="4"/>
  <c r="AT367" i="4"/>
  <c r="AT368" i="4"/>
  <c r="AT369" i="4"/>
  <c r="AT370" i="4"/>
  <c r="AT371" i="4"/>
  <c r="AT372" i="4"/>
  <c r="AT373" i="4"/>
  <c r="AT374" i="4"/>
  <c r="AT375" i="4"/>
  <c r="AT376" i="4"/>
  <c r="AT377" i="4"/>
  <c r="AT378" i="4"/>
  <c r="AT379" i="4"/>
  <c r="AT380" i="4"/>
  <c r="AT381" i="4"/>
  <c r="AT382" i="4"/>
  <c r="AT383" i="4"/>
  <c r="AT384" i="4"/>
  <c r="AT385" i="4"/>
  <c r="AT386" i="4"/>
  <c r="AT387" i="4"/>
  <c r="AT388" i="4"/>
  <c r="AT389" i="4"/>
  <c r="AT390" i="4"/>
  <c r="AT391" i="4"/>
  <c r="AT392" i="4"/>
  <c r="AT393" i="4"/>
  <c r="AT394" i="4"/>
  <c r="AT395" i="4"/>
  <c r="AT396" i="4"/>
  <c r="AT397" i="4"/>
  <c r="AT398" i="4"/>
  <c r="AT399" i="4"/>
  <c r="AT400" i="4"/>
  <c r="AT401" i="4"/>
  <c r="AT402" i="4"/>
  <c r="AT403" i="4"/>
  <c r="AT404" i="4"/>
  <c r="AT405" i="4"/>
  <c r="AT406" i="4"/>
  <c r="AT407" i="4"/>
  <c r="AT408" i="4"/>
  <c r="AT409" i="4"/>
  <c r="AT410" i="4"/>
  <c r="AT411" i="4"/>
  <c r="AT412" i="4"/>
  <c r="AT413" i="4"/>
  <c r="AT414" i="4"/>
  <c r="AT415" i="4"/>
  <c r="AT416" i="4"/>
  <c r="AT417" i="4"/>
  <c r="AT418" i="4"/>
  <c r="AT419" i="4"/>
  <c r="AT420" i="4"/>
  <c r="AT421" i="4"/>
  <c r="AT422" i="4"/>
  <c r="AT423" i="4"/>
  <c r="AT424" i="4"/>
  <c r="AT425" i="4"/>
  <c r="AT426" i="4"/>
  <c r="AT427" i="4"/>
  <c r="AT428" i="4"/>
  <c r="AT429" i="4"/>
  <c r="AT430" i="4"/>
  <c r="AT431" i="4"/>
  <c r="AT432" i="4"/>
  <c r="AT433" i="4"/>
  <c r="AT434" i="4"/>
  <c r="AT435" i="4"/>
  <c r="AT436" i="4"/>
  <c r="AT437" i="4"/>
  <c r="AT438" i="4"/>
  <c r="AT439" i="4"/>
  <c r="AT440" i="4"/>
  <c r="AT441" i="4"/>
  <c r="AT442" i="4"/>
  <c r="AT443" i="4"/>
  <c r="AT444" i="4"/>
  <c r="AT445" i="4"/>
  <c r="AT446" i="4"/>
  <c r="AT447" i="4"/>
  <c r="AT448" i="4"/>
  <c r="AT449" i="4"/>
  <c r="AT450" i="4"/>
  <c r="AT451" i="4"/>
  <c r="AT452" i="4"/>
  <c r="AT453" i="4"/>
  <c r="AT454" i="4"/>
  <c r="AT455" i="4"/>
  <c r="AT456" i="4"/>
  <c r="AT457" i="4"/>
  <c r="AT458" i="4"/>
  <c r="AT459" i="4"/>
  <c r="AT460" i="4"/>
  <c r="AT461" i="4"/>
  <c r="AT462" i="4"/>
  <c r="AT463" i="4"/>
  <c r="AT464" i="4"/>
  <c r="AT465" i="4"/>
  <c r="AT466" i="4"/>
  <c r="AT467" i="4"/>
  <c r="AT468" i="4"/>
  <c r="AT469" i="4"/>
  <c r="AT470" i="4"/>
  <c r="AT471" i="4"/>
  <c r="AT472" i="4"/>
  <c r="AT473" i="4"/>
  <c r="AT474" i="4"/>
  <c r="AT475" i="4"/>
  <c r="AT476" i="4"/>
  <c r="AT477" i="4"/>
  <c r="AT478" i="4"/>
  <c r="AT479" i="4"/>
  <c r="AT480" i="4"/>
  <c r="AT481" i="4"/>
  <c r="AT482" i="4"/>
  <c r="AT483" i="4"/>
  <c r="AT484" i="4"/>
  <c r="AT485" i="4"/>
  <c r="AT486" i="4"/>
  <c r="AT487" i="4"/>
  <c r="AT488" i="4"/>
  <c r="AT489" i="4"/>
  <c r="AT490" i="4"/>
  <c r="AT491" i="4"/>
  <c r="AT492" i="4"/>
  <c r="AT493" i="4"/>
  <c r="AT494" i="4"/>
  <c r="AT495" i="4"/>
  <c r="AT496" i="4"/>
  <c r="AT497" i="4"/>
  <c r="AT498" i="4"/>
  <c r="AT499" i="4"/>
  <c r="AT500" i="4"/>
  <c r="AT501" i="4"/>
  <c r="AT502" i="4"/>
  <c r="AT503" i="4"/>
  <c r="AT504" i="4"/>
  <c r="AT505" i="4"/>
  <c r="AT506" i="4"/>
  <c r="AT507" i="4"/>
  <c r="AT508" i="4"/>
  <c r="AT509" i="4"/>
  <c r="AT510" i="4"/>
  <c r="AT511" i="4"/>
  <c r="AT512" i="4"/>
  <c r="AT513" i="4"/>
  <c r="AT514" i="4"/>
  <c r="AT515" i="4"/>
  <c r="AT516" i="4"/>
  <c r="AT5" i="4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88" i="4"/>
  <c r="AQ89" i="4"/>
  <c r="AQ90" i="4"/>
  <c r="AQ91" i="4"/>
  <c r="AQ92" i="4"/>
  <c r="AQ93" i="4"/>
  <c r="AQ94" i="4"/>
  <c r="AQ95" i="4"/>
  <c r="AQ96" i="4"/>
  <c r="AQ97" i="4"/>
  <c r="AQ98" i="4"/>
  <c r="AQ99" i="4"/>
  <c r="AQ100" i="4"/>
  <c r="AQ101" i="4"/>
  <c r="AQ102" i="4"/>
  <c r="AQ103" i="4"/>
  <c r="AQ104" i="4"/>
  <c r="AQ105" i="4"/>
  <c r="AQ106" i="4"/>
  <c r="AQ107" i="4"/>
  <c r="AQ108" i="4"/>
  <c r="AQ109" i="4"/>
  <c r="AQ110" i="4"/>
  <c r="AQ111" i="4"/>
  <c r="AQ112" i="4"/>
  <c r="AQ113" i="4"/>
  <c r="AQ114" i="4"/>
  <c r="AQ115" i="4"/>
  <c r="AQ116" i="4"/>
  <c r="AQ117" i="4"/>
  <c r="AQ118" i="4"/>
  <c r="AQ119" i="4"/>
  <c r="AQ120" i="4"/>
  <c r="AQ121" i="4"/>
  <c r="AQ122" i="4"/>
  <c r="AQ123" i="4"/>
  <c r="AQ124" i="4"/>
  <c r="AQ125" i="4"/>
  <c r="AQ126" i="4"/>
  <c r="AQ127" i="4"/>
  <c r="AQ128" i="4"/>
  <c r="AQ129" i="4"/>
  <c r="AQ130" i="4"/>
  <c r="AQ131" i="4"/>
  <c r="AQ132" i="4"/>
  <c r="AQ133" i="4"/>
  <c r="AQ134" i="4"/>
  <c r="AQ135" i="4"/>
  <c r="AQ136" i="4"/>
  <c r="AQ137" i="4"/>
  <c r="AQ138" i="4"/>
  <c r="AQ139" i="4"/>
  <c r="AQ140" i="4"/>
  <c r="AQ141" i="4"/>
  <c r="AQ142" i="4"/>
  <c r="AQ143" i="4"/>
  <c r="AQ144" i="4"/>
  <c r="AQ145" i="4"/>
  <c r="AQ146" i="4"/>
  <c r="AQ147" i="4"/>
  <c r="AQ148" i="4"/>
  <c r="AQ149" i="4"/>
  <c r="AQ150" i="4"/>
  <c r="AQ151" i="4"/>
  <c r="AQ152" i="4"/>
  <c r="AQ153" i="4"/>
  <c r="AQ154" i="4"/>
  <c r="AQ155" i="4"/>
  <c r="AQ156" i="4"/>
  <c r="AQ157" i="4"/>
  <c r="AQ158" i="4"/>
  <c r="AQ159" i="4"/>
  <c r="AQ160" i="4"/>
  <c r="AQ161" i="4"/>
  <c r="AQ162" i="4"/>
  <c r="AQ163" i="4"/>
  <c r="AQ164" i="4"/>
  <c r="AQ165" i="4"/>
  <c r="AQ166" i="4"/>
  <c r="AQ167" i="4"/>
  <c r="AQ168" i="4"/>
  <c r="AQ169" i="4"/>
  <c r="AQ170" i="4"/>
  <c r="AQ171" i="4"/>
  <c r="AQ172" i="4"/>
  <c r="AQ173" i="4"/>
  <c r="AQ174" i="4"/>
  <c r="AQ175" i="4"/>
  <c r="AQ176" i="4"/>
  <c r="AQ177" i="4"/>
  <c r="AQ178" i="4"/>
  <c r="AQ179" i="4"/>
  <c r="AQ180" i="4"/>
  <c r="AQ181" i="4"/>
  <c r="AQ182" i="4"/>
  <c r="AQ183" i="4"/>
  <c r="AQ184" i="4"/>
  <c r="AQ185" i="4"/>
  <c r="AQ186" i="4"/>
  <c r="AQ187" i="4"/>
  <c r="AQ188" i="4"/>
  <c r="AQ189" i="4"/>
  <c r="AQ190" i="4"/>
  <c r="AQ191" i="4"/>
  <c r="AQ192" i="4"/>
  <c r="AQ193" i="4"/>
  <c r="AQ194" i="4"/>
  <c r="AQ195" i="4"/>
  <c r="AQ196" i="4"/>
  <c r="AQ197" i="4"/>
  <c r="AQ198" i="4"/>
  <c r="AQ199" i="4"/>
  <c r="AQ200" i="4"/>
  <c r="AQ201" i="4"/>
  <c r="AQ202" i="4"/>
  <c r="AQ203" i="4"/>
  <c r="AQ204" i="4"/>
  <c r="AQ205" i="4"/>
  <c r="AQ206" i="4"/>
  <c r="AQ207" i="4"/>
  <c r="AQ208" i="4"/>
  <c r="AQ209" i="4"/>
  <c r="AQ210" i="4"/>
  <c r="AQ211" i="4"/>
  <c r="AQ212" i="4"/>
  <c r="AQ213" i="4"/>
  <c r="AQ214" i="4"/>
  <c r="AQ215" i="4"/>
  <c r="AQ216" i="4"/>
  <c r="AQ217" i="4"/>
  <c r="AQ218" i="4"/>
  <c r="AQ219" i="4"/>
  <c r="AQ220" i="4"/>
  <c r="AQ221" i="4"/>
  <c r="AQ222" i="4"/>
  <c r="AQ223" i="4"/>
  <c r="AQ224" i="4"/>
  <c r="AQ225" i="4"/>
  <c r="AQ226" i="4"/>
  <c r="AQ227" i="4"/>
  <c r="AQ228" i="4"/>
  <c r="AQ229" i="4"/>
  <c r="AQ230" i="4"/>
  <c r="AQ231" i="4"/>
  <c r="AQ232" i="4"/>
  <c r="AQ233" i="4"/>
  <c r="AQ234" i="4"/>
  <c r="AQ235" i="4"/>
  <c r="AQ236" i="4"/>
  <c r="AQ237" i="4"/>
  <c r="AQ238" i="4"/>
  <c r="AQ239" i="4"/>
  <c r="AQ240" i="4"/>
  <c r="AQ241" i="4"/>
  <c r="AQ242" i="4"/>
  <c r="AQ243" i="4"/>
  <c r="AQ244" i="4"/>
  <c r="AQ245" i="4"/>
  <c r="AQ246" i="4"/>
  <c r="AQ247" i="4"/>
  <c r="AQ248" i="4"/>
  <c r="AQ249" i="4"/>
  <c r="AQ250" i="4"/>
  <c r="AQ251" i="4"/>
  <c r="AQ252" i="4"/>
  <c r="AQ253" i="4"/>
  <c r="AQ254" i="4"/>
  <c r="AQ255" i="4"/>
  <c r="AQ256" i="4"/>
  <c r="AQ257" i="4"/>
  <c r="AQ258" i="4"/>
  <c r="AQ259" i="4"/>
  <c r="AQ260" i="4"/>
  <c r="AQ261" i="4"/>
  <c r="AQ262" i="4"/>
  <c r="AQ263" i="4"/>
  <c r="AQ264" i="4"/>
  <c r="AQ265" i="4"/>
  <c r="AQ266" i="4"/>
  <c r="AQ267" i="4"/>
  <c r="AQ268" i="4"/>
  <c r="AQ269" i="4"/>
  <c r="AQ270" i="4"/>
  <c r="AQ271" i="4"/>
  <c r="AQ272" i="4"/>
  <c r="AQ273" i="4"/>
  <c r="AQ274" i="4"/>
  <c r="AQ275" i="4"/>
  <c r="AQ276" i="4"/>
  <c r="AQ277" i="4"/>
  <c r="AQ278" i="4"/>
  <c r="AQ279" i="4"/>
  <c r="AQ280" i="4"/>
  <c r="AQ281" i="4"/>
  <c r="AQ282" i="4"/>
  <c r="AQ283" i="4"/>
  <c r="AQ284" i="4"/>
  <c r="AQ285" i="4"/>
  <c r="AQ286" i="4"/>
  <c r="AQ287" i="4"/>
  <c r="AQ288" i="4"/>
  <c r="AQ289" i="4"/>
  <c r="AQ290" i="4"/>
  <c r="AQ291" i="4"/>
  <c r="AQ292" i="4"/>
  <c r="AQ293" i="4"/>
  <c r="AQ294" i="4"/>
  <c r="AQ295" i="4"/>
  <c r="AQ296" i="4"/>
  <c r="AQ297" i="4"/>
  <c r="AQ298" i="4"/>
  <c r="AQ299" i="4"/>
  <c r="AQ300" i="4"/>
  <c r="AQ301" i="4"/>
  <c r="AQ302" i="4"/>
  <c r="AQ303" i="4"/>
  <c r="AQ304" i="4"/>
  <c r="AQ305" i="4"/>
  <c r="AQ306" i="4"/>
  <c r="AQ307" i="4"/>
  <c r="AQ308" i="4"/>
  <c r="AQ309" i="4"/>
  <c r="AQ310" i="4"/>
  <c r="AQ311" i="4"/>
  <c r="AQ312" i="4"/>
  <c r="AQ313" i="4"/>
  <c r="AQ314" i="4"/>
  <c r="AQ315" i="4"/>
  <c r="AQ316" i="4"/>
  <c r="AQ317" i="4"/>
  <c r="AQ318" i="4"/>
  <c r="AQ319" i="4"/>
  <c r="AQ320" i="4"/>
  <c r="AQ321" i="4"/>
  <c r="AQ322" i="4"/>
  <c r="AQ323" i="4"/>
  <c r="AQ324" i="4"/>
  <c r="AQ325" i="4"/>
  <c r="AQ326" i="4"/>
  <c r="AQ327" i="4"/>
  <c r="AQ328" i="4"/>
  <c r="AQ329" i="4"/>
  <c r="AQ330" i="4"/>
  <c r="AQ331" i="4"/>
  <c r="AQ332" i="4"/>
  <c r="AQ333" i="4"/>
  <c r="AQ334" i="4"/>
  <c r="AQ335" i="4"/>
  <c r="AQ336" i="4"/>
  <c r="AQ337" i="4"/>
  <c r="AQ338" i="4"/>
  <c r="AQ339" i="4"/>
  <c r="AQ340" i="4"/>
  <c r="AQ341" i="4"/>
  <c r="AQ342" i="4"/>
  <c r="AQ343" i="4"/>
  <c r="AQ344" i="4"/>
  <c r="AQ345" i="4"/>
  <c r="AQ346" i="4"/>
  <c r="AQ347" i="4"/>
  <c r="AQ348" i="4"/>
  <c r="AQ349" i="4"/>
  <c r="AQ350" i="4"/>
  <c r="AQ351" i="4"/>
  <c r="AQ352" i="4"/>
  <c r="AQ353" i="4"/>
  <c r="AQ354" i="4"/>
  <c r="AQ355" i="4"/>
  <c r="AQ356" i="4"/>
  <c r="AQ357" i="4"/>
  <c r="AQ358" i="4"/>
  <c r="AQ359" i="4"/>
  <c r="AQ360" i="4"/>
  <c r="AQ361" i="4"/>
  <c r="AQ362" i="4"/>
  <c r="AQ363" i="4"/>
  <c r="AQ364" i="4"/>
  <c r="AQ365" i="4"/>
  <c r="AQ366" i="4"/>
  <c r="AQ367" i="4"/>
  <c r="AQ368" i="4"/>
  <c r="AQ369" i="4"/>
  <c r="AQ370" i="4"/>
  <c r="AQ371" i="4"/>
  <c r="AQ372" i="4"/>
  <c r="AQ373" i="4"/>
  <c r="AQ374" i="4"/>
  <c r="AQ375" i="4"/>
  <c r="AQ376" i="4"/>
  <c r="AQ377" i="4"/>
  <c r="AQ378" i="4"/>
  <c r="AQ379" i="4"/>
  <c r="AQ380" i="4"/>
  <c r="AQ381" i="4"/>
  <c r="AQ382" i="4"/>
  <c r="AQ383" i="4"/>
  <c r="AQ384" i="4"/>
  <c r="AQ385" i="4"/>
  <c r="AQ386" i="4"/>
  <c r="AQ387" i="4"/>
  <c r="AQ388" i="4"/>
  <c r="AQ389" i="4"/>
  <c r="AQ390" i="4"/>
  <c r="AQ391" i="4"/>
  <c r="AQ392" i="4"/>
  <c r="AQ393" i="4"/>
  <c r="AQ394" i="4"/>
  <c r="AQ395" i="4"/>
  <c r="AQ396" i="4"/>
  <c r="AQ397" i="4"/>
  <c r="AQ398" i="4"/>
  <c r="AQ399" i="4"/>
  <c r="AQ400" i="4"/>
  <c r="AQ401" i="4"/>
  <c r="AQ402" i="4"/>
  <c r="AQ403" i="4"/>
  <c r="AQ404" i="4"/>
  <c r="AQ405" i="4"/>
  <c r="AQ406" i="4"/>
  <c r="AQ407" i="4"/>
  <c r="AQ408" i="4"/>
  <c r="AQ409" i="4"/>
  <c r="AQ410" i="4"/>
  <c r="AQ411" i="4"/>
  <c r="AQ412" i="4"/>
  <c r="AQ413" i="4"/>
  <c r="AQ414" i="4"/>
  <c r="AQ415" i="4"/>
  <c r="AQ416" i="4"/>
  <c r="AQ417" i="4"/>
  <c r="AQ418" i="4"/>
  <c r="AQ419" i="4"/>
  <c r="AQ420" i="4"/>
  <c r="AQ421" i="4"/>
  <c r="AQ422" i="4"/>
  <c r="AQ423" i="4"/>
  <c r="AQ424" i="4"/>
  <c r="AQ425" i="4"/>
  <c r="AQ426" i="4"/>
  <c r="AQ427" i="4"/>
  <c r="AQ428" i="4"/>
  <c r="AQ429" i="4"/>
  <c r="AQ430" i="4"/>
  <c r="AQ431" i="4"/>
  <c r="AQ432" i="4"/>
  <c r="AQ433" i="4"/>
  <c r="AQ434" i="4"/>
  <c r="AQ435" i="4"/>
  <c r="AQ436" i="4"/>
  <c r="AQ437" i="4"/>
  <c r="AQ438" i="4"/>
  <c r="AQ439" i="4"/>
  <c r="AQ440" i="4"/>
  <c r="AQ441" i="4"/>
  <c r="AQ442" i="4"/>
  <c r="AQ443" i="4"/>
  <c r="AQ444" i="4"/>
  <c r="AQ445" i="4"/>
  <c r="AQ446" i="4"/>
  <c r="AQ447" i="4"/>
  <c r="AQ448" i="4"/>
  <c r="AQ449" i="4"/>
  <c r="AQ450" i="4"/>
  <c r="AQ451" i="4"/>
  <c r="AQ452" i="4"/>
  <c r="AQ453" i="4"/>
  <c r="AQ454" i="4"/>
  <c r="AQ455" i="4"/>
  <c r="AQ456" i="4"/>
  <c r="AQ457" i="4"/>
  <c r="AQ458" i="4"/>
  <c r="AQ459" i="4"/>
  <c r="AQ460" i="4"/>
  <c r="AQ461" i="4"/>
  <c r="AQ462" i="4"/>
  <c r="AQ463" i="4"/>
  <c r="AQ464" i="4"/>
  <c r="AQ465" i="4"/>
  <c r="AQ466" i="4"/>
  <c r="AQ467" i="4"/>
  <c r="AQ468" i="4"/>
  <c r="AQ469" i="4"/>
  <c r="AQ470" i="4"/>
  <c r="AQ471" i="4"/>
  <c r="AQ472" i="4"/>
  <c r="AQ473" i="4"/>
  <c r="AQ474" i="4"/>
  <c r="AQ475" i="4"/>
  <c r="AQ476" i="4"/>
  <c r="AQ477" i="4"/>
  <c r="AQ478" i="4"/>
  <c r="AQ479" i="4"/>
  <c r="AQ480" i="4"/>
  <c r="AQ481" i="4"/>
  <c r="AQ482" i="4"/>
  <c r="AQ483" i="4"/>
  <c r="AQ484" i="4"/>
  <c r="AQ485" i="4"/>
  <c r="AQ486" i="4"/>
  <c r="AQ487" i="4"/>
  <c r="AQ488" i="4"/>
  <c r="AQ489" i="4"/>
  <c r="AQ490" i="4"/>
  <c r="AQ491" i="4"/>
  <c r="AQ492" i="4"/>
  <c r="AQ493" i="4"/>
  <c r="AQ494" i="4"/>
  <c r="AQ495" i="4"/>
  <c r="AQ496" i="4"/>
  <c r="AQ497" i="4"/>
  <c r="AQ498" i="4"/>
  <c r="AQ499" i="4"/>
  <c r="AQ500" i="4"/>
  <c r="AQ501" i="4"/>
  <c r="AQ502" i="4"/>
  <c r="AQ503" i="4"/>
  <c r="AQ504" i="4"/>
  <c r="AQ505" i="4"/>
  <c r="AQ506" i="4"/>
  <c r="AQ507" i="4"/>
  <c r="AQ508" i="4"/>
  <c r="AQ509" i="4"/>
  <c r="AQ510" i="4"/>
  <c r="AQ511" i="4"/>
  <c r="AQ512" i="4"/>
  <c r="AQ513" i="4"/>
  <c r="AQ514" i="4"/>
  <c r="AQ515" i="4"/>
  <c r="AQ516" i="4"/>
  <c r="AQ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67" i="4"/>
  <c r="AN268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281" i="4"/>
  <c r="AN282" i="4"/>
  <c r="AN283" i="4"/>
  <c r="AN284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08" i="4"/>
  <c r="AN309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6" i="4"/>
  <c r="AN357" i="4"/>
  <c r="AN358" i="4"/>
  <c r="AN359" i="4"/>
  <c r="AN360" i="4"/>
  <c r="AN361" i="4"/>
  <c r="AN362" i="4"/>
  <c r="AN363" i="4"/>
  <c r="AN364" i="4"/>
  <c r="AN365" i="4"/>
  <c r="AN366" i="4"/>
  <c r="AN367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N423" i="4"/>
  <c r="AN424" i="4"/>
  <c r="AN425" i="4"/>
  <c r="AN426" i="4"/>
  <c r="AN427" i="4"/>
  <c r="AN428" i="4"/>
  <c r="AN429" i="4"/>
  <c r="AN430" i="4"/>
  <c r="AN431" i="4"/>
  <c r="AN432" i="4"/>
  <c r="AN433" i="4"/>
  <c r="AN434" i="4"/>
  <c r="AN435" i="4"/>
  <c r="AN436" i="4"/>
  <c r="AN437" i="4"/>
  <c r="AN438" i="4"/>
  <c r="AN439" i="4"/>
  <c r="AN440" i="4"/>
  <c r="AN441" i="4"/>
  <c r="AN442" i="4"/>
  <c r="AN443" i="4"/>
  <c r="AN444" i="4"/>
  <c r="AN445" i="4"/>
  <c r="AN446" i="4"/>
  <c r="AN447" i="4"/>
  <c r="AN448" i="4"/>
  <c r="AN449" i="4"/>
  <c r="AN450" i="4"/>
  <c r="AN451" i="4"/>
  <c r="AN452" i="4"/>
  <c r="AN453" i="4"/>
  <c r="AN454" i="4"/>
  <c r="AN455" i="4"/>
  <c r="AN456" i="4"/>
  <c r="AN457" i="4"/>
  <c r="AN458" i="4"/>
  <c r="AN459" i="4"/>
  <c r="AN460" i="4"/>
  <c r="AN461" i="4"/>
  <c r="AN462" i="4"/>
  <c r="AN463" i="4"/>
  <c r="AN464" i="4"/>
  <c r="AN465" i="4"/>
  <c r="AN466" i="4"/>
  <c r="AN467" i="4"/>
  <c r="AN468" i="4"/>
  <c r="AN469" i="4"/>
  <c r="AN470" i="4"/>
  <c r="AN471" i="4"/>
  <c r="AN472" i="4"/>
  <c r="AN473" i="4"/>
  <c r="AN474" i="4"/>
  <c r="AN475" i="4"/>
  <c r="AN476" i="4"/>
  <c r="AN477" i="4"/>
  <c r="AN478" i="4"/>
  <c r="AN479" i="4"/>
  <c r="AN480" i="4"/>
  <c r="AN481" i="4"/>
  <c r="AN482" i="4"/>
  <c r="AN483" i="4"/>
  <c r="AN484" i="4"/>
  <c r="AN485" i="4"/>
  <c r="AN486" i="4"/>
  <c r="AN487" i="4"/>
  <c r="AN488" i="4"/>
  <c r="AN489" i="4"/>
  <c r="AN490" i="4"/>
  <c r="AN491" i="4"/>
  <c r="AN492" i="4"/>
  <c r="AN493" i="4"/>
  <c r="AN494" i="4"/>
  <c r="AN495" i="4"/>
  <c r="AN496" i="4"/>
  <c r="AN497" i="4"/>
  <c r="AN498" i="4"/>
  <c r="AN499" i="4"/>
  <c r="AN500" i="4"/>
  <c r="AN501" i="4"/>
  <c r="AN502" i="4"/>
  <c r="AN503" i="4"/>
  <c r="AN504" i="4"/>
  <c r="AN505" i="4"/>
  <c r="AN506" i="4"/>
  <c r="AN507" i="4"/>
  <c r="AN508" i="4"/>
  <c r="AN509" i="4"/>
  <c r="AN510" i="4"/>
  <c r="AN511" i="4"/>
  <c r="AN512" i="4"/>
  <c r="AN513" i="4"/>
  <c r="AN514" i="4"/>
  <c r="AN515" i="4"/>
  <c r="AN516" i="4"/>
  <c r="AN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K110" i="4"/>
  <c r="AK111" i="4"/>
  <c r="AK112" i="4"/>
  <c r="AK113" i="4"/>
  <c r="AK114" i="4"/>
  <c r="AK115" i="4"/>
  <c r="AK116" i="4"/>
  <c r="AK117" i="4"/>
  <c r="AK118" i="4"/>
  <c r="AK119" i="4"/>
  <c r="AK120" i="4"/>
  <c r="AK121" i="4"/>
  <c r="AK122" i="4"/>
  <c r="AK123" i="4"/>
  <c r="AK124" i="4"/>
  <c r="AK125" i="4"/>
  <c r="AK126" i="4"/>
  <c r="AK127" i="4"/>
  <c r="AK128" i="4"/>
  <c r="AK129" i="4"/>
  <c r="AK130" i="4"/>
  <c r="AK131" i="4"/>
  <c r="AK132" i="4"/>
  <c r="AK133" i="4"/>
  <c r="AK134" i="4"/>
  <c r="AK135" i="4"/>
  <c r="AK136" i="4"/>
  <c r="AK137" i="4"/>
  <c r="AK138" i="4"/>
  <c r="AK139" i="4"/>
  <c r="AK140" i="4"/>
  <c r="AK141" i="4"/>
  <c r="AK142" i="4"/>
  <c r="AK143" i="4"/>
  <c r="AK144" i="4"/>
  <c r="AK145" i="4"/>
  <c r="AK146" i="4"/>
  <c r="AK147" i="4"/>
  <c r="AK148" i="4"/>
  <c r="AK149" i="4"/>
  <c r="AK150" i="4"/>
  <c r="AK151" i="4"/>
  <c r="AK152" i="4"/>
  <c r="AK153" i="4"/>
  <c r="AK154" i="4"/>
  <c r="AK155" i="4"/>
  <c r="AK156" i="4"/>
  <c r="AK157" i="4"/>
  <c r="AK158" i="4"/>
  <c r="AK159" i="4"/>
  <c r="AK160" i="4"/>
  <c r="AK161" i="4"/>
  <c r="AK162" i="4"/>
  <c r="AK163" i="4"/>
  <c r="AK164" i="4"/>
  <c r="AK165" i="4"/>
  <c r="AK166" i="4"/>
  <c r="AK167" i="4"/>
  <c r="AK168" i="4"/>
  <c r="AK169" i="4"/>
  <c r="AK170" i="4"/>
  <c r="AK171" i="4"/>
  <c r="AK172" i="4"/>
  <c r="AK173" i="4"/>
  <c r="AK174" i="4"/>
  <c r="AK175" i="4"/>
  <c r="AK176" i="4"/>
  <c r="AK177" i="4"/>
  <c r="AK178" i="4"/>
  <c r="AK179" i="4"/>
  <c r="AK180" i="4"/>
  <c r="AK181" i="4"/>
  <c r="AK182" i="4"/>
  <c r="AK183" i="4"/>
  <c r="AK184" i="4"/>
  <c r="AK185" i="4"/>
  <c r="AK186" i="4"/>
  <c r="AK187" i="4"/>
  <c r="AK188" i="4"/>
  <c r="AK189" i="4"/>
  <c r="AK190" i="4"/>
  <c r="AK191" i="4"/>
  <c r="AK192" i="4"/>
  <c r="AK193" i="4"/>
  <c r="AK194" i="4"/>
  <c r="AK195" i="4"/>
  <c r="AK196" i="4"/>
  <c r="AK197" i="4"/>
  <c r="AK198" i="4"/>
  <c r="AK199" i="4"/>
  <c r="AK200" i="4"/>
  <c r="AK201" i="4"/>
  <c r="AK202" i="4"/>
  <c r="AK203" i="4"/>
  <c r="AK204" i="4"/>
  <c r="AK205" i="4"/>
  <c r="AK206" i="4"/>
  <c r="AK207" i="4"/>
  <c r="AK208" i="4"/>
  <c r="AK209" i="4"/>
  <c r="AK210" i="4"/>
  <c r="AK211" i="4"/>
  <c r="AK212" i="4"/>
  <c r="AK213" i="4"/>
  <c r="AK214" i="4"/>
  <c r="AK215" i="4"/>
  <c r="AK216" i="4"/>
  <c r="AK217" i="4"/>
  <c r="AK218" i="4"/>
  <c r="AK219" i="4"/>
  <c r="AK220" i="4"/>
  <c r="AK221" i="4"/>
  <c r="AK222" i="4"/>
  <c r="AK223" i="4"/>
  <c r="AK224" i="4"/>
  <c r="AK225" i="4"/>
  <c r="AK226" i="4"/>
  <c r="AK227" i="4"/>
  <c r="AK228" i="4"/>
  <c r="AK229" i="4"/>
  <c r="AK230" i="4"/>
  <c r="AK231" i="4"/>
  <c r="AK232" i="4"/>
  <c r="AK233" i="4"/>
  <c r="AK234" i="4"/>
  <c r="AK235" i="4"/>
  <c r="AK236" i="4"/>
  <c r="AK237" i="4"/>
  <c r="AK238" i="4"/>
  <c r="AK239" i="4"/>
  <c r="AK240" i="4"/>
  <c r="AK241" i="4"/>
  <c r="AK242" i="4"/>
  <c r="AK243" i="4"/>
  <c r="AK244" i="4"/>
  <c r="AK245" i="4"/>
  <c r="AK246" i="4"/>
  <c r="AK247" i="4"/>
  <c r="AK248" i="4"/>
  <c r="AK249" i="4"/>
  <c r="AK250" i="4"/>
  <c r="AK251" i="4"/>
  <c r="AK252" i="4"/>
  <c r="AK253" i="4"/>
  <c r="AK254" i="4"/>
  <c r="AK255" i="4"/>
  <c r="AK256" i="4"/>
  <c r="AK257" i="4"/>
  <c r="AK258" i="4"/>
  <c r="AK259" i="4"/>
  <c r="AK260" i="4"/>
  <c r="AK261" i="4"/>
  <c r="AK262" i="4"/>
  <c r="AK263" i="4"/>
  <c r="AK264" i="4"/>
  <c r="AK265" i="4"/>
  <c r="AK266" i="4"/>
  <c r="AK267" i="4"/>
  <c r="AK268" i="4"/>
  <c r="AK269" i="4"/>
  <c r="AK270" i="4"/>
  <c r="AK271" i="4"/>
  <c r="AK272" i="4"/>
  <c r="AK273" i="4"/>
  <c r="AK274" i="4"/>
  <c r="AK275" i="4"/>
  <c r="AK276" i="4"/>
  <c r="AK277" i="4"/>
  <c r="AK278" i="4"/>
  <c r="AK279" i="4"/>
  <c r="AK280" i="4"/>
  <c r="AK281" i="4"/>
  <c r="AK282" i="4"/>
  <c r="AK283" i="4"/>
  <c r="AK284" i="4"/>
  <c r="AK285" i="4"/>
  <c r="AK286" i="4"/>
  <c r="AK287" i="4"/>
  <c r="AK288" i="4"/>
  <c r="AK289" i="4"/>
  <c r="AK290" i="4"/>
  <c r="AK291" i="4"/>
  <c r="AK292" i="4"/>
  <c r="AK293" i="4"/>
  <c r="AK294" i="4"/>
  <c r="AK295" i="4"/>
  <c r="AK296" i="4"/>
  <c r="AK297" i="4"/>
  <c r="AK298" i="4"/>
  <c r="AK299" i="4"/>
  <c r="AK300" i="4"/>
  <c r="AK301" i="4"/>
  <c r="AK302" i="4"/>
  <c r="AK303" i="4"/>
  <c r="AK304" i="4"/>
  <c r="AK305" i="4"/>
  <c r="AK306" i="4"/>
  <c r="AK307" i="4"/>
  <c r="AK308" i="4"/>
  <c r="AK309" i="4"/>
  <c r="AK310" i="4"/>
  <c r="AK311" i="4"/>
  <c r="AK312" i="4"/>
  <c r="AK313" i="4"/>
  <c r="AK314" i="4"/>
  <c r="AK315" i="4"/>
  <c r="AK316" i="4"/>
  <c r="AK317" i="4"/>
  <c r="AK318" i="4"/>
  <c r="AK319" i="4"/>
  <c r="AK320" i="4"/>
  <c r="AK321" i="4"/>
  <c r="AK322" i="4"/>
  <c r="AK323" i="4"/>
  <c r="AK324" i="4"/>
  <c r="AK325" i="4"/>
  <c r="AK326" i="4"/>
  <c r="AK327" i="4"/>
  <c r="AK328" i="4"/>
  <c r="AK329" i="4"/>
  <c r="AK330" i="4"/>
  <c r="AK331" i="4"/>
  <c r="AK332" i="4"/>
  <c r="AK333" i="4"/>
  <c r="AK334" i="4"/>
  <c r="AK335" i="4"/>
  <c r="AK336" i="4"/>
  <c r="AK337" i="4"/>
  <c r="AK338" i="4"/>
  <c r="AK339" i="4"/>
  <c r="AK340" i="4"/>
  <c r="AK341" i="4"/>
  <c r="AK342" i="4"/>
  <c r="AK343" i="4"/>
  <c r="AK344" i="4"/>
  <c r="AK345" i="4"/>
  <c r="AK346" i="4"/>
  <c r="AK347" i="4"/>
  <c r="AK348" i="4"/>
  <c r="AK349" i="4"/>
  <c r="AK350" i="4"/>
  <c r="AK351" i="4"/>
  <c r="AK352" i="4"/>
  <c r="AK353" i="4"/>
  <c r="AK354" i="4"/>
  <c r="AK355" i="4"/>
  <c r="AK356" i="4"/>
  <c r="AK357" i="4"/>
  <c r="AK358" i="4"/>
  <c r="AK359" i="4"/>
  <c r="AK360" i="4"/>
  <c r="AK361" i="4"/>
  <c r="AK362" i="4"/>
  <c r="AK363" i="4"/>
  <c r="AK364" i="4"/>
  <c r="AK365" i="4"/>
  <c r="AK366" i="4"/>
  <c r="AK367" i="4"/>
  <c r="AK368" i="4"/>
  <c r="AK369" i="4"/>
  <c r="AK370" i="4"/>
  <c r="AK371" i="4"/>
  <c r="AK372" i="4"/>
  <c r="AK373" i="4"/>
  <c r="AK374" i="4"/>
  <c r="AK375" i="4"/>
  <c r="AK376" i="4"/>
  <c r="AK377" i="4"/>
  <c r="AK378" i="4"/>
  <c r="AK379" i="4"/>
  <c r="AK380" i="4"/>
  <c r="AK381" i="4"/>
  <c r="AK382" i="4"/>
  <c r="AK383" i="4"/>
  <c r="AK384" i="4"/>
  <c r="AK385" i="4"/>
  <c r="AK386" i="4"/>
  <c r="AK387" i="4"/>
  <c r="AK388" i="4"/>
  <c r="AK389" i="4"/>
  <c r="AK390" i="4"/>
  <c r="AK391" i="4"/>
  <c r="AK392" i="4"/>
  <c r="AK393" i="4"/>
  <c r="AK394" i="4"/>
  <c r="AK395" i="4"/>
  <c r="AK396" i="4"/>
  <c r="AK397" i="4"/>
  <c r="AK398" i="4"/>
  <c r="AK399" i="4"/>
  <c r="AK400" i="4"/>
  <c r="AK401" i="4"/>
  <c r="AK402" i="4"/>
  <c r="AK403" i="4"/>
  <c r="AK404" i="4"/>
  <c r="AK405" i="4"/>
  <c r="AK406" i="4"/>
  <c r="AK407" i="4"/>
  <c r="AK408" i="4"/>
  <c r="AK409" i="4"/>
  <c r="AK410" i="4"/>
  <c r="AK411" i="4"/>
  <c r="AK412" i="4"/>
  <c r="AK413" i="4"/>
  <c r="AK414" i="4"/>
  <c r="AK415" i="4"/>
  <c r="AK416" i="4"/>
  <c r="AK417" i="4"/>
  <c r="AK418" i="4"/>
  <c r="AK419" i="4"/>
  <c r="AK420" i="4"/>
  <c r="AK421" i="4"/>
  <c r="AK422" i="4"/>
  <c r="AK423" i="4"/>
  <c r="AK424" i="4"/>
  <c r="AK425" i="4"/>
  <c r="AK426" i="4"/>
  <c r="AK427" i="4"/>
  <c r="AK428" i="4"/>
  <c r="AK429" i="4"/>
  <c r="AK430" i="4"/>
  <c r="AK431" i="4"/>
  <c r="AK432" i="4"/>
  <c r="AK433" i="4"/>
  <c r="AK434" i="4"/>
  <c r="AK435" i="4"/>
  <c r="AK436" i="4"/>
  <c r="AK437" i="4"/>
  <c r="AK438" i="4"/>
  <c r="AK439" i="4"/>
  <c r="AK440" i="4"/>
  <c r="AK441" i="4"/>
  <c r="AK442" i="4"/>
  <c r="AK443" i="4"/>
  <c r="AK444" i="4"/>
  <c r="AK445" i="4"/>
  <c r="AK446" i="4"/>
  <c r="AK447" i="4"/>
  <c r="AK448" i="4"/>
  <c r="AK449" i="4"/>
  <c r="AK450" i="4"/>
  <c r="AK451" i="4"/>
  <c r="AK452" i="4"/>
  <c r="AK453" i="4"/>
  <c r="AK454" i="4"/>
  <c r="AK455" i="4"/>
  <c r="AK456" i="4"/>
  <c r="AK457" i="4"/>
  <c r="AK458" i="4"/>
  <c r="AK459" i="4"/>
  <c r="AK460" i="4"/>
  <c r="AK461" i="4"/>
  <c r="AK462" i="4"/>
  <c r="AK463" i="4"/>
  <c r="AK464" i="4"/>
  <c r="AK465" i="4"/>
  <c r="AK466" i="4"/>
  <c r="AK467" i="4"/>
  <c r="AK468" i="4"/>
  <c r="AK469" i="4"/>
  <c r="AK470" i="4"/>
  <c r="AK471" i="4"/>
  <c r="AK472" i="4"/>
  <c r="AK473" i="4"/>
  <c r="AK474" i="4"/>
  <c r="AK475" i="4"/>
  <c r="AK476" i="4"/>
  <c r="AK477" i="4"/>
  <c r="AK478" i="4"/>
  <c r="AK479" i="4"/>
  <c r="AK480" i="4"/>
  <c r="AK481" i="4"/>
  <c r="AK482" i="4"/>
  <c r="AK483" i="4"/>
  <c r="AK484" i="4"/>
  <c r="AK485" i="4"/>
  <c r="AK486" i="4"/>
  <c r="AK487" i="4"/>
  <c r="AK488" i="4"/>
  <c r="AK489" i="4"/>
  <c r="AK490" i="4"/>
  <c r="AK491" i="4"/>
  <c r="AK492" i="4"/>
  <c r="AK493" i="4"/>
  <c r="AK494" i="4"/>
  <c r="AK495" i="4"/>
  <c r="AK496" i="4"/>
  <c r="AK497" i="4"/>
  <c r="AK498" i="4"/>
  <c r="AK499" i="4"/>
  <c r="AK500" i="4"/>
  <c r="AK501" i="4"/>
  <c r="AK502" i="4"/>
  <c r="AK503" i="4"/>
  <c r="AK504" i="4"/>
  <c r="AK505" i="4"/>
  <c r="AK506" i="4"/>
  <c r="AK507" i="4"/>
  <c r="AK508" i="4"/>
  <c r="AK509" i="4"/>
  <c r="AK510" i="4"/>
  <c r="AK511" i="4"/>
  <c r="AK512" i="4"/>
  <c r="AK513" i="4"/>
  <c r="AK514" i="4"/>
  <c r="AK515" i="4"/>
  <c r="AK516" i="4"/>
  <c r="AK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H301" i="4"/>
  <c r="AH302" i="4"/>
  <c r="AH303" i="4"/>
  <c r="AH304" i="4"/>
  <c r="AH305" i="4"/>
  <c r="AH306" i="4"/>
  <c r="AH307" i="4"/>
  <c r="AH308" i="4"/>
  <c r="AH309" i="4"/>
  <c r="AH310" i="4"/>
  <c r="AH311" i="4"/>
  <c r="AH312" i="4"/>
  <c r="AH313" i="4"/>
  <c r="AH314" i="4"/>
  <c r="AH315" i="4"/>
  <c r="AH316" i="4"/>
  <c r="AH317" i="4"/>
  <c r="AH318" i="4"/>
  <c r="AH319" i="4"/>
  <c r="AH320" i="4"/>
  <c r="AH321" i="4"/>
  <c r="AH322" i="4"/>
  <c r="AH323" i="4"/>
  <c r="AH324" i="4"/>
  <c r="AH325" i="4"/>
  <c r="AH326" i="4"/>
  <c r="AH327" i="4"/>
  <c r="AH328" i="4"/>
  <c r="AH329" i="4"/>
  <c r="AH330" i="4"/>
  <c r="AH331" i="4"/>
  <c r="AH332" i="4"/>
  <c r="AH333" i="4"/>
  <c r="AH334" i="4"/>
  <c r="AH335" i="4"/>
  <c r="AH336" i="4"/>
  <c r="AH337" i="4"/>
  <c r="AH338" i="4"/>
  <c r="AH339" i="4"/>
  <c r="AH340" i="4"/>
  <c r="AH341" i="4"/>
  <c r="AH342" i="4"/>
  <c r="AH343" i="4"/>
  <c r="AH344" i="4"/>
  <c r="AH345" i="4"/>
  <c r="AH346" i="4"/>
  <c r="AH347" i="4"/>
  <c r="AH348" i="4"/>
  <c r="AH349" i="4"/>
  <c r="AH350" i="4"/>
  <c r="AH351" i="4"/>
  <c r="AH352" i="4"/>
  <c r="AH353" i="4"/>
  <c r="AH354" i="4"/>
  <c r="AH355" i="4"/>
  <c r="AH356" i="4"/>
  <c r="AH357" i="4"/>
  <c r="AH358" i="4"/>
  <c r="AH359" i="4"/>
  <c r="AH360" i="4"/>
  <c r="AH361" i="4"/>
  <c r="AH362" i="4"/>
  <c r="AH363" i="4"/>
  <c r="AH364" i="4"/>
  <c r="AH365" i="4"/>
  <c r="AH366" i="4"/>
  <c r="AH367" i="4"/>
  <c r="AH368" i="4"/>
  <c r="AH369" i="4"/>
  <c r="AH370" i="4"/>
  <c r="AH371" i="4"/>
  <c r="AH372" i="4"/>
  <c r="AH373" i="4"/>
  <c r="AH374" i="4"/>
  <c r="AH375" i="4"/>
  <c r="AH376" i="4"/>
  <c r="AH377" i="4"/>
  <c r="AH378" i="4"/>
  <c r="AH379" i="4"/>
  <c r="AH380" i="4"/>
  <c r="AH381" i="4"/>
  <c r="AH382" i="4"/>
  <c r="AH383" i="4"/>
  <c r="AH384" i="4"/>
  <c r="AH385" i="4"/>
  <c r="AH386" i="4"/>
  <c r="AH387" i="4"/>
  <c r="AH388" i="4"/>
  <c r="AH389" i="4"/>
  <c r="AH390" i="4"/>
  <c r="AH391" i="4"/>
  <c r="AH392" i="4"/>
  <c r="AH393" i="4"/>
  <c r="AH394" i="4"/>
  <c r="AH395" i="4"/>
  <c r="AH396" i="4"/>
  <c r="AH397" i="4"/>
  <c r="AH398" i="4"/>
  <c r="AH399" i="4"/>
  <c r="AH400" i="4"/>
  <c r="AH401" i="4"/>
  <c r="AH402" i="4"/>
  <c r="AH403" i="4"/>
  <c r="AH404" i="4"/>
  <c r="AH405" i="4"/>
  <c r="AH406" i="4"/>
  <c r="AH407" i="4"/>
  <c r="AH408" i="4"/>
  <c r="AH409" i="4"/>
  <c r="AH410" i="4"/>
  <c r="AH411" i="4"/>
  <c r="AH412" i="4"/>
  <c r="AH413" i="4"/>
  <c r="AH414" i="4"/>
  <c r="AH415" i="4"/>
  <c r="AH416" i="4"/>
  <c r="AH417" i="4"/>
  <c r="AH418" i="4"/>
  <c r="AH419" i="4"/>
  <c r="AH420" i="4"/>
  <c r="AH421" i="4"/>
  <c r="AH422" i="4"/>
  <c r="AH423" i="4"/>
  <c r="AH424" i="4"/>
  <c r="AH425" i="4"/>
  <c r="AH426" i="4"/>
  <c r="AH427" i="4"/>
  <c r="AH428" i="4"/>
  <c r="AH429" i="4"/>
  <c r="AH430" i="4"/>
  <c r="AH431" i="4"/>
  <c r="AH432" i="4"/>
  <c r="AH433" i="4"/>
  <c r="AH434" i="4"/>
  <c r="AH435" i="4"/>
  <c r="AH436" i="4"/>
  <c r="AH437" i="4"/>
  <c r="AH438" i="4"/>
  <c r="AH439" i="4"/>
  <c r="AH440" i="4"/>
  <c r="AH441" i="4"/>
  <c r="AH442" i="4"/>
  <c r="AH443" i="4"/>
  <c r="AH444" i="4"/>
  <c r="AH445" i="4"/>
  <c r="AH446" i="4"/>
  <c r="AH447" i="4"/>
  <c r="AH448" i="4"/>
  <c r="AH449" i="4"/>
  <c r="AH450" i="4"/>
  <c r="AH451" i="4"/>
  <c r="AH452" i="4"/>
  <c r="AH453" i="4"/>
  <c r="AH454" i="4"/>
  <c r="AH455" i="4"/>
  <c r="AH456" i="4"/>
  <c r="AH457" i="4"/>
  <c r="AH458" i="4"/>
  <c r="AH459" i="4"/>
  <c r="AH460" i="4"/>
  <c r="AH461" i="4"/>
  <c r="AH462" i="4"/>
  <c r="AH463" i="4"/>
  <c r="AH464" i="4"/>
  <c r="AH465" i="4"/>
  <c r="AH466" i="4"/>
  <c r="AH467" i="4"/>
  <c r="AH468" i="4"/>
  <c r="AH469" i="4"/>
  <c r="AH470" i="4"/>
  <c r="AH471" i="4"/>
  <c r="AH472" i="4"/>
  <c r="AH473" i="4"/>
  <c r="AH474" i="4"/>
  <c r="AH475" i="4"/>
  <c r="AH476" i="4"/>
  <c r="AH477" i="4"/>
  <c r="AH478" i="4"/>
  <c r="AH479" i="4"/>
  <c r="AH480" i="4"/>
  <c r="AH481" i="4"/>
  <c r="AH482" i="4"/>
  <c r="AH483" i="4"/>
  <c r="AH484" i="4"/>
  <c r="AH485" i="4"/>
  <c r="AH486" i="4"/>
  <c r="AH487" i="4"/>
  <c r="AH488" i="4"/>
  <c r="AH489" i="4"/>
  <c r="AH490" i="4"/>
  <c r="AH491" i="4"/>
  <c r="AH492" i="4"/>
  <c r="AH493" i="4"/>
  <c r="AH494" i="4"/>
  <c r="AH495" i="4"/>
  <c r="AH496" i="4"/>
  <c r="AH497" i="4"/>
  <c r="AH498" i="4"/>
  <c r="AH499" i="4"/>
  <c r="AH500" i="4"/>
  <c r="AH501" i="4"/>
  <c r="AH502" i="4"/>
  <c r="AH503" i="4"/>
  <c r="AH504" i="4"/>
  <c r="AH505" i="4"/>
  <c r="AH506" i="4"/>
  <c r="AH507" i="4"/>
  <c r="AH508" i="4"/>
  <c r="AH509" i="4"/>
  <c r="AH510" i="4"/>
  <c r="AH511" i="4"/>
  <c r="AH512" i="4"/>
  <c r="AH513" i="4"/>
  <c r="AH514" i="4"/>
  <c r="AH515" i="4"/>
  <c r="AH516" i="4"/>
  <c r="AH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E301" i="4"/>
  <c r="AE302" i="4"/>
  <c r="AE303" i="4"/>
  <c r="AE304" i="4"/>
  <c r="AE305" i="4"/>
  <c r="AE306" i="4"/>
  <c r="AE307" i="4"/>
  <c r="AE308" i="4"/>
  <c r="AE309" i="4"/>
  <c r="AE310" i="4"/>
  <c r="AE311" i="4"/>
  <c r="AE312" i="4"/>
  <c r="AE313" i="4"/>
  <c r="AE314" i="4"/>
  <c r="AE315" i="4"/>
  <c r="AE316" i="4"/>
  <c r="AE317" i="4"/>
  <c r="AE318" i="4"/>
  <c r="AE319" i="4"/>
  <c r="AE320" i="4"/>
  <c r="AE321" i="4"/>
  <c r="AE322" i="4"/>
  <c r="AE323" i="4"/>
  <c r="AE324" i="4"/>
  <c r="AE325" i="4"/>
  <c r="AE326" i="4"/>
  <c r="AE327" i="4"/>
  <c r="AE328" i="4"/>
  <c r="AE329" i="4"/>
  <c r="AE330" i="4"/>
  <c r="AE331" i="4"/>
  <c r="AE332" i="4"/>
  <c r="AE333" i="4"/>
  <c r="AE334" i="4"/>
  <c r="AE335" i="4"/>
  <c r="AE336" i="4"/>
  <c r="AE337" i="4"/>
  <c r="AE338" i="4"/>
  <c r="AE339" i="4"/>
  <c r="AE340" i="4"/>
  <c r="AE341" i="4"/>
  <c r="AE342" i="4"/>
  <c r="AE343" i="4"/>
  <c r="AE344" i="4"/>
  <c r="AE345" i="4"/>
  <c r="AE346" i="4"/>
  <c r="AE347" i="4"/>
  <c r="AE348" i="4"/>
  <c r="AE349" i="4"/>
  <c r="AE350" i="4"/>
  <c r="AE351" i="4"/>
  <c r="AE352" i="4"/>
  <c r="AE353" i="4"/>
  <c r="AE354" i="4"/>
  <c r="AE355" i="4"/>
  <c r="AE356" i="4"/>
  <c r="AE357" i="4"/>
  <c r="AE358" i="4"/>
  <c r="AE359" i="4"/>
  <c r="AE360" i="4"/>
  <c r="AE361" i="4"/>
  <c r="AE362" i="4"/>
  <c r="AE363" i="4"/>
  <c r="AE364" i="4"/>
  <c r="AE365" i="4"/>
  <c r="AE366" i="4"/>
  <c r="AE367" i="4"/>
  <c r="AE368" i="4"/>
  <c r="AE369" i="4"/>
  <c r="AE370" i="4"/>
  <c r="AE371" i="4"/>
  <c r="AE372" i="4"/>
  <c r="AE373" i="4"/>
  <c r="AE374" i="4"/>
  <c r="AE375" i="4"/>
  <c r="AE376" i="4"/>
  <c r="AE377" i="4"/>
  <c r="AE378" i="4"/>
  <c r="AE379" i="4"/>
  <c r="AE380" i="4"/>
  <c r="AE381" i="4"/>
  <c r="AE382" i="4"/>
  <c r="AE383" i="4"/>
  <c r="AE384" i="4"/>
  <c r="AE385" i="4"/>
  <c r="AE386" i="4"/>
  <c r="AE387" i="4"/>
  <c r="AE388" i="4"/>
  <c r="AE389" i="4"/>
  <c r="AE390" i="4"/>
  <c r="AE391" i="4"/>
  <c r="AE392" i="4"/>
  <c r="AE393" i="4"/>
  <c r="AE394" i="4"/>
  <c r="AE395" i="4"/>
  <c r="AE396" i="4"/>
  <c r="AE397" i="4"/>
  <c r="AE398" i="4"/>
  <c r="AE399" i="4"/>
  <c r="AE400" i="4"/>
  <c r="AE401" i="4"/>
  <c r="AE402" i="4"/>
  <c r="AE403" i="4"/>
  <c r="AE404" i="4"/>
  <c r="AE405" i="4"/>
  <c r="AE406" i="4"/>
  <c r="AE407" i="4"/>
  <c r="AE408" i="4"/>
  <c r="AE409" i="4"/>
  <c r="AE410" i="4"/>
  <c r="AE411" i="4"/>
  <c r="AE412" i="4"/>
  <c r="AE413" i="4"/>
  <c r="AE414" i="4"/>
  <c r="AE415" i="4"/>
  <c r="AE416" i="4"/>
  <c r="AE417" i="4"/>
  <c r="AE418" i="4"/>
  <c r="AE419" i="4"/>
  <c r="AE420" i="4"/>
  <c r="AE421" i="4"/>
  <c r="AE422" i="4"/>
  <c r="AE423" i="4"/>
  <c r="AE424" i="4"/>
  <c r="AE425" i="4"/>
  <c r="AE426" i="4"/>
  <c r="AE427" i="4"/>
  <c r="AE428" i="4"/>
  <c r="AE429" i="4"/>
  <c r="AE430" i="4"/>
  <c r="AE431" i="4"/>
  <c r="AE432" i="4"/>
  <c r="AE433" i="4"/>
  <c r="AE434" i="4"/>
  <c r="AE435" i="4"/>
  <c r="AE436" i="4"/>
  <c r="AE437" i="4"/>
  <c r="AE438" i="4"/>
  <c r="AE439" i="4"/>
  <c r="AE440" i="4"/>
  <c r="AE441" i="4"/>
  <c r="AE442" i="4"/>
  <c r="AE443" i="4"/>
  <c r="AE444" i="4"/>
  <c r="AE445" i="4"/>
  <c r="AE446" i="4"/>
  <c r="AE447" i="4"/>
  <c r="AE448" i="4"/>
  <c r="AE449" i="4"/>
  <c r="AE450" i="4"/>
  <c r="AE451" i="4"/>
  <c r="AE452" i="4"/>
  <c r="AE453" i="4"/>
  <c r="AE454" i="4"/>
  <c r="AE455" i="4"/>
  <c r="AE456" i="4"/>
  <c r="AE457" i="4"/>
  <c r="AE458" i="4"/>
  <c r="AE459" i="4"/>
  <c r="AE460" i="4"/>
  <c r="AE461" i="4"/>
  <c r="AE462" i="4"/>
  <c r="AE463" i="4"/>
  <c r="AE464" i="4"/>
  <c r="AE465" i="4"/>
  <c r="AE466" i="4"/>
  <c r="AE467" i="4"/>
  <c r="AE468" i="4"/>
  <c r="AE469" i="4"/>
  <c r="AE470" i="4"/>
  <c r="AE471" i="4"/>
  <c r="AE472" i="4"/>
  <c r="AE473" i="4"/>
  <c r="AE474" i="4"/>
  <c r="AE475" i="4"/>
  <c r="AE476" i="4"/>
  <c r="AE477" i="4"/>
  <c r="AE478" i="4"/>
  <c r="AE479" i="4"/>
  <c r="AE480" i="4"/>
  <c r="AE481" i="4"/>
  <c r="AE482" i="4"/>
  <c r="AE483" i="4"/>
  <c r="AE484" i="4"/>
  <c r="AE485" i="4"/>
  <c r="AE486" i="4"/>
  <c r="AE487" i="4"/>
  <c r="AE488" i="4"/>
  <c r="AE489" i="4"/>
  <c r="AE490" i="4"/>
  <c r="AE491" i="4"/>
  <c r="AE492" i="4"/>
  <c r="AE493" i="4"/>
  <c r="AE494" i="4"/>
  <c r="AE495" i="4"/>
  <c r="AE496" i="4"/>
  <c r="AE497" i="4"/>
  <c r="AE498" i="4"/>
  <c r="AE499" i="4"/>
  <c r="AE500" i="4"/>
  <c r="AE501" i="4"/>
  <c r="AE502" i="4"/>
  <c r="AE503" i="4"/>
  <c r="AE504" i="4"/>
  <c r="AE505" i="4"/>
  <c r="AE506" i="4"/>
  <c r="AE507" i="4"/>
  <c r="AE508" i="4"/>
  <c r="AE509" i="4"/>
  <c r="AE510" i="4"/>
  <c r="AE511" i="4"/>
  <c r="AE512" i="4"/>
  <c r="AE513" i="4"/>
  <c r="AE514" i="4"/>
  <c r="AE515" i="4"/>
  <c r="AE516" i="4"/>
  <c r="AE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B457" i="4"/>
  <c r="AB458" i="4"/>
  <c r="AB459" i="4"/>
  <c r="AB460" i="4"/>
  <c r="AB461" i="4"/>
  <c r="AB462" i="4"/>
  <c r="AB463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B477" i="4"/>
  <c r="AB478" i="4"/>
  <c r="AB479" i="4"/>
  <c r="AB480" i="4"/>
  <c r="AB481" i="4"/>
  <c r="AB482" i="4"/>
  <c r="AB483" i="4"/>
  <c r="AB484" i="4"/>
  <c r="AB485" i="4"/>
  <c r="AB486" i="4"/>
  <c r="AB487" i="4"/>
  <c r="AB488" i="4"/>
  <c r="AB489" i="4"/>
  <c r="AB490" i="4"/>
  <c r="AB491" i="4"/>
  <c r="AB492" i="4"/>
  <c r="AB493" i="4"/>
  <c r="AB494" i="4"/>
  <c r="AB495" i="4"/>
  <c r="AB496" i="4"/>
  <c r="AB497" i="4"/>
  <c r="AB498" i="4"/>
  <c r="AB499" i="4"/>
  <c r="AB500" i="4"/>
  <c r="AB501" i="4"/>
  <c r="AB502" i="4"/>
  <c r="AB503" i="4"/>
  <c r="AB504" i="4"/>
  <c r="AB505" i="4"/>
  <c r="AB506" i="4"/>
  <c r="AB507" i="4"/>
  <c r="AB508" i="4"/>
  <c r="AB509" i="4"/>
  <c r="AB510" i="4"/>
  <c r="AB511" i="4"/>
  <c r="AB512" i="4"/>
  <c r="AB513" i="4"/>
  <c r="AB514" i="4"/>
  <c r="AB515" i="4"/>
  <c r="AB516" i="4"/>
  <c r="AB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431" i="4"/>
  <c r="X432" i="4"/>
  <c r="X433" i="4"/>
  <c r="X434" i="4"/>
  <c r="X435" i="4"/>
  <c r="X436" i="4"/>
  <c r="X437" i="4"/>
  <c r="X438" i="4"/>
  <c r="X439" i="4"/>
  <c r="X440" i="4"/>
  <c r="X441" i="4"/>
  <c r="X442" i="4"/>
  <c r="X443" i="4"/>
  <c r="X444" i="4"/>
  <c r="X445" i="4"/>
  <c r="X446" i="4"/>
  <c r="X447" i="4"/>
  <c r="X448" i="4"/>
  <c r="X449" i="4"/>
  <c r="X450" i="4"/>
  <c r="X451" i="4"/>
  <c r="X452" i="4"/>
  <c r="X453" i="4"/>
  <c r="X454" i="4"/>
  <c r="X455" i="4"/>
  <c r="X456" i="4"/>
  <c r="X457" i="4"/>
  <c r="X458" i="4"/>
  <c r="X459" i="4"/>
  <c r="X460" i="4"/>
  <c r="X461" i="4"/>
  <c r="X462" i="4"/>
  <c r="X463" i="4"/>
  <c r="X464" i="4"/>
  <c r="X465" i="4"/>
  <c r="X466" i="4"/>
  <c r="X467" i="4"/>
  <c r="X468" i="4"/>
  <c r="X469" i="4"/>
  <c r="X470" i="4"/>
  <c r="X471" i="4"/>
  <c r="X472" i="4"/>
  <c r="X473" i="4"/>
  <c r="X474" i="4"/>
  <c r="X475" i="4"/>
  <c r="X476" i="4"/>
  <c r="X477" i="4"/>
  <c r="X478" i="4"/>
  <c r="X479" i="4"/>
  <c r="X480" i="4"/>
  <c r="X481" i="4"/>
  <c r="X482" i="4"/>
  <c r="X483" i="4"/>
  <c r="X484" i="4"/>
  <c r="X485" i="4"/>
  <c r="X486" i="4"/>
  <c r="X487" i="4"/>
  <c r="X488" i="4"/>
  <c r="X489" i="4"/>
  <c r="X490" i="4"/>
  <c r="X491" i="4"/>
  <c r="X492" i="4"/>
  <c r="X493" i="4"/>
  <c r="X494" i="4"/>
  <c r="X495" i="4"/>
  <c r="X496" i="4"/>
  <c r="X497" i="4"/>
  <c r="X498" i="4"/>
  <c r="X499" i="4"/>
  <c r="X500" i="4"/>
  <c r="X501" i="4"/>
  <c r="X502" i="4"/>
  <c r="X503" i="4"/>
  <c r="X504" i="4"/>
  <c r="X505" i="4"/>
  <c r="X506" i="4"/>
  <c r="X507" i="4"/>
  <c r="X508" i="4"/>
  <c r="X509" i="4"/>
  <c r="X510" i="4"/>
  <c r="X511" i="4"/>
  <c r="X512" i="4"/>
  <c r="X513" i="4"/>
  <c r="X514" i="4"/>
  <c r="X515" i="4"/>
  <c r="X516" i="4"/>
  <c r="X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41" i="4"/>
  <c r="U342" i="4"/>
  <c r="U343" i="4"/>
  <c r="U344" i="4"/>
  <c r="U345" i="4"/>
  <c r="U346" i="4"/>
  <c r="U347" i="4"/>
  <c r="U348" i="4"/>
  <c r="U349" i="4"/>
  <c r="U350" i="4"/>
  <c r="U351" i="4"/>
  <c r="U352" i="4"/>
  <c r="U353" i="4"/>
  <c r="U354" i="4"/>
  <c r="U355" i="4"/>
  <c r="U356" i="4"/>
  <c r="U357" i="4"/>
  <c r="U358" i="4"/>
  <c r="U359" i="4"/>
  <c r="U360" i="4"/>
  <c r="U361" i="4"/>
  <c r="U362" i="4"/>
  <c r="U363" i="4"/>
  <c r="U364" i="4"/>
  <c r="U365" i="4"/>
  <c r="U366" i="4"/>
  <c r="U367" i="4"/>
  <c r="U368" i="4"/>
  <c r="U369" i="4"/>
  <c r="U370" i="4"/>
  <c r="U371" i="4"/>
  <c r="U372" i="4"/>
  <c r="U373" i="4"/>
  <c r="U374" i="4"/>
  <c r="U375" i="4"/>
  <c r="U376" i="4"/>
  <c r="U377" i="4"/>
  <c r="U378" i="4"/>
  <c r="U379" i="4"/>
  <c r="U380" i="4"/>
  <c r="U381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6" i="4"/>
  <c r="U397" i="4"/>
  <c r="U398" i="4"/>
  <c r="U399" i="4"/>
  <c r="U400" i="4"/>
  <c r="U401" i="4"/>
  <c r="U402" i="4"/>
  <c r="U403" i="4"/>
  <c r="U404" i="4"/>
  <c r="U405" i="4"/>
  <c r="U406" i="4"/>
  <c r="U407" i="4"/>
  <c r="U408" i="4"/>
  <c r="U409" i="4"/>
  <c r="U410" i="4"/>
  <c r="U411" i="4"/>
  <c r="U412" i="4"/>
  <c r="U413" i="4"/>
  <c r="U414" i="4"/>
  <c r="U415" i="4"/>
  <c r="U416" i="4"/>
  <c r="U417" i="4"/>
  <c r="U418" i="4"/>
  <c r="U419" i="4"/>
  <c r="U420" i="4"/>
  <c r="U421" i="4"/>
  <c r="U422" i="4"/>
  <c r="U423" i="4"/>
  <c r="U424" i="4"/>
  <c r="U425" i="4"/>
  <c r="U426" i="4"/>
  <c r="U427" i="4"/>
  <c r="U428" i="4"/>
  <c r="U429" i="4"/>
  <c r="U430" i="4"/>
  <c r="U431" i="4"/>
  <c r="U432" i="4"/>
  <c r="U433" i="4"/>
  <c r="U434" i="4"/>
  <c r="U435" i="4"/>
  <c r="U436" i="4"/>
  <c r="U437" i="4"/>
  <c r="U438" i="4"/>
  <c r="U439" i="4"/>
  <c r="U440" i="4"/>
  <c r="U441" i="4"/>
  <c r="U442" i="4"/>
  <c r="U443" i="4"/>
  <c r="U444" i="4"/>
  <c r="U445" i="4"/>
  <c r="U446" i="4"/>
  <c r="U447" i="4"/>
  <c r="U448" i="4"/>
  <c r="U449" i="4"/>
  <c r="U450" i="4"/>
  <c r="U451" i="4"/>
  <c r="U452" i="4"/>
  <c r="U453" i="4"/>
  <c r="U454" i="4"/>
  <c r="U455" i="4"/>
  <c r="U456" i="4"/>
  <c r="U457" i="4"/>
  <c r="U458" i="4"/>
  <c r="U459" i="4"/>
  <c r="U460" i="4"/>
  <c r="U461" i="4"/>
  <c r="U462" i="4"/>
  <c r="U463" i="4"/>
  <c r="U464" i="4"/>
  <c r="U465" i="4"/>
  <c r="U466" i="4"/>
  <c r="U467" i="4"/>
  <c r="U468" i="4"/>
  <c r="U469" i="4"/>
  <c r="U470" i="4"/>
  <c r="U471" i="4"/>
  <c r="U472" i="4"/>
  <c r="U473" i="4"/>
  <c r="U474" i="4"/>
  <c r="U475" i="4"/>
  <c r="U476" i="4"/>
  <c r="U477" i="4"/>
  <c r="U478" i="4"/>
  <c r="U479" i="4"/>
  <c r="U480" i="4"/>
  <c r="U481" i="4"/>
  <c r="U482" i="4"/>
  <c r="U483" i="4"/>
  <c r="U484" i="4"/>
  <c r="U485" i="4"/>
  <c r="U486" i="4"/>
  <c r="U487" i="4"/>
  <c r="U488" i="4"/>
  <c r="U489" i="4"/>
  <c r="U490" i="4"/>
  <c r="U491" i="4"/>
  <c r="U492" i="4"/>
  <c r="U493" i="4"/>
  <c r="U494" i="4"/>
  <c r="U495" i="4"/>
  <c r="U496" i="4"/>
  <c r="U497" i="4"/>
  <c r="U498" i="4"/>
  <c r="U499" i="4"/>
  <c r="U500" i="4"/>
  <c r="U501" i="4"/>
  <c r="U502" i="4"/>
  <c r="U503" i="4"/>
  <c r="U504" i="4"/>
  <c r="U505" i="4"/>
  <c r="U506" i="4"/>
  <c r="U507" i="4"/>
  <c r="U508" i="4"/>
  <c r="U509" i="4"/>
  <c r="U510" i="4"/>
  <c r="U511" i="4"/>
  <c r="U512" i="4"/>
  <c r="U513" i="4"/>
  <c r="U514" i="4"/>
  <c r="U515" i="4"/>
  <c r="U516" i="4"/>
  <c r="U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" i="4"/>
</calcChain>
</file>

<file path=xl/sharedStrings.xml><?xml version="1.0" encoding="utf-8"?>
<sst xmlns="http://schemas.openxmlformats.org/spreadsheetml/2006/main" count="68" uniqueCount="24">
  <si>
    <t>wavelength</t>
  </si>
  <si>
    <t>CD</t>
  </si>
  <si>
    <t>nm</t>
  </si>
  <si>
    <t>QWP_45</t>
    <phoneticPr fontId="2" type="noConversion"/>
  </si>
  <si>
    <t>QWP_-45</t>
    <phoneticPr fontId="2" type="noConversion"/>
  </si>
  <si>
    <t>I0</t>
    <phoneticPr fontId="2" type="noConversion"/>
  </si>
  <si>
    <t>spot5</t>
    <phoneticPr fontId="2" type="noConversion"/>
  </si>
  <si>
    <t>spot3</t>
    <phoneticPr fontId="2" type="noConversion"/>
  </si>
  <si>
    <t>spot2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</si>
  <si>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</si>
  <si>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</si>
  <si>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</si>
  <si>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</si>
  <si>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</si>
  <si>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B9front</t>
    <phoneticPr fontId="2" type="noConversion"/>
  </si>
  <si>
    <t>B9Back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</si>
  <si>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</si>
  <si>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</si>
  <si>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</si>
  <si>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B9_front</t>
    <phoneticPr fontId="2" type="noConversion"/>
  </si>
  <si>
    <t>wavelength</t>
    <phoneticPr fontId="2" type="noConversion"/>
  </si>
  <si>
    <t>B9_back</t>
    <phoneticPr fontId="2" type="noConversion"/>
  </si>
  <si>
    <t>Average Back</t>
  </si>
  <si>
    <t>Average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</si>
</sst>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826A13DB-A9BD-FA4D-A8EC-3213D1C4D6FB}"/>
  </cellStyles>
  <dxfs count="0"/>
  <tableStyles count="0" defaultTableStyle="TableStyleMedium2" defaultPivotStyle="PivotStyleLight16"/>
  <colors>
    <mruColors>
      <color rgb="FF00CFFF"/>
      <color rgb="FFFF1E2A"/>
      <color rgb="FF0432FF"/>
      <color rgb="FF7A81FF"/>
      <color rgb="FF00C4F4"/>
      <color rgb="FFFD5F8A"/>
      <color rgb="FFFF5A00"/>
      <color rgb="FFFF3468"/>
      <color rgb="FF819AF1"/>
      <color rgb="FF00A4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464298305995339E-2"/>
          <c:y val="4.7073317682255422E-2"/>
          <c:w val="0.81589238810678244"/>
          <c:h val="0.833670039266199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'100nm film_I only'!$C$1:$D$1</c:f>
              <c:strCache>
                <c:ptCount val="1"/>
                <c:pt idx="0">
                  <c:v>spot2</c:v>
                </c:pt>
              </c:strCache>
            </c:strRef>
          </c:tx>
          <c:spPr>
            <a:ln w="28575" cap="rnd">
              <a:solidFill>
                <a:srgbClr val="FF7E79"/>
              </a:solidFill>
              <a:round/>
            </a:ln>
            <a:effectLst/>
          </c:spPr>
          <c:marker>
            <c:symbol val="none"/>
          </c:marker>
          <c:xVal>
            <c:numRef>
              <c:f>'100nm film_I only'!$A$5:$A$516</c:f>
              <c:numCache>
                <c:formatCode>General</c:formatCode>
                <c:ptCount val="512"/>
                <c:pt idx="0">
                  <c:v>384.97223000000002</c:v>
                </c:pt>
                <c:pt idx="1">
                  <c:v>385.28908999999999</c:v>
                </c:pt>
                <c:pt idx="2">
                  <c:v>385.60593</c:v>
                </c:pt>
                <c:pt idx="3">
                  <c:v>385.92279000000002</c:v>
                </c:pt>
                <c:pt idx="4">
                  <c:v>386.23962</c:v>
                </c:pt>
                <c:pt idx="5">
                  <c:v>386.55646000000002</c:v>
                </c:pt>
                <c:pt idx="6">
                  <c:v>386.87331999999998</c:v>
                </c:pt>
                <c:pt idx="7">
                  <c:v>387.19015999999999</c:v>
                </c:pt>
                <c:pt idx="8">
                  <c:v>387.50698999999997</c:v>
                </c:pt>
                <c:pt idx="9">
                  <c:v>387.82382000000001</c:v>
                </c:pt>
                <c:pt idx="10">
                  <c:v>388.14066000000003</c:v>
                </c:pt>
                <c:pt idx="11">
                  <c:v>388.45749000000001</c:v>
                </c:pt>
                <c:pt idx="12">
                  <c:v>388.77431999999999</c:v>
                </c:pt>
                <c:pt idx="13">
                  <c:v>389.09116</c:v>
                </c:pt>
                <c:pt idx="14">
                  <c:v>389.40798999999998</c:v>
                </c:pt>
                <c:pt idx="15">
                  <c:v>389.72482000000002</c:v>
                </c:pt>
                <c:pt idx="16">
                  <c:v>390.04165999999998</c:v>
                </c:pt>
                <c:pt idx="17">
                  <c:v>390.35849000000002</c:v>
                </c:pt>
                <c:pt idx="18">
                  <c:v>390.67532</c:v>
                </c:pt>
                <c:pt idx="19">
                  <c:v>390.99216000000001</c:v>
                </c:pt>
                <c:pt idx="20">
                  <c:v>391.30898999999999</c:v>
                </c:pt>
                <c:pt idx="21">
                  <c:v>391.62578999999999</c:v>
                </c:pt>
                <c:pt idx="22">
                  <c:v>391.94263000000001</c:v>
                </c:pt>
                <c:pt idx="23">
                  <c:v>392.25943000000001</c:v>
                </c:pt>
                <c:pt idx="24">
                  <c:v>392.57625999999999</c:v>
                </c:pt>
                <c:pt idx="25">
                  <c:v>392.8931</c:v>
                </c:pt>
                <c:pt idx="26">
                  <c:v>393.2099</c:v>
                </c:pt>
                <c:pt idx="27">
                  <c:v>393.52672999999999</c:v>
                </c:pt>
                <c:pt idx="28">
                  <c:v>393.84354000000002</c:v>
                </c:pt>
                <c:pt idx="29">
                  <c:v>394.16034000000002</c:v>
                </c:pt>
                <c:pt idx="30">
                  <c:v>394.47717</c:v>
                </c:pt>
                <c:pt idx="31">
                  <c:v>394.79397999999998</c:v>
                </c:pt>
                <c:pt idx="32">
                  <c:v>395.11077999999998</c:v>
                </c:pt>
                <c:pt idx="33">
                  <c:v>395.42757999999998</c:v>
                </c:pt>
                <c:pt idx="34">
                  <c:v>395.74441999999999</c:v>
                </c:pt>
                <c:pt idx="35">
                  <c:v>396.06121999999999</c:v>
                </c:pt>
                <c:pt idx="36">
                  <c:v>396.37801999999999</c:v>
                </c:pt>
                <c:pt idx="37">
                  <c:v>396.69481999999999</c:v>
                </c:pt>
                <c:pt idx="38">
                  <c:v>397.01163000000003</c:v>
                </c:pt>
                <c:pt idx="39">
                  <c:v>397.32843000000003</c:v>
                </c:pt>
                <c:pt idx="40">
                  <c:v>397.64523000000003</c:v>
                </c:pt>
                <c:pt idx="41">
                  <c:v>397.96204</c:v>
                </c:pt>
                <c:pt idx="42">
                  <c:v>398.27881000000002</c:v>
                </c:pt>
                <c:pt idx="43">
                  <c:v>398.59561000000002</c:v>
                </c:pt>
                <c:pt idx="44">
                  <c:v>398.91241000000002</c:v>
                </c:pt>
                <c:pt idx="45">
                  <c:v>399.22922</c:v>
                </c:pt>
                <c:pt idx="46">
                  <c:v>399.54599000000002</c:v>
                </c:pt>
                <c:pt idx="47">
                  <c:v>399.86279000000002</c:v>
                </c:pt>
                <c:pt idx="48">
                  <c:v>400.17957000000001</c:v>
                </c:pt>
                <c:pt idx="49">
                  <c:v>400.49637000000001</c:v>
                </c:pt>
                <c:pt idx="50">
                  <c:v>400.81313999999998</c:v>
                </c:pt>
                <c:pt idx="51">
                  <c:v>401.12993999999998</c:v>
                </c:pt>
                <c:pt idx="52">
                  <c:v>401.44672000000003</c:v>
                </c:pt>
                <c:pt idx="53">
                  <c:v>401.76352000000003</c:v>
                </c:pt>
                <c:pt idx="54">
                  <c:v>402.08028999999999</c:v>
                </c:pt>
                <c:pt idx="55">
                  <c:v>402.39706000000001</c:v>
                </c:pt>
                <c:pt idx="56">
                  <c:v>402.71386999999999</c:v>
                </c:pt>
                <c:pt idx="57">
                  <c:v>403.03064000000001</c:v>
                </c:pt>
                <c:pt idx="58">
                  <c:v>403.34741000000002</c:v>
                </c:pt>
                <c:pt idx="59">
                  <c:v>403.66417999999999</c:v>
                </c:pt>
                <c:pt idx="60">
                  <c:v>403.98095999999998</c:v>
                </c:pt>
                <c:pt idx="61">
                  <c:v>404.29773</c:v>
                </c:pt>
                <c:pt idx="62">
                  <c:v>404.61450000000002</c:v>
                </c:pt>
                <c:pt idx="63">
                  <c:v>404.93126999999998</c:v>
                </c:pt>
                <c:pt idx="64">
                  <c:v>405.24804999999998</c:v>
                </c:pt>
                <c:pt idx="65">
                  <c:v>405.56482</c:v>
                </c:pt>
                <c:pt idx="66">
                  <c:v>405.88155999999998</c:v>
                </c:pt>
                <c:pt idx="67">
                  <c:v>406.19833</c:v>
                </c:pt>
                <c:pt idx="68">
                  <c:v>406.51510999999999</c:v>
                </c:pt>
                <c:pt idx="69">
                  <c:v>406.83188000000001</c:v>
                </c:pt>
                <c:pt idx="70">
                  <c:v>407.14861999999999</c:v>
                </c:pt>
                <c:pt idx="71">
                  <c:v>407.46539000000001</c:v>
                </c:pt>
                <c:pt idx="72">
                  <c:v>407.78214000000003</c:v>
                </c:pt>
                <c:pt idx="73">
                  <c:v>408.09890999999999</c:v>
                </c:pt>
                <c:pt idx="74">
                  <c:v>408.41565000000003</c:v>
                </c:pt>
                <c:pt idx="75">
                  <c:v>408.73241999999999</c:v>
                </c:pt>
                <c:pt idx="76">
                  <c:v>409.04915999999997</c:v>
                </c:pt>
                <c:pt idx="77">
                  <c:v>409.36590999999999</c:v>
                </c:pt>
                <c:pt idx="78">
                  <c:v>409.68268</c:v>
                </c:pt>
                <c:pt idx="79">
                  <c:v>409.99941999999999</c:v>
                </c:pt>
                <c:pt idx="80">
                  <c:v>410.31616000000002</c:v>
                </c:pt>
                <c:pt idx="81">
                  <c:v>410.63290000000001</c:v>
                </c:pt>
                <c:pt idx="82">
                  <c:v>410.94965000000002</c:v>
                </c:pt>
                <c:pt idx="83">
                  <c:v>411.26639</c:v>
                </c:pt>
                <c:pt idx="84">
                  <c:v>411.58312999999998</c:v>
                </c:pt>
                <c:pt idx="85">
                  <c:v>411.89987000000002</c:v>
                </c:pt>
                <c:pt idx="86">
                  <c:v>412.21661</c:v>
                </c:pt>
                <c:pt idx="87">
                  <c:v>412.53336000000002</c:v>
                </c:pt>
                <c:pt idx="88">
                  <c:v>412.8501</c:v>
                </c:pt>
                <c:pt idx="89">
                  <c:v>413.16683999999998</c:v>
                </c:pt>
                <c:pt idx="90">
                  <c:v>413.48354999999998</c:v>
                </c:pt>
                <c:pt idx="91">
                  <c:v>413.80029000000002</c:v>
                </c:pt>
                <c:pt idx="92">
                  <c:v>414.11703</c:v>
                </c:pt>
                <c:pt idx="93">
                  <c:v>414.43374999999997</c:v>
                </c:pt>
                <c:pt idx="94">
                  <c:v>414.75049000000001</c:v>
                </c:pt>
                <c:pt idx="95">
                  <c:v>415.06720000000001</c:v>
                </c:pt>
                <c:pt idx="96">
                  <c:v>415.38394</c:v>
                </c:pt>
                <c:pt idx="97">
                  <c:v>415.70065</c:v>
                </c:pt>
                <c:pt idx="98">
                  <c:v>416.01736</c:v>
                </c:pt>
                <c:pt idx="99">
                  <c:v>416.33411000000001</c:v>
                </c:pt>
                <c:pt idx="100">
                  <c:v>416.65082000000001</c:v>
                </c:pt>
                <c:pt idx="101">
                  <c:v>416.96753000000001</c:v>
                </c:pt>
                <c:pt idx="102">
                  <c:v>417.28424000000001</c:v>
                </c:pt>
                <c:pt idx="103">
                  <c:v>417.60095000000001</c:v>
                </c:pt>
                <c:pt idx="104">
                  <c:v>417.91766000000001</c:v>
                </c:pt>
                <c:pt idx="105">
                  <c:v>418.23441000000003</c:v>
                </c:pt>
                <c:pt idx="106">
                  <c:v>418.55108999999999</c:v>
                </c:pt>
                <c:pt idx="107">
                  <c:v>418.86779999999999</c:v>
                </c:pt>
                <c:pt idx="108">
                  <c:v>419.18450999999999</c:v>
                </c:pt>
                <c:pt idx="109">
                  <c:v>419.50121999999999</c:v>
                </c:pt>
                <c:pt idx="110">
                  <c:v>419.81792999999999</c:v>
                </c:pt>
                <c:pt idx="111">
                  <c:v>420.13463999999999</c:v>
                </c:pt>
                <c:pt idx="112">
                  <c:v>420.45132000000001</c:v>
                </c:pt>
                <c:pt idx="113">
                  <c:v>420.76803999999998</c:v>
                </c:pt>
                <c:pt idx="114">
                  <c:v>421.08474999999999</c:v>
                </c:pt>
                <c:pt idx="115">
                  <c:v>421.40143</c:v>
                </c:pt>
                <c:pt idx="116">
                  <c:v>421.71814000000001</c:v>
                </c:pt>
                <c:pt idx="117">
                  <c:v>422.03482000000002</c:v>
                </c:pt>
                <c:pt idx="118">
                  <c:v>422.35153000000003</c:v>
                </c:pt>
                <c:pt idx="119">
                  <c:v>422.66820999999999</c:v>
                </c:pt>
                <c:pt idx="120">
                  <c:v>422.98489000000001</c:v>
                </c:pt>
                <c:pt idx="121">
                  <c:v>423.30157000000003</c:v>
                </c:pt>
                <c:pt idx="122">
                  <c:v>423.61829</c:v>
                </c:pt>
                <c:pt idx="123">
                  <c:v>423.93497000000002</c:v>
                </c:pt>
                <c:pt idx="124">
                  <c:v>424.25164999999998</c:v>
                </c:pt>
                <c:pt idx="125">
                  <c:v>424.56833</c:v>
                </c:pt>
                <c:pt idx="126">
                  <c:v>424.88501000000002</c:v>
                </c:pt>
                <c:pt idx="127">
                  <c:v>425.20168999999999</c:v>
                </c:pt>
                <c:pt idx="128">
                  <c:v>425.51837</c:v>
                </c:pt>
                <c:pt idx="129">
                  <c:v>425.83505000000002</c:v>
                </c:pt>
                <c:pt idx="130">
                  <c:v>426.15172999999999</c:v>
                </c:pt>
                <c:pt idx="131">
                  <c:v>426.46838000000002</c:v>
                </c:pt>
                <c:pt idx="132">
                  <c:v>426.78505999999999</c:v>
                </c:pt>
                <c:pt idx="133">
                  <c:v>427.10174999999998</c:v>
                </c:pt>
                <c:pt idx="134">
                  <c:v>427.41843</c:v>
                </c:pt>
                <c:pt idx="135">
                  <c:v>427.73507999999998</c:v>
                </c:pt>
                <c:pt idx="136">
                  <c:v>428.05176</c:v>
                </c:pt>
                <c:pt idx="137">
                  <c:v>428.36840999999998</c:v>
                </c:pt>
                <c:pt idx="138">
                  <c:v>428.68509</c:v>
                </c:pt>
                <c:pt idx="139">
                  <c:v>429.00173999999998</c:v>
                </c:pt>
                <c:pt idx="140">
                  <c:v>429.31839000000002</c:v>
                </c:pt>
                <c:pt idx="141">
                  <c:v>429.63506999999998</c:v>
                </c:pt>
                <c:pt idx="142">
                  <c:v>429.95172000000002</c:v>
                </c:pt>
                <c:pt idx="143">
                  <c:v>430.26837</c:v>
                </c:pt>
                <c:pt idx="144">
                  <c:v>430.58501999999999</c:v>
                </c:pt>
                <c:pt idx="145">
                  <c:v>430.90167000000002</c:v>
                </c:pt>
                <c:pt idx="146">
                  <c:v>431.21832000000001</c:v>
                </c:pt>
                <c:pt idx="147">
                  <c:v>431.53496999999999</c:v>
                </c:pt>
                <c:pt idx="148">
                  <c:v>431.85162000000003</c:v>
                </c:pt>
                <c:pt idx="149">
                  <c:v>432.16827000000001</c:v>
                </c:pt>
                <c:pt idx="150">
                  <c:v>432.48491999999999</c:v>
                </c:pt>
                <c:pt idx="151">
                  <c:v>432.80157000000003</c:v>
                </c:pt>
                <c:pt idx="152">
                  <c:v>433.11819000000003</c:v>
                </c:pt>
                <c:pt idx="153">
                  <c:v>433.43484000000001</c:v>
                </c:pt>
                <c:pt idx="154">
                  <c:v>433.75150000000002</c:v>
                </c:pt>
                <c:pt idx="155">
                  <c:v>434.06812000000002</c:v>
                </c:pt>
                <c:pt idx="156">
                  <c:v>434.38477</c:v>
                </c:pt>
                <c:pt idx="157">
                  <c:v>434.70139</c:v>
                </c:pt>
                <c:pt idx="158">
                  <c:v>435.01803999999998</c:v>
                </c:pt>
                <c:pt idx="159">
                  <c:v>435.33465999999999</c:v>
                </c:pt>
                <c:pt idx="160">
                  <c:v>435.65131000000002</c:v>
                </c:pt>
                <c:pt idx="161">
                  <c:v>435.96793000000002</c:v>
                </c:pt>
                <c:pt idx="162">
                  <c:v>436.28455000000002</c:v>
                </c:pt>
                <c:pt idx="163">
                  <c:v>436.60117000000002</c:v>
                </c:pt>
                <c:pt idx="164">
                  <c:v>436.91779000000002</c:v>
                </c:pt>
                <c:pt idx="165">
                  <c:v>437.23441000000003</c:v>
                </c:pt>
                <c:pt idx="166">
                  <c:v>437.55103000000003</c:v>
                </c:pt>
                <c:pt idx="167">
                  <c:v>437.86765000000003</c:v>
                </c:pt>
                <c:pt idx="168">
                  <c:v>438.18427000000003</c:v>
                </c:pt>
                <c:pt idx="169">
                  <c:v>438.50089000000003</c:v>
                </c:pt>
                <c:pt idx="170">
                  <c:v>438.8175</c:v>
                </c:pt>
                <c:pt idx="171">
                  <c:v>439.13412</c:v>
                </c:pt>
                <c:pt idx="172">
                  <c:v>439.45071000000002</c:v>
                </c:pt>
                <c:pt idx="173">
                  <c:v>439.76733000000002</c:v>
                </c:pt>
                <c:pt idx="174">
                  <c:v>440.08395000000002</c:v>
                </c:pt>
                <c:pt idx="175">
                  <c:v>440.40053999999998</c:v>
                </c:pt>
                <c:pt idx="176">
                  <c:v>440.71715999999998</c:v>
                </c:pt>
                <c:pt idx="177">
                  <c:v>441.03375</c:v>
                </c:pt>
                <c:pt idx="178">
                  <c:v>441.35037</c:v>
                </c:pt>
                <c:pt idx="179">
                  <c:v>441.66696000000002</c:v>
                </c:pt>
                <c:pt idx="180">
                  <c:v>441.98354999999998</c:v>
                </c:pt>
                <c:pt idx="181">
                  <c:v>442.30016999999998</c:v>
                </c:pt>
                <c:pt idx="182">
                  <c:v>442.61676</c:v>
                </c:pt>
                <c:pt idx="183">
                  <c:v>442.93335000000002</c:v>
                </c:pt>
                <c:pt idx="184">
                  <c:v>443.24993999999998</c:v>
                </c:pt>
                <c:pt idx="185">
                  <c:v>443.56653</c:v>
                </c:pt>
                <c:pt idx="186">
                  <c:v>443.88312000000002</c:v>
                </c:pt>
                <c:pt idx="187">
                  <c:v>444.19970999999998</c:v>
                </c:pt>
                <c:pt idx="188">
                  <c:v>444.5163</c:v>
                </c:pt>
                <c:pt idx="189">
                  <c:v>444.83289000000002</c:v>
                </c:pt>
                <c:pt idx="190">
                  <c:v>445.14944000000003</c:v>
                </c:pt>
                <c:pt idx="191">
                  <c:v>445.46602999999999</c:v>
                </c:pt>
                <c:pt idx="192">
                  <c:v>445.78262000000001</c:v>
                </c:pt>
                <c:pt idx="193">
                  <c:v>446.09917999999999</c:v>
                </c:pt>
                <c:pt idx="194">
                  <c:v>446.41577000000001</c:v>
                </c:pt>
                <c:pt idx="195">
                  <c:v>446.73232999999999</c:v>
                </c:pt>
                <c:pt idx="196">
                  <c:v>447.04892000000001</c:v>
                </c:pt>
                <c:pt idx="197">
                  <c:v>447.36547999999999</c:v>
                </c:pt>
                <c:pt idx="198">
                  <c:v>447.68207000000001</c:v>
                </c:pt>
                <c:pt idx="199">
                  <c:v>447.99862999999999</c:v>
                </c:pt>
                <c:pt idx="200">
                  <c:v>448.31518999999997</c:v>
                </c:pt>
                <c:pt idx="201">
                  <c:v>448.63173999999998</c:v>
                </c:pt>
                <c:pt idx="202">
                  <c:v>448.94830000000002</c:v>
                </c:pt>
                <c:pt idx="203">
                  <c:v>449.26486</c:v>
                </c:pt>
                <c:pt idx="204">
                  <c:v>449.58141999999998</c:v>
                </c:pt>
                <c:pt idx="205">
                  <c:v>449.89798000000002</c:v>
                </c:pt>
                <c:pt idx="206">
                  <c:v>450.21454</c:v>
                </c:pt>
                <c:pt idx="207">
                  <c:v>450.53109999999998</c:v>
                </c:pt>
                <c:pt idx="208">
                  <c:v>450.84766000000002</c:v>
                </c:pt>
                <c:pt idx="209">
                  <c:v>451.16422</c:v>
                </c:pt>
                <c:pt idx="210">
                  <c:v>451.48074000000003</c:v>
                </c:pt>
                <c:pt idx="211">
                  <c:v>451.79730000000001</c:v>
                </c:pt>
                <c:pt idx="212">
                  <c:v>452.11385999999999</c:v>
                </c:pt>
                <c:pt idx="213">
                  <c:v>452.43038999999999</c:v>
                </c:pt>
                <c:pt idx="214">
                  <c:v>452.74691999999999</c:v>
                </c:pt>
                <c:pt idx="215">
                  <c:v>453.06348000000003</c:v>
                </c:pt>
                <c:pt idx="216">
                  <c:v>453.38</c:v>
                </c:pt>
                <c:pt idx="217">
                  <c:v>453.69655999999998</c:v>
                </c:pt>
                <c:pt idx="218">
                  <c:v>454.01308999999998</c:v>
                </c:pt>
                <c:pt idx="219">
                  <c:v>454.32961999999998</c:v>
                </c:pt>
                <c:pt idx="220">
                  <c:v>454.64614999999998</c:v>
                </c:pt>
                <c:pt idx="221">
                  <c:v>454.96267999999998</c:v>
                </c:pt>
                <c:pt idx="222">
                  <c:v>455.27920999999998</c:v>
                </c:pt>
                <c:pt idx="223">
                  <c:v>455.59573</c:v>
                </c:pt>
                <c:pt idx="224">
                  <c:v>455.91226</c:v>
                </c:pt>
                <c:pt idx="225">
                  <c:v>456.22879</c:v>
                </c:pt>
                <c:pt idx="226">
                  <c:v>456.54532</c:v>
                </c:pt>
                <c:pt idx="227">
                  <c:v>456.86182000000002</c:v>
                </c:pt>
                <c:pt idx="228">
                  <c:v>457.17833999999999</c:v>
                </c:pt>
                <c:pt idx="229">
                  <c:v>457.49486999999999</c:v>
                </c:pt>
                <c:pt idx="230">
                  <c:v>457.81137000000001</c:v>
                </c:pt>
                <c:pt idx="231">
                  <c:v>458.12790000000001</c:v>
                </c:pt>
                <c:pt idx="232">
                  <c:v>458.44439999999997</c:v>
                </c:pt>
                <c:pt idx="233">
                  <c:v>458.76092999999997</c:v>
                </c:pt>
                <c:pt idx="234">
                  <c:v>459.07742000000002</c:v>
                </c:pt>
                <c:pt idx="235">
                  <c:v>459.39391999999998</c:v>
                </c:pt>
                <c:pt idx="236">
                  <c:v>459.71044999999998</c:v>
                </c:pt>
                <c:pt idx="237">
                  <c:v>460.02695</c:v>
                </c:pt>
                <c:pt idx="238">
                  <c:v>460.34343999999999</c:v>
                </c:pt>
                <c:pt idx="239">
                  <c:v>460.65994000000001</c:v>
                </c:pt>
                <c:pt idx="240">
                  <c:v>460.97644000000003</c:v>
                </c:pt>
                <c:pt idx="241">
                  <c:v>461.29293999999999</c:v>
                </c:pt>
                <c:pt idx="242">
                  <c:v>461.60944000000001</c:v>
                </c:pt>
                <c:pt idx="243">
                  <c:v>461.92592999999999</c:v>
                </c:pt>
                <c:pt idx="244">
                  <c:v>462.24239999999998</c:v>
                </c:pt>
                <c:pt idx="245">
                  <c:v>462.55889999999999</c:v>
                </c:pt>
                <c:pt idx="246">
                  <c:v>462.87540000000001</c:v>
                </c:pt>
                <c:pt idx="247">
                  <c:v>463.19186000000002</c:v>
                </c:pt>
                <c:pt idx="248">
                  <c:v>463.50835999999998</c:v>
                </c:pt>
                <c:pt idx="249">
                  <c:v>463.82483000000002</c:v>
                </c:pt>
                <c:pt idx="250">
                  <c:v>464.14132999999998</c:v>
                </c:pt>
                <c:pt idx="251">
                  <c:v>464.45778999999999</c:v>
                </c:pt>
                <c:pt idx="252">
                  <c:v>464.77426000000003</c:v>
                </c:pt>
                <c:pt idx="253">
                  <c:v>465.09075999999999</c:v>
                </c:pt>
                <c:pt idx="254">
                  <c:v>465.40723000000003</c:v>
                </c:pt>
                <c:pt idx="255">
                  <c:v>465.72368999999998</c:v>
                </c:pt>
                <c:pt idx="256">
                  <c:v>466.04016000000001</c:v>
                </c:pt>
                <c:pt idx="257">
                  <c:v>466.35663</c:v>
                </c:pt>
                <c:pt idx="258">
                  <c:v>466.67309999999998</c:v>
                </c:pt>
                <c:pt idx="259">
                  <c:v>466.98955999999998</c:v>
                </c:pt>
                <c:pt idx="260">
                  <c:v>467.30603000000002</c:v>
                </c:pt>
                <c:pt idx="261">
                  <c:v>467.6225</c:v>
                </c:pt>
                <c:pt idx="262">
                  <c:v>467.93893000000003</c:v>
                </c:pt>
                <c:pt idx="263">
                  <c:v>468.25540000000001</c:v>
                </c:pt>
                <c:pt idx="264">
                  <c:v>468.57186999999999</c:v>
                </c:pt>
                <c:pt idx="265">
                  <c:v>468.88830999999999</c:v>
                </c:pt>
                <c:pt idx="266">
                  <c:v>469.20477</c:v>
                </c:pt>
                <c:pt idx="267">
                  <c:v>469.52121</c:v>
                </c:pt>
                <c:pt idx="268">
                  <c:v>469.83765</c:v>
                </c:pt>
                <c:pt idx="269">
                  <c:v>470.15411</c:v>
                </c:pt>
                <c:pt idx="270">
                  <c:v>470.47055</c:v>
                </c:pt>
                <c:pt idx="271">
                  <c:v>470.78699</c:v>
                </c:pt>
                <c:pt idx="272">
                  <c:v>471.10342000000003</c:v>
                </c:pt>
                <c:pt idx="273">
                  <c:v>471.41986000000003</c:v>
                </c:pt>
                <c:pt idx="274">
                  <c:v>471.73630000000003</c:v>
                </c:pt>
                <c:pt idx="275">
                  <c:v>472.05273</c:v>
                </c:pt>
                <c:pt idx="276">
                  <c:v>472.36917</c:v>
                </c:pt>
                <c:pt idx="277">
                  <c:v>472.68561</c:v>
                </c:pt>
                <c:pt idx="278">
                  <c:v>473.00204000000002</c:v>
                </c:pt>
                <c:pt idx="279">
                  <c:v>473.31848000000002</c:v>
                </c:pt>
                <c:pt idx="280">
                  <c:v>473.63488999999998</c:v>
                </c:pt>
                <c:pt idx="281">
                  <c:v>473.95132000000001</c:v>
                </c:pt>
                <c:pt idx="282">
                  <c:v>474.26772999999997</c:v>
                </c:pt>
                <c:pt idx="283">
                  <c:v>474.58416999999997</c:v>
                </c:pt>
                <c:pt idx="284">
                  <c:v>474.90057000000002</c:v>
                </c:pt>
                <c:pt idx="285">
                  <c:v>475.21701000000002</c:v>
                </c:pt>
                <c:pt idx="286">
                  <c:v>475.53341999999998</c:v>
                </c:pt>
                <c:pt idx="287">
                  <c:v>475.84982000000002</c:v>
                </c:pt>
                <c:pt idx="288">
                  <c:v>476.16622999999998</c:v>
                </c:pt>
                <c:pt idx="289">
                  <c:v>476.48264</c:v>
                </c:pt>
                <c:pt idx="290">
                  <c:v>476.79903999999999</c:v>
                </c:pt>
                <c:pt idx="291">
                  <c:v>477.11545000000001</c:v>
                </c:pt>
                <c:pt idx="292">
                  <c:v>477.43185</c:v>
                </c:pt>
                <c:pt idx="293">
                  <c:v>477.74826000000002</c:v>
                </c:pt>
                <c:pt idx="294">
                  <c:v>478.06466999999998</c:v>
                </c:pt>
                <c:pt idx="295">
                  <c:v>478.38107000000002</c:v>
                </c:pt>
                <c:pt idx="296">
                  <c:v>478.69745</c:v>
                </c:pt>
                <c:pt idx="297">
                  <c:v>479.01384999999999</c:v>
                </c:pt>
                <c:pt idx="298">
                  <c:v>479.33026000000001</c:v>
                </c:pt>
                <c:pt idx="299">
                  <c:v>479.64663999999999</c:v>
                </c:pt>
                <c:pt idx="300">
                  <c:v>479.96303999999998</c:v>
                </c:pt>
                <c:pt idx="301">
                  <c:v>480.27942000000002</c:v>
                </c:pt>
                <c:pt idx="302">
                  <c:v>480.59579000000002</c:v>
                </c:pt>
                <c:pt idx="303">
                  <c:v>480.91217</c:v>
                </c:pt>
                <c:pt idx="304">
                  <c:v>481.22858000000002</c:v>
                </c:pt>
                <c:pt idx="305">
                  <c:v>481.54494999999997</c:v>
                </c:pt>
                <c:pt idx="306">
                  <c:v>481.86133000000001</c:v>
                </c:pt>
                <c:pt idx="307">
                  <c:v>482.17770000000002</c:v>
                </c:pt>
                <c:pt idx="308">
                  <c:v>482.49408</c:v>
                </c:pt>
                <c:pt idx="309">
                  <c:v>482.81045999999998</c:v>
                </c:pt>
                <c:pt idx="310">
                  <c:v>483.1268</c:v>
                </c:pt>
                <c:pt idx="311">
                  <c:v>483.44317999999998</c:v>
                </c:pt>
                <c:pt idx="312">
                  <c:v>483.75954999999999</c:v>
                </c:pt>
                <c:pt idx="313">
                  <c:v>484.07593000000003</c:v>
                </c:pt>
                <c:pt idx="314">
                  <c:v>484.39227</c:v>
                </c:pt>
                <c:pt idx="315">
                  <c:v>484.70864999999998</c:v>
                </c:pt>
                <c:pt idx="316">
                  <c:v>485.02499</c:v>
                </c:pt>
                <c:pt idx="317">
                  <c:v>485.34134</c:v>
                </c:pt>
                <c:pt idx="318">
                  <c:v>485.65771000000001</c:v>
                </c:pt>
                <c:pt idx="319">
                  <c:v>485.97406000000001</c:v>
                </c:pt>
                <c:pt idx="320">
                  <c:v>486.29041000000001</c:v>
                </c:pt>
                <c:pt idx="321">
                  <c:v>486.60674999999998</c:v>
                </c:pt>
                <c:pt idx="322">
                  <c:v>486.92309999999998</c:v>
                </c:pt>
                <c:pt idx="323">
                  <c:v>487.23944</c:v>
                </c:pt>
                <c:pt idx="324">
                  <c:v>487.55579</c:v>
                </c:pt>
                <c:pt idx="325">
                  <c:v>487.87213000000003</c:v>
                </c:pt>
                <c:pt idx="326">
                  <c:v>488.18848000000003</c:v>
                </c:pt>
                <c:pt idx="327">
                  <c:v>488.50482</c:v>
                </c:pt>
                <c:pt idx="328">
                  <c:v>488.82114000000001</c:v>
                </c:pt>
                <c:pt idx="329">
                  <c:v>489.13747999999998</c:v>
                </c:pt>
                <c:pt idx="330">
                  <c:v>489.45382999999998</c:v>
                </c:pt>
                <c:pt idx="331">
                  <c:v>489.77014000000003</c:v>
                </c:pt>
                <c:pt idx="332">
                  <c:v>490.08645999999999</c:v>
                </c:pt>
                <c:pt idx="333">
                  <c:v>490.40280000000001</c:v>
                </c:pt>
                <c:pt idx="334">
                  <c:v>490.71911999999998</c:v>
                </c:pt>
                <c:pt idx="335">
                  <c:v>491.03543000000002</c:v>
                </c:pt>
                <c:pt idx="336">
                  <c:v>491.35174999999998</c:v>
                </c:pt>
                <c:pt idx="337">
                  <c:v>491.66809000000001</c:v>
                </c:pt>
                <c:pt idx="338">
                  <c:v>491.98441000000003</c:v>
                </c:pt>
                <c:pt idx="339">
                  <c:v>492.30072000000001</c:v>
                </c:pt>
                <c:pt idx="340">
                  <c:v>492.61700000000002</c:v>
                </c:pt>
                <c:pt idx="341">
                  <c:v>492.93331999999998</c:v>
                </c:pt>
                <c:pt idx="342">
                  <c:v>493.24963000000002</c:v>
                </c:pt>
                <c:pt idx="343">
                  <c:v>493.56594999999999</c:v>
                </c:pt>
                <c:pt idx="344">
                  <c:v>493.88222999999999</c:v>
                </c:pt>
                <c:pt idx="345">
                  <c:v>494.19855000000001</c:v>
                </c:pt>
                <c:pt idx="346">
                  <c:v>494.51486</c:v>
                </c:pt>
                <c:pt idx="347">
                  <c:v>494.83114999999998</c:v>
                </c:pt>
                <c:pt idx="348">
                  <c:v>495.14742999999999</c:v>
                </c:pt>
                <c:pt idx="349">
                  <c:v>495.46375</c:v>
                </c:pt>
                <c:pt idx="350">
                  <c:v>495.78003000000001</c:v>
                </c:pt>
                <c:pt idx="351">
                  <c:v>496.09631000000002</c:v>
                </c:pt>
                <c:pt idx="352">
                  <c:v>496.4126</c:v>
                </c:pt>
                <c:pt idx="353">
                  <c:v>496.72888</c:v>
                </c:pt>
                <c:pt idx="354">
                  <c:v>497.04516999999998</c:v>
                </c:pt>
                <c:pt idx="355">
                  <c:v>497.36144999999999</c:v>
                </c:pt>
                <c:pt idx="356">
                  <c:v>497.67773</c:v>
                </c:pt>
                <c:pt idx="357">
                  <c:v>497.99401999999998</c:v>
                </c:pt>
                <c:pt idx="358">
                  <c:v>498.31029999999998</c:v>
                </c:pt>
                <c:pt idx="359">
                  <c:v>498.62655999999998</c:v>
                </c:pt>
                <c:pt idx="360">
                  <c:v>498.94283999999999</c:v>
                </c:pt>
                <c:pt idx="361">
                  <c:v>499.25909000000001</c:v>
                </c:pt>
                <c:pt idx="362">
                  <c:v>499.57538</c:v>
                </c:pt>
                <c:pt idx="363">
                  <c:v>499.89163000000002</c:v>
                </c:pt>
                <c:pt idx="364">
                  <c:v>500.20792</c:v>
                </c:pt>
                <c:pt idx="365">
                  <c:v>500.52417000000003</c:v>
                </c:pt>
                <c:pt idx="366">
                  <c:v>500.84041999999999</c:v>
                </c:pt>
                <c:pt idx="367">
                  <c:v>501.15667999999999</c:v>
                </c:pt>
                <c:pt idx="368">
                  <c:v>501.47293000000002</c:v>
                </c:pt>
                <c:pt idx="369">
                  <c:v>501.78917999999999</c:v>
                </c:pt>
                <c:pt idx="370">
                  <c:v>502.10543999999999</c:v>
                </c:pt>
                <c:pt idx="371">
                  <c:v>502.42169000000001</c:v>
                </c:pt>
                <c:pt idx="372">
                  <c:v>502.73795000000001</c:v>
                </c:pt>
                <c:pt idx="373">
                  <c:v>503.05417</c:v>
                </c:pt>
                <c:pt idx="374">
                  <c:v>503.37042000000002</c:v>
                </c:pt>
                <c:pt idx="375">
                  <c:v>503.68668000000002</c:v>
                </c:pt>
                <c:pt idx="376">
                  <c:v>504.00290000000001</c:v>
                </c:pt>
                <c:pt idx="377">
                  <c:v>504.31914999999998</c:v>
                </c:pt>
                <c:pt idx="378">
                  <c:v>504.63538</c:v>
                </c:pt>
                <c:pt idx="379">
                  <c:v>504.95159999999998</c:v>
                </c:pt>
                <c:pt idx="380">
                  <c:v>505.26785000000001</c:v>
                </c:pt>
                <c:pt idx="381">
                  <c:v>505.58407999999997</c:v>
                </c:pt>
                <c:pt idx="382">
                  <c:v>505.90030000000002</c:v>
                </c:pt>
                <c:pt idx="383">
                  <c:v>506.21652</c:v>
                </c:pt>
                <c:pt idx="384">
                  <c:v>506.53275000000002</c:v>
                </c:pt>
                <c:pt idx="385">
                  <c:v>506.84897000000001</c:v>
                </c:pt>
                <c:pt idx="386">
                  <c:v>507.16519</c:v>
                </c:pt>
                <c:pt idx="387">
                  <c:v>507.48140999999998</c:v>
                </c:pt>
                <c:pt idx="388">
                  <c:v>507.79761000000002</c:v>
                </c:pt>
                <c:pt idx="389">
                  <c:v>508.11383000000001</c:v>
                </c:pt>
                <c:pt idx="390">
                  <c:v>508.43002000000001</c:v>
                </c:pt>
                <c:pt idx="391">
                  <c:v>508.74624999999997</c:v>
                </c:pt>
                <c:pt idx="392">
                  <c:v>509.06243999999998</c:v>
                </c:pt>
                <c:pt idx="393">
                  <c:v>509.37866000000002</c:v>
                </c:pt>
                <c:pt idx="394">
                  <c:v>509.69484999999997</c:v>
                </c:pt>
                <c:pt idx="395">
                  <c:v>510.01105000000001</c:v>
                </c:pt>
                <c:pt idx="396">
                  <c:v>510.32724000000002</c:v>
                </c:pt>
                <c:pt idx="397">
                  <c:v>510.64346</c:v>
                </c:pt>
                <c:pt idx="398">
                  <c:v>510.95965999999999</c:v>
                </c:pt>
                <c:pt idx="399">
                  <c:v>511.27584999999999</c:v>
                </c:pt>
                <c:pt idx="400">
                  <c:v>511.59201000000002</c:v>
                </c:pt>
                <c:pt idx="401">
                  <c:v>511.90820000000002</c:v>
                </c:pt>
                <c:pt idx="402">
                  <c:v>512.22437000000002</c:v>
                </c:pt>
                <c:pt idx="403">
                  <c:v>512.54058999999995</c:v>
                </c:pt>
                <c:pt idx="404">
                  <c:v>512.85675000000003</c:v>
                </c:pt>
                <c:pt idx="405">
                  <c:v>513.17291</c:v>
                </c:pt>
                <c:pt idx="406">
                  <c:v>513.48914000000002</c:v>
                </c:pt>
                <c:pt idx="407">
                  <c:v>513.80529999999999</c:v>
                </c:pt>
                <c:pt idx="408">
                  <c:v>514.12145999999996</c:v>
                </c:pt>
                <c:pt idx="409">
                  <c:v>514.43762000000004</c:v>
                </c:pt>
                <c:pt idx="410">
                  <c:v>514.75378000000001</c:v>
                </c:pt>
                <c:pt idx="411">
                  <c:v>515.06994999999995</c:v>
                </c:pt>
                <c:pt idx="412">
                  <c:v>515.38611000000003</c:v>
                </c:pt>
                <c:pt idx="413">
                  <c:v>515.70227</c:v>
                </c:pt>
                <c:pt idx="414">
                  <c:v>516.01842999999997</c:v>
                </c:pt>
                <c:pt idx="415">
                  <c:v>516.33459000000005</c:v>
                </c:pt>
                <c:pt idx="416">
                  <c:v>516.65075999999999</c:v>
                </c:pt>
                <c:pt idx="417">
                  <c:v>516.96691999999996</c:v>
                </c:pt>
                <c:pt idx="418">
                  <c:v>517.28308000000004</c:v>
                </c:pt>
                <c:pt idx="419">
                  <c:v>517.59918000000005</c:v>
                </c:pt>
                <c:pt idx="420">
                  <c:v>517.91534000000001</c:v>
                </c:pt>
                <c:pt idx="421">
                  <c:v>518.23150999999996</c:v>
                </c:pt>
                <c:pt idx="422">
                  <c:v>518.54767000000004</c:v>
                </c:pt>
                <c:pt idx="423">
                  <c:v>518.86377000000005</c:v>
                </c:pt>
                <c:pt idx="424">
                  <c:v>519.17993000000001</c:v>
                </c:pt>
                <c:pt idx="425">
                  <c:v>519.49603000000002</c:v>
                </c:pt>
                <c:pt idx="426">
                  <c:v>519.81218999999999</c:v>
                </c:pt>
                <c:pt idx="427">
                  <c:v>520.12829999999997</c:v>
                </c:pt>
                <c:pt idx="428">
                  <c:v>520.44446000000005</c:v>
                </c:pt>
                <c:pt idx="429">
                  <c:v>520.76056000000005</c:v>
                </c:pt>
                <c:pt idx="430">
                  <c:v>521.07672000000002</c:v>
                </c:pt>
                <c:pt idx="431">
                  <c:v>521.39282000000003</c:v>
                </c:pt>
                <c:pt idx="432">
                  <c:v>521.70892000000003</c:v>
                </c:pt>
                <c:pt idx="433">
                  <c:v>522.02508999999998</c:v>
                </c:pt>
                <c:pt idx="434">
                  <c:v>522.34118999999998</c:v>
                </c:pt>
                <c:pt idx="435">
                  <c:v>522.65728999999999</c:v>
                </c:pt>
                <c:pt idx="436">
                  <c:v>522.97338999999999</c:v>
                </c:pt>
                <c:pt idx="437">
                  <c:v>523.28949</c:v>
                </c:pt>
                <c:pt idx="438">
                  <c:v>523.60559000000001</c:v>
                </c:pt>
                <c:pt idx="439">
                  <c:v>523.92169000000001</c:v>
                </c:pt>
                <c:pt idx="440">
                  <c:v>524.23779000000002</c:v>
                </c:pt>
                <c:pt idx="441">
                  <c:v>524.55389000000002</c:v>
                </c:pt>
                <c:pt idx="442">
                  <c:v>524.87</c:v>
                </c:pt>
                <c:pt idx="443">
                  <c:v>525.18610000000001</c:v>
                </c:pt>
                <c:pt idx="444">
                  <c:v>525.50220000000002</c:v>
                </c:pt>
                <c:pt idx="445">
                  <c:v>525.81830000000002</c:v>
                </c:pt>
                <c:pt idx="446">
                  <c:v>526.13440000000003</c:v>
                </c:pt>
                <c:pt idx="447">
                  <c:v>526.45050000000003</c:v>
                </c:pt>
                <c:pt idx="448">
                  <c:v>526.76653999999996</c:v>
                </c:pt>
                <c:pt idx="449">
                  <c:v>527.08263999999997</c:v>
                </c:pt>
                <c:pt idx="450">
                  <c:v>527.39873999999998</c:v>
                </c:pt>
                <c:pt idx="451">
                  <c:v>527.71478000000002</c:v>
                </c:pt>
                <c:pt idx="452">
                  <c:v>528.03088000000002</c:v>
                </c:pt>
                <c:pt idx="453">
                  <c:v>528.34691999999995</c:v>
                </c:pt>
                <c:pt idx="454">
                  <c:v>528.66301999999996</c:v>
                </c:pt>
                <c:pt idx="455">
                  <c:v>528.97906</c:v>
                </c:pt>
                <c:pt idx="456">
                  <c:v>529.29516999999998</c:v>
                </c:pt>
                <c:pt idx="457">
                  <c:v>529.61121000000003</c:v>
                </c:pt>
                <c:pt idx="458">
                  <c:v>529.92731000000003</c:v>
                </c:pt>
                <c:pt idx="459">
                  <c:v>530.24334999999996</c:v>
                </c:pt>
                <c:pt idx="460">
                  <c:v>530.55939000000001</c:v>
                </c:pt>
                <c:pt idx="461">
                  <c:v>530.87549000000001</c:v>
                </c:pt>
                <c:pt idx="462">
                  <c:v>531.19152999999994</c:v>
                </c:pt>
                <c:pt idx="463">
                  <c:v>531.50756999999999</c:v>
                </c:pt>
                <c:pt idx="464">
                  <c:v>531.82361000000003</c:v>
                </c:pt>
                <c:pt idx="465">
                  <c:v>532.13964999999996</c:v>
                </c:pt>
                <c:pt idx="466">
                  <c:v>532.45569</c:v>
                </c:pt>
                <c:pt idx="467">
                  <c:v>532.77173000000005</c:v>
                </c:pt>
                <c:pt idx="468">
                  <c:v>533.08776999999998</c:v>
                </c:pt>
                <c:pt idx="469">
                  <c:v>533.40381000000002</c:v>
                </c:pt>
                <c:pt idx="470">
                  <c:v>533.71984999999995</c:v>
                </c:pt>
                <c:pt idx="471">
                  <c:v>534.03588999999999</c:v>
                </c:pt>
                <c:pt idx="472">
                  <c:v>534.35193000000004</c:v>
                </c:pt>
                <c:pt idx="473">
                  <c:v>534.66796999999997</c:v>
                </c:pt>
                <c:pt idx="474">
                  <c:v>534.98401000000001</c:v>
                </c:pt>
                <c:pt idx="475">
                  <c:v>535.29998999999998</c:v>
                </c:pt>
                <c:pt idx="476">
                  <c:v>535.61603000000002</c:v>
                </c:pt>
                <c:pt idx="477">
                  <c:v>535.93206999999995</c:v>
                </c:pt>
                <c:pt idx="478">
                  <c:v>536.24805000000003</c:v>
                </c:pt>
                <c:pt idx="479">
                  <c:v>536.56408999999996</c:v>
                </c:pt>
                <c:pt idx="480">
                  <c:v>536.88007000000005</c:v>
                </c:pt>
                <c:pt idx="481">
                  <c:v>537.19610999999998</c:v>
                </c:pt>
                <c:pt idx="482">
                  <c:v>537.51207999999997</c:v>
                </c:pt>
                <c:pt idx="483">
                  <c:v>537.82812999999999</c:v>
                </c:pt>
                <c:pt idx="484">
                  <c:v>538.14409999999998</c:v>
                </c:pt>
                <c:pt idx="485">
                  <c:v>538.46014000000002</c:v>
                </c:pt>
                <c:pt idx="486">
                  <c:v>538.77611999999999</c:v>
                </c:pt>
                <c:pt idx="487">
                  <c:v>539.09209999999996</c:v>
                </c:pt>
                <c:pt idx="488">
                  <c:v>539.40808000000004</c:v>
                </c:pt>
                <c:pt idx="489">
                  <c:v>539.72411999999997</c:v>
                </c:pt>
                <c:pt idx="490">
                  <c:v>540.04010000000005</c:v>
                </c:pt>
                <c:pt idx="491">
                  <c:v>540.35608000000002</c:v>
                </c:pt>
                <c:pt idx="492">
                  <c:v>540.67205999999999</c:v>
                </c:pt>
                <c:pt idx="493">
                  <c:v>540.98803999999996</c:v>
                </c:pt>
                <c:pt idx="494">
                  <c:v>541.30402000000004</c:v>
                </c:pt>
                <c:pt idx="495">
                  <c:v>541.62</c:v>
                </c:pt>
                <c:pt idx="496">
                  <c:v>541.93597</c:v>
                </c:pt>
                <c:pt idx="497">
                  <c:v>542.25194999999997</c:v>
                </c:pt>
                <c:pt idx="498">
                  <c:v>542.56793000000005</c:v>
                </c:pt>
                <c:pt idx="499">
                  <c:v>542.88391000000001</c:v>
                </c:pt>
                <c:pt idx="500">
                  <c:v>543.19983000000002</c:v>
                </c:pt>
                <c:pt idx="501">
                  <c:v>543.51580999999999</c:v>
                </c:pt>
                <c:pt idx="502">
                  <c:v>543.83178999999996</c:v>
                </c:pt>
                <c:pt idx="503">
                  <c:v>544.14770999999996</c:v>
                </c:pt>
                <c:pt idx="504">
                  <c:v>544.46367999999995</c:v>
                </c:pt>
                <c:pt idx="505">
                  <c:v>544.77966000000004</c:v>
                </c:pt>
                <c:pt idx="506">
                  <c:v>545.09558000000004</c:v>
                </c:pt>
                <c:pt idx="507">
                  <c:v>545.41156000000001</c:v>
                </c:pt>
                <c:pt idx="508">
                  <c:v>545.72748000000001</c:v>
                </c:pt>
                <c:pt idx="509">
                  <c:v>546.04345999999998</c:v>
                </c:pt>
                <c:pt idx="510">
                  <c:v>546.35937999999999</c:v>
                </c:pt>
                <c:pt idx="511">
                  <c:v>546.67529000000002</c:v>
                </c:pt>
              </c:numCache>
            </c:numRef>
          </c:xVal>
          <c:yVal>
            <c:numRef>
              <c:f>'100nm film_I only'!$E$5:$E$516</c:f>
              <c:numCache>
                <c:formatCode>General</c:formatCode>
                <c:ptCount val="512"/>
                <c:pt idx="0">
                  <c:v>61.346619228220554</c:v>
                </c:pt>
                <c:pt idx="1">
                  <c:v>14.118852839596078</c:v>
                </c:pt>
                <c:pt idx="2">
                  <c:v>50.278118973761948</c:v>
                </c:pt>
                <c:pt idx="3">
                  <c:v>31.145209916402393</c:v>
                </c:pt>
                <c:pt idx="4">
                  <c:v>19.038921296510814</c:v>
                </c:pt>
                <c:pt idx="5">
                  <c:v>-22.158449486919178</c:v>
                </c:pt>
                <c:pt idx="6">
                  <c:v>-14.311372086815624</c:v>
                </c:pt>
                <c:pt idx="7">
                  <c:v>29.258391496125597</c:v>
                </c:pt>
                <c:pt idx="8">
                  <c:v>52.341712630770608</c:v>
                </c:pt>
                <c:pt idx="9">
                  <c:v>30.397986060807277</c:v>
                </c:pt>
                <c:pt idx="10">
                  <c:v>27.828232213101003</c:v>
                </c:pt>
                <c:pt idx="11">
                  <c:v>-52.280878214867656</c:v>
                </c:pt>
                <c:pt idx="12">
                  <c:v>58.043235452620614</c:v>
                </c:pt>
                <c:pt idx="13">
                  <c:v>42.308125046474878</c:v>
                </c:pt>
                <c:pt idx="14">
                  <c:v>-26.538702648520033</c:v>
                </c:pt>
                <c:pt idx="15">
                  <c:v>43.551264379363467</c:v>
                </c:pt>
                <c:pt idx="16">
                  <c:v>5.2266903494308323</c:v>
                </c:pt>
                <c:pt idx="17">
                  <c:v>37.568477085074136</c:v>
                </c:pt>
                <c:pt idx="18">
                  <c:v>59.398575015068751</c:v>
                </c:pt>
                <c:pt idx="19">
                  <c:v>82.030681986404034</c:v>
                </c:pt>
                <c:pt idx="20">
                  <c:v>27.062068567097437</c:v>
                </c:pt>
                <c:pt idx="21">
                  <c:v>41.520692733816517</c:v>
                </c:pt>
                <c:pt idx="22">
                  <c:v>-1.45414656124914</c:v>
                </c:pt>
                <c:pt idx="23">
                  <c:v>40.968754892561364</c:v>
                </c:pt>
                <c:pt idx="24">
                  <c:v>-0.39407450652255382</c:v>
                </c:pt>
                <c:pt idx="25">
                  <c:v>43.265352156672023</c:v>
                </c:pt>
                <c:pt idx="26">
                  <c:v>24.521739128599073</c:v>
                </c:pt>
                <c:pt idx="27">
                  <c:v>43.416980568948695</c:v>
                </c:pt>
                <c:pt idx="28">
                  <c:v>43.603515887762008</c:v>
                </c:pt>
                <c:pt idx="29">
                  <c:v>19.598855312924591</c:v>
                </c:pt>
                <c:pt idx="30">
                  <c:v>25.246293703653571</c:v>
                </c:pt>
                <c:pt idx="31">
                  <c:v>-1.9890797874588113</c:v>
                </c:pt>
                <c:pt idx="32">
                  <c:v>63.645428875262162</c:v>
                </c:pt>
                <c:pt idx="33">
                  <c:v>57.22277606919328</c:v>
                </c:pt>
                <c:pt idx="34">
                  <c:v>52.573060279021149</c:v>
                </c:pt>
                <c:pt idx="35">
                  <c:v>31.651440861684431</c:v>
                </c:pt>
                <c:pt idx="36">
                  <c:v>59.226545686091569</c:v>
                </c:pt>
                <c:pt idx="37">
                  <c:v>62.492280843070986</c:v>
                </c:pt>
                <c:pt idx="38">
                  <c:v>13.67422701406079</c:v>
                </c:pt>
                <c:pt idx="39">
                  <c:v>64.14101124548759</c:v>
                </c:pt>
                <c:pt idx="40">
                  <c:v>45.880010928504042</c:v>
                </c:pt>
                <c:pt idx="41">
                  <c:v>46.388987210542815</c:v>
                </c:pt>
                <c:pt idx="42">
                  <c:v>13.303937957114078</c:v>
                </c:pt>
                <c:pt idx="43">
                  <c:v>18.877275905322524</c:v>
                </c:pt>
                <c:pt idx="44">
                  <c:v>34.281486628409972</c:v>
                </c:pt>
                <c:pt idx="45">
                  <c:v>-26.765121579960329</c:v>
                </c:pt>
                <c:pt idx="46">
                  <c:v>33.569817367552972</c:v>
                </c:pt>
                <c:pt idx="47">
                  <c:v>-6.7490567397048276</c:v>
                </c:pt>
                <c:pt idx="48">
                  <c:v>57.343898241165149</c:v>
                </c:pt>
                <c:pt idx="49">
                  <c:v>29.42912424203411</c:v>
                </c:pt>
                <c:pt idx="50">
                  <c:v>56.481219409427865</c:v>
                </c:pt>
                <c:pt idx="51">
                  <c:v>60.129988677794557</c:v>
                </c:pt>
                <c:pt idx="52">
                  <c:v>17.90283716557634</c:v>
                </c:pt>
                <c:pt idx="53">
                  <c:v>4.2546081935826665</c:v>
                </c:pt>
                <c:pt idx="54">
                  <c:v>53.295832975847247</c:v>
                </c:pt>
                <c:pt idx="55">
                  <c:v>39.57001859910136</c:v>
                </c:pt>
                <c:pt idx="56">
                  <c:v>-0.29340154277057834</c:v>
                </c:pt>
                <c:pt idx="57">
                  <c:v>21.50048714965013</c:v>
                </c:pt>
                <c:pt idx="58">
                  <c:v>4.7273945314533004</c:v>
                </c:pt>
                <c:pt idx="59">
                  <c:v>23.726678799401036</c:v>
                </c:pt>
                <c:pt idx="60">
                  <c:v>26.167255000062578</c:v>
                </c:pt>
                <c:pt idx="61">
                  <c:v>11.862728846034909</c:v>
                </c:pt>
                <c:pt idx="62">
                  <c:v>26.293993512518718</c:v>
                </c:pt>
                <c:pt idx="63">
                  <c:v>20.485785999353233</c:v>
                </c:pt>
                <c:pt idx="64">
                  <c:v>64.491675875226946</c:v>
                </c:pt>
                <c:pt idx="65">
                  <c:v>32.38817496714239</c:v>
                </c:pt>
                <c:pt idx="66">
                  <c:v>-1.0529824677018746</c:v>
                </c:pt>
                <c:pt idx="67">
                  <c:v>17.144417218916107</c:v>
                </c:pt>
                <c:pt idx="68">
                  <c:v>46.018780737114014</c:v>
                </c:pt>
                <c:pt idx="69">
                  <c:v>25.234014753041645</c:v>
                </c:pt>
                <c:pt idx="70">
                  <c:v>53.42042414829789</c:v>
                </c:pt>
                <c:pt idx="71">
                  <c:v>49.850869579871507</c:v>
                </c:pt>
                <c:pt idx="72">
                  <c:v>54.089940908855908</c:v>
                </c:pt>
                <c:pt idx="73">
                  <c:v>45.266749770010506</c:v>
                </c:pt>
                <c:pt idx="74">
                  <c:v>45.024438456633852</c:v>
                </c:pt>
                <c:pt idx="75">
                  <c:v>54.803198126077859</c:v>
                </c:pt>
                <c:pt idx="76">
                  <c:v>58.900183808455736</c:v>
                </c:pt>
                <c:pt idx="77">
                  <c:v>44.365677066565745</c:v>
                </c:pt>
                <c:pt idx="78">
                  <c:v>66.214968462410084</c:v>
                </c:pt>
                <c:pt idx="79">
                  <c:v>57.126019216671232</c:v>
                </c:pt>
                <c:pt idx="80">
                  <c:v>55.363421491759695</c:v>
                </c:pt>
                <c:pt idx="81">
                  <c:v>78.413902608962033</c:v>
                </c:pt>
                <c:pt idx="82">
                  <c:v>69.686829115589589</c:v>
                </c:pt>
                <c:pt idx="83">
                  <c:v>46.041467738168905</c:v>
                </c:pt>
                <c:pt idx="84">
                  <c:v>52.374142568129322</c:v>
                </c:pt>
                <c:pt idx="85">
                  <c:v>59.041505838354567</c:v>
                </c:pt>
                <c:pt idx="86">
                  <c:v>33.526892811468997</c:v>
                </c:pt>
                <c:pt idx="87">
                  <c:v>86.854661942273339</c:v>
                </c:pt>
                <c:pt idx="88">
                  <c:v>64.188439714043483</c:v>
                </c:pt>
                <c:pt idx="89">
                  <c:v>41.646662129778811</c:v>
                </c:pt>
                <c:pt idx="90">
                  <c:v>44.297622219380166</c:v>
                </c:pt>
                <c:pt idx="91">
                  <c:v>87.694127561426185</c:v>
                </c:pt>
                <c:pt idx="92">
                  <c:v>28.853507034666489</c:v>
                </c:pt>
                <c:pt idx="93">
                  <c:v>91.498404792056661</c:v>
                </c:pt>
                <c:pt idx="94">
                  <c:v>18.875723852832991</c:v>
                </c:pt>
                <c:pt idx="95">
                  <c:v>40.321484108695202</c:v>
                </c:pt>
                <c:pt idx="96">
                  <c:v>53.936981854897248</c:v>
                </c:pt>
                <c:pt idx="97">
                  <c:v>94.028165282752212</c:v>
                </c:pt>
                <c:pt idx="98">
                  <c:v>43.685818685253999</c:v>
                </c:pt>
                <c:pt idx="99">
                  <c:v>62.668452335013043</c:v>
                </c:pt>
                <c:pt idx="100">
                  <c:v>73.839216332068801</c:v>
                </c:pt>
                <c:pt idx="101">
                  <c:v>44.700201164651318</c:v>
                </c:pt>
                <c:pt idx="102">
                  <c:v>76.935471815554592</c:v>
                </c:pt>
                <c:pt idx="103">
                  <c:v>38.00672036161631</c:v>
                </c:pt>
                <c:pt idx="104">
                  <c:v>52.838256386771292</c:v>
                </c:pt>
                <c:pt idx="105">
                  <c:v>70.935569723286207</c:v>
                </c:pt>
                <c:pt idx="106">
                  <c:v>35.49849074147118</c:v>
                </c:pt>
                <c:pt idx="107">
                  <c:v>52.315440478798472</c:v>
                </c:pt>
                <c:pt idx="108">
                  <c:v>51.320856724941272</c:v>
                </c:pt>
                <c:pt idx="109">
                  <c:v>44.674614468247491</c:v>
                </c:pt>
                <c:pt idx="110">
                  <c:v>46.185539683522279</c:v>
                </c:pt>
                <c:pt idx="111">
                  <c:v>43.775504469622206</c:v>
                </c:pt>
                <c:pt idx="112">
                  <c:v>42.8942143150148</c:v>
                </c:pt>
                <c:pt idx="113">
                  <c:v>36.834260822983538</c:v>
                </c:pt>
                <c:pt idx="114">
                  <c:v>31.355719746003196</c:v>
                </c:pt>
                <c:pt idx="115">
                  <c:v>62.686882015533556</c:v>
                </c:pt>
                <c:pt idx="116">
                  <c:v>59.923478387639484</c:v>
                </c:pt>
                <c:pt idx="117">
                  <c:v>34.579684694910938</c:v>
                </c:pt>
                <c:pt idx="118">
                  <c:v>24.369327761078921</c:v>
                </c:pt>
                <c:pt idx="119">
                  <c:v>13.085027666982391</c:v>
                </c:pt>
                <c:pt idx="120">
                  <c:v>50.708293243383629</c:v>
                </c:pt>
                <c:pt idx="121">
                  <c:v>49.259787646461</c:v>
                </c:pt>
                <c:pt idx="122">
                  <c:v>49.939277046894951</c:v>
                </c:pt>
                <c:pt idx="123">
                  <c:v>58.828640503021056</c:v>
                </c:pt>
                <c:pt idx="124">
                  <c:v>51.754849246330657</c:v>
                </c:pt>
                <c:pt idx="125">
                  <c:v>59.357981126276023</c:v>
                </c:pt>
                <c:pt idx="126">
                  <c:v>46.40841940436048</c:v>
                </c:pt>
                <c:pt idx="127">
                  <c:v>80.969411896044591</c:v>
                </c:pt>
                <c:pt idx="128">
                  <c:v>57.544290707655236</c:v>
                </c:pt>
                <c:pt idx="129">
                  <c:v>46.490887248037559</c:v>
                </c:pt>
                <c:pt idx="130">
                  <c:v>37.273095053831788</c:v>
                </c:pt>
                <c:pt idx="131">
                  <c:v>51.972580725580599</c:v>
                </c:pt>
                <c:pt idx="132">
                  <c:v>38.453633583468168</c:v>
                </c:pt>
                <c:pt idx="133">
                  <c:v>69.751058145129704</c:v>
                </c:pt>
                <c:pt idx="134">
                  <c:v>66.565429451285183</c:v>
                </c:pt>
                <c:pt idx="135">
                  <c:v>39.945754178302508</c:v>
                </c:pt>
                <c:pt idx="136">
                  <c:v>72.161062025381469</c:v>
                </c:pt>
                <c:pt idx="137">
                  <c:v>64.353039977910512</c:v>
                </c:pt>
                <c:pt idx="138">
                  <c:v>2.8082374278060889</c:v>
                </c:pt>
                <c:pt idx="139">
                  <c:v>59.571122961295025</c:v>
                </c:pt>
                <c:pt idx="140">
                  <c:v>44.992802039395229</c:v>
                </c:pt>
                <c:pt idx="141">
                  <c:v>34.208594938672718</c:v>
                </c:pt>
                <c:pt idx="142">
                  <c:v>27.331088708378989</c:v>
                </c:pt>
                <c:pt idx="143">
                  <c:v>49.925105075509492</c:v>
                </c:pt>
                <c:pt idx="144">
                  <c:v>79.395357882779678</c:v>
                </c:pt>
                <c:pt idx="145">
                  <c:v>79.822555439431355</c:v>
                </c:pt>
                <c:pt idx="146">
                  <c:v>45.805346986423054</c:v>
                </c:pt>
                <c:pt idx="147">
                  <c:v>69.635452141670299</c:v>
                </c:pt>
                <c:pt idx="148">
                  <c:v>37.200400885401336</c:v>
                </c:pt>
                <c:pt idx="149">
                  <c:v>46.073087549797563</c:v>
                </c:pt>
                <c:pt idx="150">
                  <c:v>91.201990419227542</c:v>
                </c:pt>
                <c:pt idx="151">
                  <c:v>36.893440874887425</c:v>
                </c:pt>
                <c:pt idx="152">
                  <c:v>30.600602101867665</c:v>
                </c:pt>
                <c:pt idx="153">
                  <c:v>60.928772175717583</c:v>
                </c:pt>
                <c:pt idx="154">
                  <c:v>58.016506205708765</c:v>
                </c:pt>
                <c:pt idx="155">
                  <c:v>45.68502865523557</c:v>
                </c:pt>
                <c:pt idx="156">
                  <c:v>26.388924541441128</c:v>
                </c:pt>
                <c:pt idx="157">
                  <c:v>31.856476031230471</c:v>
                </c:pt>
                <c:pt idx="158">
                  <c:v>62.521292637520958</c:v>
                </c:pt>
                <c:pt idx="159">
                  <c:v>46.041618174831527</c:v>
                </c:pt>
                <c:pt idx="160">
                  <c:v>70.111705899730637</c:v>
                </c:pt>
                <c:pt idx="161">
                  <c:v>53.788389453117567</c:v>
                </c:pt>
                <c:pt idx="162">
                  <c:v>69.893687722204788</c:v>
                </c:pt>
                <c:pt idx="163">
                  <c:v>77.608719189712033</c:v>
                </c:pt>
                <c:pt idx="164">
                  <c:v>54.93253371929729</c:v>
                </c:pt>
                <c:pt idx="165">
                  <c:v>32.698960120008337</c:v>
                </c:pt>
                <c:pt idx="166">
                  <c:v>73.99237668913355</c:v>
                </c:pt>
                <c:pt idx="167">
                  <c:v>89.550407724959484</c:v>
                </c:pt>
                <c:pt idx="168">
                  <c:v>72.8305320301357</c:v>
                </c:pt>
                <c:pt idx="169">
                  <c:v>44.523300898395405</c:v>
                </c:pt>
                <c:pt idx="170">
                  <c:v>72.747162325678246</c:v>
                </c:pt>
                <c:pt idx="171">
                  <c:v>49.404764601408715</c:v>
                </c:pt>
                <c:pt idx="172">
                  <c:v>63.397401356350976</c:v>
                </c:pt>
                <c:pt idx="173">
                  <c:v>51.884296446928445</c:v>
                </c:pt>
                <c:pt idx="174">
                  <c:v>53.833816475111881</c:v>
                </c:pt>
                <c:pt idx="175">
                  <c:v>22.778503526725185</c:v>
                </c:pt>
                <c:pt idx="176">
                  <c:v>75.839531155472116</c:v>
                </c:pt>
                <c:pt idx="177">
                  <c:v>48.754640068890524</c:v>
                </c:pt>
                <c:pt idx="178">
                  <c:v>50.042088543784224</c:v>
                </c:pt>
                <c:pt idx="179">
                  <c:v>79.20155858100162</c:v>
                </c:pt>
                <c:pt idx="180">
                  <c:v>66.278380416011814</c:v>
                </c:pt>
                <c:pt idx="181">
                  <c:v>44.425191648832111</c:v>
                </c:pt>
                <c:pt idx="182">
                  <c:v>66.599807727474669</c:v>
                </c:pt>
                <c:pt idx="183">
                  <c:v>75.260438756339681</c:v>
                </c:pt>
                <c:pt idx="184">
                  <c:v>64.896421230998072</c:v>
                </c:pt>
                <c:pt idx="185">
                  <c:v>58.732453629313191</c:v>
                </c:pt>
                <c:pt idx="186">
                  <c:v>34.654663503745759</c:v>
                </c:pt>
                <c:pt idx="187">
                  <c:v>54.274666143099644</c:v>
                </c:pt>
                <c:pt idx="188">
                  <c:v>73.19092971102225</c:v>
                </c:pt>
                <c:pt idx="189">
                  <c:v>66.133288400514445</c:v>
                </c:pt>
                <c:pt idx="190">
                  <c:v>65.890659479878522</c:v>
                </c:pt>
                <c:pt idx="191">
                  <c:v>54.88052299031618</c:v>
                </c:pt>
                <c:pt idx="192">
                  <c:v>88.297634962460776</c:v>
                </c:pt>
                <c:pt idx="193">
                  <c:v>88.126002354386529</c:v>
                </c:pt>
                <c:pt idx="194">
                  <c:v>67.639396141173151</c:v>
                </c:pt>
                <c:pt idx="195">
                  <c:v>46.264931454139159</c:v>
                </c:pt>
                <c:pt idx="196">
                  <c:v>88.229815083635074</c:v>
                </c:pt>
                <c:pt idx="197">
                  <c:v>79.045496380147327</c:v>
                </c:pt>
                <c:pt idx="198">
                  <c:v>56.016888629309669</c:v>
                </c:pt>
                <c:pt idx="199">
                  <c:v>35.554353726928021</c:v>
                </c:pt>
                <c:pt idx="200">
                  <c:v>59.837158023550103</c:v>
                </c:pt>
                <c:pt idx="201">
                  <c:v>83.800076843924003</c:v>
                </c:pt>
                <c:pt idx="202">
                  <c:v>71.02047124161615</c:v>
                </c:pt>
                <c:pt idx="203">
                  <c:v>92.791904072078836</c:v>
                </c:pt>
                <c:pt idx="204">
                  <c:v>61.665053080475772</c:v>
                </c:pt>
                <c:pt idx="205">
                  <c:v>66.880109780364961</c:v>
                </c:pt>
                <c:pt idx="206">
                  <c:v>75.167280302495001</c:v>
                </c:pt>
                <c:pt idx="207">
                  <c:v>78.142561948823385</c:v>
                </c:pt>
                <c:pt idx="208">
                  <c:v>101.71487919132794</c:v>
                </c:pt>
                <c:pt idx="209">
                  <c:v>73.622314898005726</c:v>
                </c:pt>
                <c:pt idx="210">
                  <c:v>89.119791256248092</c:v>
                </c:pt>
                <c:pt idx="211">
                  <c:v>43.553574930951157</c:v>
                </c:pt>
                <c:pt idx="212">
                  <c:v>84.375358578847042</c:v>
                </c:pt>
                <c:pt idx="213">
                  <c:v>68.118822930546159</c:v>
                </c:pt>
                <c:pt idx="214">
                  <c:v>82.238931800786773</c:v>
                </c:pt>
                <c:pt idx="215">
                  <c:v>88.497577967006549</c:v>
                </c:pt>
                <c:pt idx="216">
                  <c:v>75.853433396516834</c:v>
                </c:pt>
                <c:pt idx="217">
                  <c:v>60.325207635754829</c:v>
                </c:pt>
                <c:pt idx="218">
                  <c:v>84.805653298456036</c:v>
                </c:pt>
                <c:pt idx="219">
                  <c:v>63.787168084146145</c:v>
                </c:pt>
                <c:pt idx="220">
                  <c:v>103.46332584126829</c:v>
                </c:pt>
                <c:pt idx="221">
                  <c:v>78.392354685595066</c:v>
                </c:pt>
                <c:pt idx="222">
                  <c:v>96.193420855086103</c:v>
                </c:pt>
                <c:pt idx="223">
                  <c:v>74.155555609178521</c:v>
                </c:pt>
                <c:pt idx="224">
                  <c:v>67.964085190816448</c:v>
                </c:pt>
                <c:pt idx="225">
                  <c:v>75.536619268226971</c:v>
                </c:pt>
                <c:pt idx="226">
                  <c:v>86.469415180906566</c:v>
                </c:pt>
                <c:pt idx="227">
                  <c:v>78.139182840092033</c:v>
                </c:pt>
                <c:pt idx="228">
                  <c:v>49.461252796072472</c:v>
                </c:pt>
                <c:pt idx="229">
                  <c:v>69.337684947175717</c:v>
                </c:pt>
                <c:pt idx="230">
                  <c:v>99.569200595248788</c:v>
                </c:pt>
                <c:pt idx="231">
                  <c:v>64.394629987994065</c:v>
                </c:pt>
                <c:pt idx="232">
                  <c:v>63.989825033500466</c:v>
                </c:pt>
                <c:pt idx="233">
                  <c:v>51.138732763348372</c:v>
                </c:pt>
                <c:pt idx="234">
                  <c:v>84.223760855749717</c:v>
                </c:pt>
                <c:pt idx="235">
                  <c:v>85.702166804397976</c:v>
                </c:pt>
                <c:pt idx="236">
                  <c:v>56.134609036971689</c:v>
                </c:pt>
                <c:pt idx="237">
                  <c:v>63.108238679730299</c:v>
                </c:pt>
                <c:pt idx="238">
                  <c:v>67.721317712317386</c:v>
                </c:pt>
                <c:pt idx="239">
                  <c:v>78.767538917144734</c:v>
                </c:pt>
                <c:pt idx="240">
                  <c:v>73.495664039396345</c:v>
                </c:pt>
                <c:pt idx="241">
                  <c:v>83.966402104259132</c:v>
                </c:pt>
                <c:pt idx="242">
                  <c:v>59.442163872583926</c:v>
                </c:pt>
                <c:pt idx="243">
                  <c:v>82.7314812836199</c:v>
                </c:pt>
                <c:pt idx="244">
                  <c:v>52.141338521951639</c:v>
                </c:pt>
                <c:pt idx="245">
                  <c:v>69.636610757712404</c:v>
                </c:pt>
                <c:pt idx="246">
                  <c:v>67.029627513926727</c:v>
                </c:pt>
                <c:pt idx="247">
                  <c:v>55.372066516591779</c:v>
                </c:pt>
                <c:pt idx="248">
                  <c:v>71.557594153832028</c:v>
                </c:pt>
                <c:pt idx="249">
                  <c:v>68.845341829243011</c:v>
                </c:pt>
                <c:pt idx="250">
                  <c:v>53.799890153707871</c:v>
                </c:pt>
                <c:pt idx="251">
                  <c:v>75.21341476707299</c:v>
                </c:pt>
                <c:pt idx="252">
                  <c:v>60.36056966927417</c:v>
                </c:pt>
                <c:pt idx="253">
                  <c:v>52.921885744381946</c:v>
                </c:pt>
                <c:pt idx="254">
                  <c:v>46.883010391537944</c:v>
                </c:pt>
                <c:pt idx="255">
                  <c:v>49.428614725311299</c:v>
                </c:pt>
                <c:pt idx="256">
                  <c:v>64.168787357205986</c:v>
                </c:pt>
                <c:pt idx="257">
                  <c:v>61.01003053514831</c:v>
                </c:pt>
                <c:pt idx="258">
                  <c:v>59.829475848227176</c:v>
                </c:pt>
                <c:pt idx="259">
                  <c:v>63.263569556071246</c:v>
                </c:pt>
                <c:pt idx="260">
                  <c:v>64.36651895915297</c:v>
                </c:pt>
                <c:pt idx="261">
                  <c:v>39.591417832247522</c:v>
                </c:pt>
                <c:pt idx="262">
                  <c:v>57.090970184344421</c:v>
                </c:pt>
                <c:pt idx="263">
                  <c:v>47.619147151534762</c:v>
                </c:pt>
                <c:pt idx="264">
                  <c:v>54.670044353976756</c:v>
                </c:pt>
                <c:pt idx="265">
                  <c:v>38.940804365943897</c:v>
                </c:pt>
                <c:pt idx="266">
                  <c:v>37.349858676850317</c:v>
                </c:pt>
                <c:pt idx="267">
                  <c:v>63.265800986174874</c:v>
                </c:pt>
                <c:pt idx="268">
                  <c:v>39.068467994231902</c:v>
                </c:pt>
                <c:pt idx="269">
                  <c:v>30.615732140363217</c:v>
                </c:pt>
                <c:pt idx="270">
                  <c:v>42.297466898125172</c:v>
                </c:pt>
                <c:pt idx="271">
                  <c:v>36.879524491054525</c:v>
                </c:pt>
                <c:pt idx="272">
                  <c:v>44.062108659853706</c:v>
                </c:pt>
                <c:pt idx="273">
                  <c:v>34.353732714869032</c:v>
                </c:pt>
                <c:pt idx="274">
                  <c:v>35.619069111659982</c:v>
                </c:pt>
                <c:pt idx="275">
                  <c:v>32.074877225422071</c:v>
                </c:pt>
                <c:pt idx="276">
                  <c:v>50.165023535176857</c:v>
                </c:pt>
                <c:pt idx="277">
                  <c:v>29.200202287329709</c:v>
                </c:pt>
                <c:pt idx="278">
                  <c:v>23.192547403590211</c:v>
                </c:pt>
                <c:pt idx="279">
                  <c:v>42.633983934045276</c:v>
                </c:pt>
                <c:pt idx="280">
                  <c:v>29.296600444292199</c:v>
                </c:pt>
                <c:pt idx="281">
                  <c:v>21.92232828286043</c:v>
                </c:pt>
                <c:pt idx="282">
                  <c:v>47.921210390903688</c:v>
                </c:pt>
                <c:pt idx="283">
                  <c:v>35.475494117374083</c:v>
                </c:pt>
                <c:pt idx="284">
                  <c:v>38.468465302412007</c:v>
                </c:pt>
                <c:pt idx="285">
                  <c:v>36.152984233300771</c:v>
                </c:pt>
                <c:pt idx="286">
                  <c:v>45.642857250554904</c:v>
                </c:pt>
                <c:pt idx="287">
                  <c:v>49.716729688544234</c:v>
                </c:pt>
                <c:pt idx="288">
                  <c:v>32.764161729162112</c:v>
                </c:pt>
                <c:pt idx="289">
                  <c:v>38.799551567140774</c:v>
                </c:pt>
                <c:pt idx="290">
                  <c:v>29.379746643133011</c:v>
                </c:pt>
                <c:pt idx="291">
                  <c:v>24.135171780309186</c:v>
                </c:pt>
                <c:pt idx="292">
                  <c:v>36.280605075563159</c:v>
                </c:pt>
                <c:pt idx="293">
                  <c:v>2.6523087426976542</c:v>
                </c:pt>
                <c:pt idx="294">
                  <c:v>32.395094143417928</c:v>
                </c:pt>
                <c:pt idx="295">
                  <c:v>39.3040064991145</c:v>
                </c:pt>
                <c:pt idx="296">
                  <c:v>13.089269487543477</c:v>
                </c:pt>
                <c:pt idx="297">
                  <c:v>28.174195993575548</c:v>
                </c:pt>
                <c:pt idx="298">
                  <c:v>34.765543781073951</c:v>
                </c:pt>
                <c:pt idx="299">
                  <c:v>16.293604568191807</c:v>
                </c:pt>
                <c:pt idx="300">
                  <c:v>29.62631100208182</c:v>
                </c:pt>
                <c:pt idx="301">
                  <c:v>10.428127153889234</c:v>
                </c:pt>
                <c:pt idx="302">
                  <c:v>23.565439201245127</c:v>
                </c:pt>
                <c:pt idx="303">
                  <c:v>15.161847754642462</c:v>
                </c:pt>
                <c:pt idx="304">
                  <c:v>12.775059021729305</c:v>
                </c:pt>
                <c:pt idx="305">
                  <c:v>37.082504145184053</c:v>
                </c:pt>
                <c:pt idx="306">
                  <c:v>23.257005706306199</c:v>
                </c:pt>
                <c:pt idx="307">
                  <c:v>12.034656027962017</c:v>
                </c:pt>
                <c:pt idx="308">
                  <c:v>25.435242720981602</c:v>
                </c:pt>
                <c:pt idx="309">
                  <c:v>26.840361277442202</c:v>
                </c:pt>
                <c:pt idx="310">
                  <c:v>29.177293259172711</c:v>
                </c:pt>
                <c:pt idx="311">
                  <c:v>13.977837613266985</c:v>
                </c:pt>
                <c:pt idx="312">
                  <c:v>33.262939030837494</c:v>
                </c:pt>
                <c:pt idx="313">
                  <c:v>9.7571121656716269</c:v>
                </c:pt>
                <c:pt idx="314">
                  <c:v>11.351454794930849</c:v>
                </c:pt>
                <c:pt idx="315">
                  <c:v>9.8612389028069796</c:v>
                </c:pt>
                <c:pt idx="316">
                  <c:v>15.166741618725275</c:v>
                </c:pt>
                <c:pt idx="317">
                  <c:v>33.751146342312673</c:v>
                </c:pt>
                <c:pt idx="318">
                  <c:v>26.753519606405625</c:v>
                </c:pt>
                <c:pt idx="319">
                  <c:v>7.9183910860766913</c:v>
                </c:pt>
                <c:pt idx="320">
                  <c:v>20.446063459979822</c:v>
                </c:pt>
                <c:pt idx="321">
                  <c:v>20.370250441343494</c:v>
                </c:pt>
                <c:pt idx="322">
                  <c:v>10.163651212672917</c:v>
                </c:pt>
                <c:pt idx="323">
                  <c:v>30.096055335521019</c:v>
                </c:pt>
                <c:pt idx="324">
                  <c:v>29.210900979285153</c:v>
                </c:pt>
                <c:pt idx="325">
                  <c:v>26.534157164659671</c:v>
                </c:pt>
                <c:pt idx="326">
                  <c:v>30.473749370336453</c:v>
                </c:pt>
                <c:pt idx="327">
                  <c:v>16.199570048701691</c:v>
                </c:pt>
                <c:pt idx="328">
                  <c:v>24.702338040317095</c:v>
                </c:pt>
                <c:pt idx="329">
                  <c:v>24.276885111450127</c:v>
                </c:pt>
                <c:pt idx="330">
                  <c:v>38.126761552702895</c:v>
                </c:pt>
                <c:pt idx="331">
                  <c:v>19.328694676435756</c:v>
                </c:pt>
                <c:pt idx="332">
                  <c:v>16.869694263055457</c:v>
                </c:pt>
                <c:pt idx="333">
                  <c:v>24.728510402887274</c:v>
                </c:pt>
                <c:pt idx="334">
                  <c:v>13.222032672555166</c:v>
                </c:pt>
                <c:pt idx="335">
                  <c:v>29.50965375629762</c:v>
                </c:pt>
                <c:pt idx="336">
                  <c:v>22.578336837586612</c:v>
                </c:pt>
                <c:pt idx="337">
                  <c:v>8.6510320338291429</c:v>
                </c:pt>
                <c:pt idx="338">
                  <c:v>26.661862817721186</c:v>
                </c:pt>
                <c:pt idx="339">
                  <c:v>13.176704923927973</c:v>
                </c:pt>
                <c:pt idx="340">
                  <c:v>14.361753038535946</c:v>
                </c:pt>
                <c:pt idx="341">
                  <c:v>18.351405401964634</c:v>
                </c:pt>
                <c:pt idx="342">
                  <c:v>29.663046529256885</c:v>
                </c:pt>
                <c:pt idx="343">
                  <c:v>11.223450624297229</c:v>
                </c:pt>
                <c:pt idx="344">
                  <c:v>9.5475010074826496</c:v>
                </c:pt>
                <c:pt idx="345">
                  <c:v>1.1326584176678365</c:v>
                </c:pt>
                <c:pt idx="346">
                  <c:v>21.032430514497676</c:v>
                </c:pt>
                <c:pt idx="347">
                  <c:v>10.776862273408589</c:v>
                </c:pt>
                <c:pt idx="348">
                  <c:v>20.42838550768148</c:v>
                </c:pt>
                <c:pt idx="349">
                  <c:v>26.108159153742637</c:v>
                </c:pt>
                <c:pt idx="350">
                  <c:v>8.3864745314087763</c:v>
                </c:pt>
                <c:pt idx="351">
                  <c:v>15.988291923371651</c:v>
                </c:pt>
                <c:pt idx="352">
                  <c:v>11.134866694167057</c:v>
                </c:pt>
                <c:pt idx="353">
                  <c:v>3.7922273699076832</c:v>
                </c:pt>
                <c:pt idx="354">
                  <c:v>13.303625253111845</c:v>
                </c:pt>
                <c:pt idx="355">
                  <c:v>17.450855282370611</c:v>
                </c:pt>
                <c:pt idx="356">
                  <c:v>19.340691309301064</c:v>
                </c:pt>
                <c:pt idx="357">
                  <c:v>12.064070353184919</c:v>
                </c:pt>
                <c:pt idx="358">
                  <c:v>28.324281886038253</c:v>
                </c:pt>
                <c:pt idx="359">
                  <c:v>20.498524507141791</c:v>
                </c:pt>
                <c:pt idx="360">
                  <c:v>21.766385781708799</c:v>
                </c:pt>
                <c:pt idx="361">
                  <c:v>11.434576958595283</c:v>
                </c:pt>
                <c:pt idx="362">
                  <c:v>13.007389724386174</c:v>
                </c:pt>
                <c:pt idx="363">
                  <c:v>20.578782649854933</c:v>
                </c:pt>
                <c:pt idx="364">
                  <c:v>13.368895015755875</c:v>
                </c:pt>
                <c:pt idx="365">
                  <c:v>19.530413867250431</c:v>
                </c:pt>
                <c:pt idx="366">
                  <c:v>14.406365453883797</c:v>
                </c:pt>
                <c:pt idx="367">
                  <c:v>14.450062413051963</c:v>
                </c:pt>
                <c:pt idx="368">
                  <c:v>9.5398454913006656</c:v>
                </c:pt>
                <c:pt idx="369">
                  <c:v>12.997661457282355</c:v>
                </c:pt>
                <c:pt idx="370">
                  <c:v>16.152461297710047</c:v>
                </c:pt>
                <c:pt idx="371">
                  <c:v>7.5834585206382608</c:v>
                </c:pt>
                <c:pt idx="372">
                  <c:v>20.073613073515148</c:v>
                </c:pt>
                <c:pt idx="373">
                  <c:v>12.339929843762388</c:v>
                </c:pt>
                <c:pt idx="374">
                  <c:v>16.824063524452313</c:v>
                </c:pt>
                <c:pt idx="375">
                  <c:v>11.953948915979032</c:v>
                </c:pt>
                <c:pt idx="376">
                  <c:v>20.399706522344296</c:v>
                </c:pt>
                <c:pt idx="377">
                  <c:v>11.202316348867281</c:v>
                </c:pt>
                <c:pt idx="378">
                  <c:v>12.510984102613943</c:v>
                </c:pt>
                <c:pt idx="379">
                  <c:v>14.796649372322767</c:v>
                </c:pt>
                <c:pt idx="380">
                  <c:v>15.584987942115964</c:v>
                </c:pt>
                <c:pt idx="381">
                  <c:v>26.632280910308175</c:v>
                </c:pt>
                <c:pt idx="382">
                  <c:v>22.777414424839307</c:v>
                </c:pt>
                <c:pt idx="383">
                  <c:v>27.874318035925974</c:v>
                </c:pt>
                <c:pt idx="384">
                  <c:v>28.732512620290976</c:v>
                </c:pt>
                <c:pt idx="385">
                  <c:v>38.749625034845387</c:v>
                </c:pt>
                <c:pt idx="386">
                  <c:v>28.775563698195889</c:v>
                </c:pt>
                <c:pt idx="387">
                  <c:v>24.030835256483147</c:v>
                </c:pt>
                <c:pt idx="388">
                  <c:v>26.706956518801782</c:v>
                </c:pt>
                <c:pt idx="389">
                  <c:v>29.256415134515741</c:v>
                </c:pt>
                <c:pt idx="390">
                  <c:v>17.442876094308492</c:v>
                </c:pt>
                <c:pt idx="391">
                  <c:v>15.993924743063552</c:v>
                </c:pt>
                <c:pt idx="392">
                  <c:v>27.076688758767421</c:v>
                </c:pt>
                <c:pt idx="393">
                  <c:v>28.950825530477911</c:v>
                </c:pt>
                <c:pt idx="394">
                  <c:v>29.247294575808475</c:v>
                </c:pt>
                <c:pt idx="395">
                  <c:v>23.678040656618954</c:v>
                </c:pt>
                <c:pt idx="396">
                  <c:v>31.663267251772151</c:v>
                </c:pt>
                <c:pt idx="397">
                  <c:v>27.959766583559421</c:v>
                </c:pt>
                <c:pt idx="398">
                  <c:v>27.258028086674397</c:v>
                </c:pt>
                <c:pt idx="399">
                  <c:v>27.121292393715041</c:v>
                </c:pt>
                <c:pt idx="400">
                  <c:v>26.865334796493897</c:v>
                </c:pt>
                <c:pt idx="401">
                  <c:v>25.456501030126979</c:v>
                </c:pt>
                <c:pt idx="402">
                  <c:v>17.591398351318855</c:v>
                </c:pt>
                <c:pt idx="403">
                  <c:v>30.947439292864622</c:v>
                </c:pt>
                <c:pt idx="404">
                  <c:v>39.029588178107716</c:v>
                </c:pt>
                <c:pt idx="405">
                  <c:v>30.433586920515612</c:v>
                </c:pt>
                <c:pt idx="406">
                  <c:v>33.882708384504973</c:v>
                </c:pt>
                <c:pt idx="407">
                  <c:v>29.33750024737655</c:v>
                </c:pt>
                <c:pt idx="408">
                  <c:v>37.931251975675131</c:v>
                </c:pt>
                <c:pt idx="409">
                  <c:v>34.165229800264981</c:v>
                </c:pt>
                <c:pt idx="410">
                  <c:v>29.020996908129828</c:v>
                </c:pt>
                <c:pt idx="411">
                  <c:v>28.208373358843946</c:v>
                </c:pt>
                <c:pt idx="412">
                  <c:v>39.977950186385009</c:v>
                </c:pt>
                <c:pt idx="413">
                  <c:v>22.691958715904434</c:v>
                </c:pt>
                <c:pt idx="414">
                  <c:v>39.17465192364979</c:v>
                </c:pt>
                <c:pt idx="415">
                  <c:v>31.175272232697626</c:v>
                </c:pt>
                <c:pt idx="416">
                  <c:v>35.632815425436142</c:v>
                </c:pt>
                <c:pt idx="417">
                  <c:v>44.114519388770823</c:v>
                </c:pt>
                <c:pt idx="418">
                  <c:v>40.387558815719125</c:v>
                </c:pt>
                <c:pt idx="419">
                  <c:v>29.541863517137344</c:v>
                </c:pt>
                <c:pt idx="420">
                  <c:v>37.753028432680317</c:v>
                </c:pt>
                <c:pt idx="421">
                  <c:v>36.537317827951618</c:v>
                </c:pt>
                <c:pt idx="422">
                  <c:v>39.851044059377756</c:v>
                </c:pt>
                <c:pt idx="423">
                  <c:v>25.117425235356304</c:v>
                </c:pt>
                <c:pt idx="424">
                  <c:v>28.959943292282599</c:v>
                </c:pt>
                <c:pt idx="425">
                  <c:v>30.130684954543185</c:v>
                </c:pt>
                <c:pt idx="426">
                  <c:v>23.427960721607313</c:v>
                </c:pt>
                <c:pt idx="427">
                  <c:v>26.214019548160778</c:v>
                </c:pt>
                <c:pt idx="428">
                  <c:v>20.222927318285937</c:v>
                </c:pt>
                <c:pt idx="429">
                  <c:v>36.529583910312468</c:v>
                </c:pt>
                <c:pt idx="430">
                  <c:v>26.215275194853273</c:v>
                </c:pt>
                <c:pt idx="431">
                  <c:v>25.245184451277854</c:v>
                </c:pt>
                <c:pt idx="432">
                  <c:v>25.415103924441535</c:v>
                </c:pt>
                <c:pt idx="433">
                  <c:v>23.394757945671675</c:v>
                </c:pt>
                <c:pt idx="434">
                  <c:v>17.904153318611229</c:v>
                </c:pt>
                <c:pt idx="435">
                  <c:v>30.064641840182286</c:v>
                </c:pt>
                <c:pt idx="436">
                  <c:v>28.01998721829143</c:v>
                </c:pt>
                <c:pt idx="437">
                  <c:v>19.919178777834926</c:v>
                </c:pt>
                <c:pt idx="438">
                  <c:v>16.775911579356404</c:v>
                </c:pt>
                <c:pt idx="439">
                  <c:v>7.9609047556245116</c:v>
                </c:pt>
                <c:pt idx="440">
                  <c:v>11.337792100899524</c:v>
                </c:pt>
                <c:pt idx="441">
                  <c:v>9.9352603393989192</c:v>
                </c:pt>
                <c:pt idx="442">
                  <c:v>19.931185806409911</c:v>
                </c:pt>
                <c:pt idx="443">
                  <c:v>14.225860482202723</c:v>
                </c:pt>
                <c:pt idx="444">
                  <c:v>12.276438918346813</c:v>
                </c:pt>
                <c:pt idx="445">
                  <c:v>3.1114077190416416</c:v>
                </c:pt>
                <c:pt idx="446">
                  <c:v>14.161284755631776</c:v>
                </c:pt>
                <c:pt idx="447">
                  <c:v>6.2789637090648283</c:v>
                </c:pt>
                <c:pt idx="448">
                  <c:v>5.1548328723708199</c:v>
                </c:pt>
                <c:pt idx="449">
                  <c:v>5.6772442597474795</c:v>
                </c:pt>
                <c:pt idx="450">
                  <c:v>7.3884950804351917</c:v>
                </c:pt>
                <c:pt idx="451">
                  <c:v>3.026434171942892</c:v>
                </c:pt>
                <c:pt idx="452">
                  <c:v>-10.110578423182455</c:v>
                </c:pt>
                <c:pt idx="453">
                  <c:v>-1.3921711906221117</c:v>
                </c:pt>
                <c:pt idx="454">
                  <c:v>-11.612564386408287</c:v>
                </c:pt>
                <c:pt idx="455">
                  <c:v>-3.0752846188915695</c:v>
                </c:pt>
                <c:pt idx="456">
                  <c:v>-3.3770282381973025</c:v>
                </c:pt>
                <c:pt idx="457">
                  <c:v>-4.6216882813697353</c:v>
                </c:pt>
                <c:pt idx="458">
                  <c:v>2.7186563886464872</c:v>
                </c:pt>
                <c:pt idx="459">
                  <c:v>-10.929044088087833</c:v>
                </c:pt>
                <c:pt idx="460">
                  <c:v>0.20721979185966796</c:v>
                </c:pt>
                <c:pt idx="461">
                  <c:v>0</c:v>
                </c:pt>
                <c:pt idx="462">
                  <c:v>-4.4224189153749958</c:v>
                </c:pt>
                <c:pt idx="463">
                  <c:v>-8.3941212617114704</c:v>
                </c:pt>
                <c:pt idx="464">
                  <c:v>-12.342649661115209</c:v>
                </c:pt>
                <c:pt idx="465">
                  <c:v>-2.0305124877243097</c:v>
                </c:pt>
                <c:pt idx="466">
                  <c:v>-15.573570945809395</c:v>
                </c:pt>
                <c:pt idx="467">
                  <c:v>-17.13619157082805</c:v>
                </c:pt>
                <c:pt idx="468">
                  <c:v>-21.698219316063799</c:v>
                </c:pt>
                <c:pt idx="469">
                  <c:v>-11.815948834262786</c:v>
                </c:pt>
                <c:pt idx="470">
                  <c:v>-18.367983353803798</c:v>
                </c:pt>
                <c:pt idx="471">
                  <c:v>-22.793353902330331</c:v>
                </c:pt>
                <c:pt idx="472">
                  <c:v>-25.80977593883545</c:v>
                </c:pt>
                <c:pt idx="473">
                  <c:v>-28.812114635337021</c:v>
                </c:pt>
                <c:pt idx="474">
                  <c:v>-36.15457429787633</c:v>
                </c:pt>
                <c:pt idx="475">
                  <c:v>-28.491980168072146</c:v>
                </c:pt>
                <c:pt idx="476">
                  <c:v>-26.359666144449015</c:v>
                </c:pt>
                <c:pt idx="477">
                  <c:v>-16.002895760240357</c:v>
                </c:pt>
                <c:pt idx="478">
                  <c:v>-16.668713877280666</c:v>
                </c:pt>
                <c:pt idx="479">
                  <c:v>-20.566408475640717</c:v>
                </c:pt>
                <c:pt idx="480">
                  <c:v>-15.757612359430491</c:v>
                </c:pt>
                <c:pt idx="481">
                  <c:v>-16.814744111090707</c:v>
                </c:pt>
                <c:pt idx="482">
                  <c:v>-17.602231812307714</c:v>
                </c:pt>
                <c:pt idx="483">
                  <c:v>-16.017248163728325</c:v>
                </c:pt>
                <c:pt idx="484">
                  <c:v>-15.130566311676697</c:v>
                </c:pt>
                <c:pt idx="485">
                  <c:v>-9.1811806506824301</c:v>
                </c:pt>
                <c:pt idx="486">
                  <c:v>-10.936594378346692</c:v>
                </c:pt>
                <c:pt idx="487">
                  <c:v>-12.224731132200082</c:v>
                </c:pt>
                <c:pt idx="488">
                  <c:v>-4.9951936436465481</c:v>
                </c:pt>
                <c:pt idx="489">
                  <c:v>-17.360004770652051</c:v>
                </c:pt>
                <c:pt idx="490">
                  <c:v>3.143730374784754</c:v>
                </c:pt>
                <c:pt idx="491">
                  <c:v>4.2370441429834518</c:v>
                </c:pt>
                <c:pt idx="492">
                  <c:v>6.2242480938236806</c:v>
                </c:pt>
                <c:pt idx="493">
                  <c:v>4.2701812801617356</c:v>
                </c:pt>
                <c:pt idx="494">
                  <c:v>15.86232772649889</c:v>
                </c:pt>
                <c:pt idx="495">
                  <c:v>18.962866200633432</c:v>
                </c:pt>
                <c:pt idx="496">
                  <c:v>41.494554990486321</c:v>
                </c:pt>
                <c:pt idx="497">
                  <c:v>28.570529384762278</c:v>
                </c:pt>
                <c:pt idx="498">
                  <c:v>45.208813225817423</c:v>
                </c:pt>
                <c:pt idx="499">
                  <c:v>53.033586198441888</c:v>
                </c:pt>
                <c:pt idx="500">
                  <c:v>57.03939181329666</c:v>
                </c:pt>
                <c:pt idx="501">
                  <c:v>76.563723231727195</c:v>
                </c:pt>
                <c:pt idx="502">
                  <c:v>71.1597246241693</c:v>
                </c:pt>
                <c:pt idx="503">
                  <c:v>87.571759813217042</c:v>
                </c:pt>
                <c:pt idx="504">
                  <c:v>108.30882784385815</c:v>
                </c:pt>
                <c:pt idx="505">
                  <c:v>131.59483915596837</c:v>
                </c:pt>
                <c:pt idx="506">
                  <c:v>144.97544225817938</c:v>
                </c:pt>
                <c:pt idx="507">
                  <c:v>162.27303972475664</c:v>
                </c:pt>
                <c:pt idx="508">
                  <c:v>181.23557798049896</c:v>
                </c:pt>
                <c:pt idx="509">
                  <c:v>189.02097853999626</c:v>
                </c:pt>
                <c:pt idx="510">
                  <c:v>207.75732154990939</c:v>
                </c:pt>
                <c:pt idx="511">
                  <c:v>246.16940736102163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20-3C4B-98A4-073FA723330C}"/>
            </c:ext>
          </c:extLst>
        </c:ser>
        <c:ser>
          <c:idx val="1"/>
          <c:order val="1"/>
          <c:tx>
            <c:strRef>
              <c:f>'100nm film_I only'!$F$1:$G$1</c:f>
              <c:strCache>
                <c:ptCount val="1"/>
                <c:pt idx="0">
                  <c:v>spot3</c:v>
                </c:pt>
              </c:strCache>
            </c:strRef>
          </c:tx>
          <c:spPr>
            <a:ln w="28575" cap="rnd">
              <a:solidFill>
                <a:srgbClr val="FF6F42"/>
              </a:solidFill>
              <a:round/>
            </a:ln>
            <a:effectLst/>
          </c:spPr>
          <c:marker>
            <c:symbol val="none"/>
          </c:marker>
          <c:xVal>
            <c:numRef>
              <c:f>'100nm film_I only'!$A$5:$A$516</c:f>
              <c:numCache>
                <c:formatCode>General</c:formatCode>
                <c:ptCount val="512"/>
                <c:pt idx="0">
                  <c:v>384.97223000000002</c:v>
                </c:pt>
                <c:pt idx="1">
                  <c:v>385.28908999999999</c:v>
                </c:pt>
                <c:pt idx="2">
                  <c:v>385.60593</c:v>
                </c:pt>
                <c:pt idx="3">
                  <c:v>385.92279000000002</c:v>
                </c:pt>
                <c:pt idx="4">
                  <c:v>386.23962</c:v>
                </c:pt>
                <c:pt idx="5">
                  <c:v>386.55646000000002</c:v>
                </c:pt>
                <c:pt idx="6">
                  <c:v>386.87331999999998</c:v>
                </c:pt>
                <c:pt idx="7">
                  <c:v>387.19015999999999</c:v>
                </c:pt>
                <c:pt idx="8">
                  <c:v>387.50698999999997</c:v>
                </c:pt>
                <c:pt idx="9">
                  <c:v>387.82382000000001</c:v>
                </c:pt>
                <c:pt idx="10">
                  <c:v>388.14066000000003</c:v>
                </c:pt>
                <c:pt idx="11">
                  <c:v>388.45749000000001</c:v>
                </c:pt>
                <c:pt idx="12">
                  <c:v>388.77431999999999</c:v>
                </c:pt>
                <c:pt idx="13">
                  <c:v>389.09116</c:v>
                </c:pt>
                <c:pt idx="14">
                  <c:v>389.40798999999998</c:v>
                </c:pt>
                <c:pt idx="15">
                  <c:v>389.72482000000002</c:v>
                </c:pt>
                <c:pt idx="16">
                  <c:v>390.04165999999998</c:v>
                </c:pt>
                <c:pt idx="17">
                  <c:v>390.35849000000002</c:v>
                </c:pt>
                <c:pt idx="18">
                  <c:v>390.67532</c:v>
                </c:pt>
                <c:pt idx="19">
                  <c:v>390.99216000000001</c:v>
                </c:pt>
                <c:pt idx="20">
                  <c:v>391.30898999999999</c:v>
                </c:pt>
                <c:pt idx="21">
                  <c:v>391.62578999999999</c:v>
                </c:pt>
                <c:pt idx="22">
                  <c:v>391.94263000000001</c:v>
                </c:pt>
                <c:pt idx="23">
                  <c:v>392.25943000000001</c:v>
                </c:pt>
                <c:pt idx="24">
                  <c:v>392.57625999999999</c:v>
                </c:pt>
                <c:pt idx="25">
                  <c:v>392.8931</c:v>
                </c:pt>
                <c:pt idx="26">
                  <c:v>393.2099</c:v>
                </c:pt>
                <c:pt idx="27">
                  <c:v>393.52672999999999</c:v>
                </c:pt>
                <c:pt idx="28">
                  <c:v>393.84354000000002</c:v>
                </c:pt>
                <c:pt idx="29">
                  <c:v>394.16034000000002</c:v>
                </c:pt>
                <c:pt idx="30">
                  <c:v>394.47717</c:v>
                </c:pt>
                <c:pt idx="31">
                  <c:v>394.79397999999998</c:v>
                </c:pt>
                <c:pt idx="32">
                  <c:v>395.11077999999998</c:v>
                </c:pt>
                <c:pt idx="33">
                  <c:v>395.42757999999998</c:v>
                </c:pt>
                <c:pt idx="34">
                  <c:v>395.74441999999999</c:v>
                </c:pt>
                <c:pt idx="35">
                  <c:v>396.06121999999999</c:v>
                </c:pt>
                <c:pt idx="36">
                  <c:v>396.37801999999999</c:v>
                </c:pt>
                <c:pt idx="37">
                  <c:v>396.69481999999999</c:v>
                </c:pt>
                <c:pt idx="38">
                  <c:v>397.01163000000003</c:v>
                </c:pt>
                <c:pt idx="39">
                  <c:v>397.32843000000003</c:v>
                </c:pt>
                <c:pt idx="40">
                  <c:v>397.64523000000003</c:v>
                </c:pt>
                <c:pt idx="41">
                  <c:v>397.96204</c:v>
                </c:pt>
                <c:pt idx="42">
                  <c:v>398.27881000000002</c:v>
                </c:pt>
                <c:pt idx="43">
                  <c:v>398.59561000000002</c:v>
                </c:pt>
                <c:pt idx="44">
                  <c:v>398.91241000000002</c:v>
                </c:pt>
                <c:pt idx="45">
                  <c:v>399.22922</c:v>
                </c:pt>
                <c:pt idx="46">
                  <c:v>399.54599000000002</c:v>
                </c:pt>
                <c:pt idx="47">
                  <c:v>399.86279000000002</c:v>
                </c:pt>
                <c:pt idx="48">
                  <c:v>400.17957000000001</c:v>
                </c:pt>
                <c:pt idx="49">
                  <c:v>400.49637000000001</c:v>
                </c:pt>
                <c:pt idx="50">
                  <c:v>400.81313999999998</c:v>
                </c:pt>
                <c:pt idx="51">
                  <c:v>401.12993999999998</c:v>
                </c:pt>
                <c:pt idx="52">
                  <c:v>401.44672000000003</c:v>
                </c:pt>
                <c:pt idx="53">
                  <c:v>401.76352000000003</c:v>
                </c:pt>
                <c:pt idx="54">
                  <c:v>402.08028999999999</c:v>
                </c:pt>
                <c:pt idx="55">
                  <c:v>402.39706000000001</c:v>
                </c:pt>
                <c:pt idx="56">
                  <c:v>402.71386999999999</c:v>
                </c:pt>
                <c:pt idx="57">
                  <c:v>403.03064000000001</c:v>
                </c:pt>
                <c:pt idx="58">
                  <c:v>403.34741000000002</c:v>
                </c:pt>
                <c:pt idx="59">
                  <c:v>403.66417999999999</c:v>
                </c:pt>
                <c:pt idx="60">
                  <c:v>403.98095999999998</c:v>
                </c:pt>
                <c:pt idx="61">
                  <c:v>404.29773</c:v>
                </c:pt>
                <c:pt idx="62">
                  <c:v>404.61450000000002</c:v>
                </c:pt>
                <c:pt idx="63">
                  <c:v>404.93126999999998</c:v>
                </c:pt>
                <c:pt idx="64">
                  <c:v>405.24804999999998</c:v>
                </c:pt>
                <c:pt idx="65">
                  <c:v>405.56482</c:v>
                </c:pt>
                <c:pt idx="66">
                  <c:v>405.88155999999998</c:v>
                </c:pt>
                <c:pt idx="67">
                  <c:v>406.19833</c:v>
                </c:pt>
                <c:pt idx="68">
                  <c:v>406.51510999999999</c:v>
                </c:pt>
                <c:pt idx="69">
                  <c:v>406.83188000000001</c:v>
                </c:pt>
                <c:pt idx="70">
                  <c:v>407.14861999999999</c:v>
                </c:pt>
                <c:pt idx="71">
                  <c:v>407.46539000000001</c:v>
                </c:pt>
                <c:pt idx="72">
                  <c:v>407.78214000000003</c:v>
                </c:pt>
                <c:pt idx="73">
                  <c:v>408.09890999999999</c:v>
                </c:pt>
                <c:pt idx="74">
                  <c:v>408.41565000000003</c:v>
                </c:pt>
                <c:pt idx="75">
                  <c:v>408.73241999999999</c:v>
                </c:pt>
                <c:pt idx="76">
                  <c:v>409.04915999999997</c:v>
                </c:pt>
                <c:pt idx="77">
                  <c:v>409.36590999999999</c:v>
                </c:pt>
                <c:pt idx="78">
                  <c:v>409.68268</c:v>
                </c:pt>
                <c:pt idx="79">
                  <c:v>409.99941999999999</c:v>
                </c:pt>
                <c:pt idx="80">
                  <c:v>410.31616000000002</c:v>
                </c:pt>
                <c:pt idx="81">
                  <c:v>410.63290000000001</c:v>
                </c:pt>
                <c:pt idx="82">
                  <c:v>410.94965000000002</c:v>
                </c:pt>
                <c:pt idx="83">
                  <c:v>411.26639</c:v>
                </c:pt>
                <c:pt idx="84">
                  <c:v>411.58312999999998</c:v>
                </c:pt>
                <c:pt idx="85">
                  <c:v>411.89987000000002</c:v>
                </c:pt>
                <c:pt idx="86">
                  <c:v>412.21661</c:v>
                </c:pt>
                <c:pt idx="87">
                  <c:v>412.53336000000002</c:v>
                </c:pt>
                <c:pt idx="88">
                  <c:v>412.8501</c:v>
                </c:pt>
                <c:pt idx="89">
                  <c:v>413.16683999999998</c:v>
                </c:pt>
                <c:pt idx="90">
                  <c:v>413.48354999999998</c:v>
                </c:pt>
                <c:pt idx="91">
                  <c:v>413.80029000000002</c:v>
                </c:pt>
                <c:pt idx="92">
                  <c:v>414.11703</c:v>
                </c:pt>
                <c:pt idx="93">
                  <c:v>414.43374999999997</c:v>
                </c:pt>
                <c:pt idx="94">
                  <c:v>414.75049000000001</c:v>
                </c:pt>
                <c:pt idx="95">
                  <c:v>415.06720000000001</c:v>
                </c:pt>
                <c:pt idx="96">
                  <c:v>415.38394</c:v>
                </c:pt>
                <c:pt idx="97">
                  <c:v>415.70065</c:v>
                </c:pt>
                <c:pt idx="98">
                  <c:v>416.01736</c:v>
                </c:pt>
                <c:pt idx="99">
                  <c:v>416.33411000000001</c:v>
                </c:pt>
                <c:pt idx="100">
                  <c:v>416.65082000000001</c:v>
                </c:pt>
                <c:pt idx="101">
                  <c:v>416.96753000000001</c:v>
                </c:pt>
                <c:pt idx="102">
                  <c:v>417.28424000000001</c:v>
                </c:pt>
                <c:pt idx="103">
                  <c:v>417.60095000000001</c:v>
                </c:pt>
                <c:pt idx="104">
                  <c:v>417.91766000000001</c:v>
                </c:pt>
                <c:pt idx="105">
                  <c:v>418.23441000000003</c:v>
                </c:pt>
                <c:pt idx="106">
                  <c:v>418.55108999999999</c:v>
                </c:pt>
                <c:pt idx="107">
                  <c:v>418.86779999999999</c:v>
                </c:pt>
                <c:pt idx="108">
                  <c:v>419.18450999999999</c:v>
                </c:pt>
                <c:pt idx="109">
                  <c:v>419.50121999999999</c:v>
                </c:pt>
                <c:pt idx="110">
                  <c:v>419.81792999999999</c:v>
                </c:pt>
                <c:pt idx="111">
                  <c:v>420.13463999999999</c:v>
                </c:pt>
                <c:pt idx="112">
                  <c:v>420.45132000000001</c:v>
                </c:pt>
                <c:pt idx="113">
                  <c:v>420.76803999999998</c:v>
                </c:pt>
                <c:pt idx="114">
                  <c:v>421.08474999999999</c:v>
                </c:pt>
                <c:pt idx="115">
                  <c:v>421.40143</c:v>
                </c:pt>
                <c:pt idx="116">
                  <c:v>421.71814000000001</c:v>
                </c:pt>
                <c:pt idx="117">
                  <c:v>422.03482000000002</c:v>
                </c:pt>
                <c:pt idx="118">
                  <c:v>422.35153000000003</c:v>
                </c:pt>
                <c:pt idx="119">
                  <c:v>422.66820999999999</c:v>
                </c:pt>
                <c:pt idx="120">
                  <c:v>422.98489000000001</c:v>
                </c:pt>
                <c:pt idx="121">
                  <c:v>423.30157000000003</c:v>
                </c:pt>
                <c:pt idx="122">
                  <c:v>423.61829</c:v>
                </c:pt>
                <c:pt idx="123">
                  <c:v>423.93497000000002</c:v>
                </c:pt>
                <c:pt idx="124">
                  <c:v>424.25164999999998</c:v>
                </c:pt>
                <c:pt idx="125">
                  <c:v>424.56833</c:v>
                </c:pt>
                <c:pt idx="126">
                  <c:v>424.88501000000002</c:v>
                </c:pt>
                <c:pt idx="127">
                  <c:v>425.20168999999999</c:v>
                </c:pt>
                <c:pt idx="128">
                  <c:v>425.51837</c:v>
                </c:pt>
                <c:pt idx="129">
                  <c:v>425.83505000000002</c:v>
                </c:pt>
                <c:pt idx="130">
                  <c:v>426.15172999999999</c:v>
                </c:pt>
                <c:pt idx="131">
                  <c:v>426.46838000000002</c:v>
                </c:pt>
                <c:pt idx="132">
                  <c:v>426.78505999999999</c:v>
                </c:pt>
                <c:pt idx="133">
                  <c:v>427.10174999999998</c:v>
                </c:pt>
                <c:pt idx="134">
                  <c:v>427.41843</c:v>
                </c:pt>
                <c:pt idx="135">
                  <c:v>427.73507999999998</c:v>
                </c:pt>
                <c:pt idx="136">
                  <c:v>428.05176</c:v>
                </c:pt>
                <c:pt idx="137">
                  <c:v>428.36840999999998</c:v>
                </c:pt>
                <c:pt idx="138">
                  <c:v>428.68509</c:v>
                </c:pt>
                <c:pt idx="139">
                  <c:v>429.00173999999998</c:v>
                </c:pt>
                <c:pt idx="140">
                  <c:v>429.31839000000002</c:v>
                </c:pt>
                <c:pt idx="141">
                  <c:v>429.63506999999998</c:v>
                </c:pt>
                <c:pt idx="142">
                  <c:v>429.95172000000002</c:v>
                </c:pt>
                <c:pt idx="143">
                  <c:v>430.26837</c:v>
                </c:pt>
                <c:pt idx="144">
                  <c:v>430.58501999999999</c:v>
                </c:pt>
                <c:pt idx="145">
                  <c:v>430.90167000000002</c:v>
                </c:pt>
                <c:pt idx="146">
                  <c:v>431.21832000000001</c:v>
                </c:pt>
                <c:pt idx="147">
                  <c:v>431.53496999999999</c:v>
                </c:pt>
                <c:pt idx="148">
                  <c:v>431.85162000000003</c:v>
                </c:pt>
                <c:pt idx="149">
                  <c:v>432.16827000000001</c:v>
                </c:pt>
                <c:pt idx="150">
                  <c:v>432.48491999999999</c:v>
                </c:pt>
                <c:pt idx="151">
                  <c:v>432.80157000000003</c:v>
                </c:pt>
                <c:pt idx="152">
                  <c:v>433.11819000000003</c:v>
                </c:pt>
                <c:pt idx="153">
                  <c:v>433.43484000000001</c:v>
                </c:pt>
                <c:pt idx="154">
                  <c:v>433.75150000000002</c:v>
                </c:pt>
                <c:pt idx="155">
                  <c:v>434.06812000000002</c:v>
                </c:pt>
                <c:pt idx="156">
                  <c:v>434.38477</c:v>
                </c:pt>
                <c:pt idx="157">
                  <c:v>434.70139</c:v>
                </c:pt>
                <c:pt idx="158">
                  <c:v>435.01803999999998</c:v>
                </c:pt>
                <c:pt idx="159">
                  <c:v>435.33465999999999</c:v>
                </c:pt>
                <c:pt idx="160">
                  <c:v>435.65131000000002</c:v>
                </c:pt>
                <c:pt idx="161">
                  <c:v>435.96793000000002</c:v>
                </c:pt>
                <c:pt idx="162">
                  <c:v>436.28455000000002</c:v>
                </c:pt>
                <c:pt idx="163">
                  <c:v>436.60117000000002</c:v>
                </c:pt>
                <c:pt idx="164">
                  <c:v>436.91779000000002</c:v>
                </c:pt>
                <c:pt idx="165">
                  <c:v>437.23441000000003</c:v>
                </c:pt>
                <c:pt idx="166">
                  <c:v>437.55103000000003</c:v>
                </c:pt>
                <c:pt idx="167">
                  <c:v>437.86765000000003</c:v>
                </c:pt>
                <c:pt idx="168">
                  <c:v>438.18427000000003</c:v>
                </c:pt>
                <c:pt idx="169">
                  <c:v>438.50089000000003</c:v>
                </c:pt>
                <c:pt idx="170">
                  <c:v>438.8175</c:v>
                </c:pt>
                <c:pt idx="171">
                  <c:v>439.13412</c:v>
                </c:pt>
                <c:pt idx="172">
                  <c:v>439.45071000000002</c:v>
                </c:pt>
                <c:pt idx="173">
                  <c:v>439.76733000000002</c:v>
                </c:pt>
                <c:pt idx="174">
                  <c:v>440.08395000000002</c:v>
                </c:pt>
                <c:pt idx="175">
                  <c:v>440.40053999999998</c:v>
                </c:pt>
                <c:pt idx="176">
                  <c:v>440.71715999999998</c:v>
                </c:pt>
                <c:pt idx="177">
                  <c:v>441.03375</c:v>
                </c:pt>
                <c:pt idx="178">
                  <c:v>441.35037</c:v>
                </c:pt>
                <c:pt idx="179">
                  <c:v>441.66696000000002</c:v>
                </c:pt>
                <c:pt idx="180">
                  <c:v>441.98354999999998</c:v>
                </c:pt>
                <c:pt idx="181">
                  <c:v>442.30016999999998</c:v>
                </c:pt>
                <c:pt idx="182">
                  <c:v>442.61676</c:v>
                </c:pt>
                <c:pt idx="183">
                  <c:v>442.93335000000002</c:v>
                </c:pt>
                <c:pt idx="184">
                  <c:v>443.24993999999998</c:v>
                </c:pt>
                <c:pt idx="185">
                  <c:v>443.56653</c:v>
                </c:pt>
                <c:pt idx="186">
                  <c:v>443.88312000000002</c:v>
                </c:pt>
                <c:pt idx="187">
                  <c:v>444.19970999999998</c:v>
                </c:pt>
                <c:pt idx="188">
                  <c:v>444.5163</c:v>
                </c:pt>
                <c:pt idx="189">
                  <c:v>444.83289000000002</c:v>
                </c:pt>
                <c:pt idx="190">
                  <c:v>445.14944000000003</c:v>
                </c:pt>
                <c:pt idx="191">
                  <c:v>445.46602999999999</c:v>
                </c:pt>
                <c:pt idx="192">
                  <c:v>445.78262000000001</c:v>
                </c:pt>
                <c:pt idx="193">
                  <c:v>446.09917999999999</c:v>
                </c:pt>
                <c:pt idx="194">
                  <c:v>446.41577000000001</c:v>
                </c:pt>
                <c:pt idx="195">
                  <c:v>446.73232999999999</c:v>
                </c:pt>
                <c:pt idx="196">
                  <c:v>447.04892000000001</c:v>
                </c:pt>
                <c:pt idx="197">
                  <c:v>447.36547999999999</c:v>
                </c:pt>
                <c:pt idx="198">
                  <c:v>447.68207000000001</c:v>
                </c:pt>
                <c:pt idx="199">
                  <c:v>447.99862999999999</c:v>
                </c:pt>
                <c:pt idx="200">
                  <c:v>448.31518999999997</c:v>
                </c:pt>
                <c:pt idx="201">
                  <c:v>448.63173999999998</c:v>
                </c:pt>
                <c:pt idx="202">
                  <c:v>448.94830000000002</c:v>
                </c:pt>
                <c:pt idx="203">
                  <c:v>449.26486</c:v>
                </c:pt>
                <c:pt idx="204">
                  <c:v>449.58141999999998</c:v>
                </c:pt>
                <c:pt idx="205">
                  <c:v>449.89798000000002</c:v>
                </c:pt>
                <c:pt idx="206">
                  <c:v>450.21454</c:v>
                </c:pt>
                <c:pt idx="207">
                  <c:v>450.53109999999998</c:v>
                </c:pt>
                <c:pt idx="208">
                  <c:v>450.84766000000002</c:v>
                </c:pt>
                <c:pt idx="209">
                  <c:v>451.16422</c:v>
                </c:pt>
                <c:pt idx="210">
                  <c:v>451.48074000000003</c:v>
                </c:pt>
                <c:pt idx="211">
                  <c:v>451.79730000000001</c:v>
                </c:pt>
                <c:pt idx="212">
                  <c:v>452.11385999999999</c:v>
                </c:pt>
                <c:pt idx="213">
                  <c:v>452.43038999999999</c:v>
                </c:pt>
                <c:pt idx="214">
                  <c:v>452.74691999999999</c:v>
                </c:pt>
                <c:pt idx="215">
                  <c:v>453.06348000000003</c:v>
                </c:pt>
                <c:pt idx="216">
                  <c:v>453.38</c:v>
                </c:pt>
                <c:pt idx="217">
                  <c:v>453.69655999999998</c:v>
                </c:pt>
                <c:pt idx="218">
                  <c:v>454.01308999999998</c:v>
                </c:pt>
                <c:pt idx="219">
                  <c:v>454.32961999999998</c:v>
                </c:pt>
                <c:pt idx="220">
                  <c:v>454.64614999999998</c:v>
                </c:pt>
                <c:pt idx="221">
                  <c:v>454.96267999999998</c:v>
                </c:pt>
                <c:pt idx="222">
                  <c:v>455.27920999999998</c:v>
                </c:pt>
                <c:pt idx="223">
                  <c:v>455.59573</c:v>
                </c:pt>
                <c:pt idx="224">
                  <c:v>455.91226</c:v>
                </c:pt>
                <c:pt idx="225">
                  <c:v>456.22879</c:v>
                </c:pt>
                <c:pt idx="226">
                  <c:v>456.54532</c:v>
                </c:pt>
                <c:pt idx="227">
                  <c:v>456.86182000000002</c:v>
                </c:pt>
                <c:pt idx="228">
                  <c:v>457.17833999999999</c:v>
                </c:pt>
                <c:pt idx="229">
                  <c:v>457.49486999999999</c:v>
                </c:pt>
                <c:pt idx="230">
                  <c:v>457.81137000000001</c:v>
                </c:pt>
                <c:pt idx="231">
                  <c:v>458.12790000000001</c:v>
                </c:pt>
                <c:pt idx="232">
                  <c:v>458.44439999999997</c:v>
                </c:pt>
                <c:pt idx="233">
                  <c:v>458.76092999999997</c:v>
                </c:pt>
                <c:pt idx="234">
                  <c:v>459.07742000000002</c:v>
                </c:pt>
                <c:pt idx="235">
                  <c:v>459.39391999999998</c:v>
                </c:pt>
                <c:pt idx="236">
                  <c:v>459.71044999999998</c:v>
                </c:pt>
                <c:pt idx="237">
                  <c:v>460.02695</c:v>
                </c:pt>
                <c:pt idx="238">
                  <c:v>460.34343999999999</c:v>
                </c:pt>
                <c:pt idx="239">
                  <c:v>460.65994000000001</c:v>
                </c:pt>
                <c:pt idx="240">
                  <c:v>460.97644000000003</c:v>
                </c:pt>
                <c:pt idx="241">
                  <c:v>461.29293999999999</c:v>
                </c:pt>
                <c:pt idx="242">
                  <c:v>461.60944000000001</c:v>
                </c:pt>
                <c:pt idx="243">
                  <c:v>461.92592999999999</c:v>
                </c:pt>
                <c:pt idx="244">
                  <c:v>462.24239999999998</c:v>
                </c:pt>
                <c:pt idx="245">
                  <c:v>462.55889999999999</c:v>
                </c:pt>
                <c:pt idx="246">
                  <c:v>462.87540000000001</c:v>
                </c:pt>
                <c:pt idx="247">
                  <c:v>463.19186000000002</c:v>
                </c:pt>
                <c:pt idx="248">
                  <c:v>463.50835999999998</c:v>
                </c:pt>
                <c:pt idx="249">
                  <c:v>463.82483000000002</c:v>
                </c:pt>
                <c:pt idx="250">
                  <c:v>464.14132999999998</c:v>
                </c:pt>
                <c:pt idx="251">
                  <c:v>464.45778999999999</c:v>
                </c:pt>
                <c:pt idx="252">
                  <c:v>464.77426000000003</c:v>
                </c:pt>
                <c:pt idx="253">
                  <c:v>465.09075999999999</c:v>
                </c:pt>
                <c:pt idx="254">
                  <c:v>465.40723000000003</c:v>
                </c:pt>
                <c:pt idx="255">
                  <c:v>465.72368999999998</c:v>
                </c:pt>
                <c:pt idx="256">
                  <c:v>466.04016000000001</c:v>
                </c:pt>
                <c:pt idx="257">
                  <c:v>466.35663</c:v>
                </c:pt>
                <c:pt idx="258">
                  <c:v>466.67309999999998</c:v>
                </c:pt>
                <c:pt idx="259">
                  <c:v>466.98955999999998</c:v>
                </c:pt>
                <c:pt idx="260">
                  <c:v>467.30603000000002</c:v>
                </c:pt>
                <c:pt idx="261">
                  <c:v>467.6225</c:v>
                </c:pt>
                <c:pt idx="262">
                  <c:v>467.93893000000003</c:v>
                </c:pt>
                <c:pt idx="263">
                  <c:v>468.25540000000001</c:v>
                </c:pt>
                <c:pt idx="264">
                  <c:v>468.57186999999999</c:v>
                </c:pt>
                <c:pt idx="265">
                  <c:v>468.88830999999999</c:v>
                </c:pt>
                <c:pt idx="266">
                  <c:v>469.20477</c:v>
                </c:pt>
                <c:pt idx="267">
                  <c:v>469.52121</c:v>
                </c:pt>
                <c:pt idx="268">
                  <c:v>469.83765</c:v>
                </c:pt>
                <c:pt idx="269">
                  <c:v>470.15411</c:v>
                </c:pt>
                <c:pt idx="270">
                  <c:v>470.47055</c:v>
                </c:pt>
                <c:pt idx="271">
                  <c:v>470.78699</c:v>
                </c:pt>
                <c:pt idx="272">
                  <c:v>471.10342000000003</c:v>
                </c:pt>
                <c:pt idx="273">
                  <c:v>471.41986000000003</c:v>
                </c:pt>
                <c:pt idx="274">
                  <c:v>471.73630000000003</c:v>
                </c:pt>
                <c:pt idx="275">
                  <c:v>472.05273</c:v>
                </c:pt>
                <c:pt idx="276">
                  <c:v>472.36917</c:v>
                </c:pt>
                <c:pt idx="277">
                  <c:v>472.68561</c:v>
                </c:pt>
                <c:pt idx="278">
                  <c:v>473.00204000000002</c:v>
                </c:pt>
                <c:pt idx="279">
                  <c:v>473.31848000000002</c:v>
                </c:pt>
                <c:pt idx="280">
                  <c:v>473.63488999999998</c:v>
                </c:pt>
                <c:pt idx="281">
                  <c:v>473.95132000000001</c:v>
                </c:pt>
                <c:pt idx="282">
                  <c:v>474.26772999999997</c:v>
                </c:pt>
                <c:pt idx="283">
                  <c:v>474.58416999999997</c:v>
                </c:pt>
                <c:pt idx="284">
                  <c:v>474.90057000000002</c:v>
                </c:pt>
                <c:pt idx="285">
                  <c:v>475.21701000000002</c:v>
                </c:pt>
                <c:pt idx="286">
                  <c:v>475.53341999999998</c:v>
                </c:pt>
                <c:pt idx="287">
                  <c:v>475.84982000000002</c:v>
                </c:pt>
                <c:pt idx="288">
                  <c:v>476.16622999999998</c:v>
                </c:pt>
                <c:pt idx="289">
                  <c:v>476.48264</c:v>
                </c:pt>
                <c:pt idx="290">
                  <c:v>476.79903999999999</c:v>
                </c:pt>
                <c:pt idx="291">
                  <c:v>477.11545000000001</c:v>
                </c:pt>
                <c:pt idx="292">
                  <c:v>477.43185</c:v>
                </c:pt>
                <c:pt idx="293">
                  <c:v>477.74826000000002</c:v>
                </c:pt>
                <c:pt idx="294">
                  <c:v>478.06466999999998</c:v>
                </c:pt>
                <c:pt idx="295">
                  <c:v>478.38107000000002</c:v>
                </c:pt>
                <c:pt idx="296">
                  <c:v>478.69745</c:v>
                </c:pt>
                <c:pt idx="297">
                  <c:v>479.01384999999999</c:v>
                </c:pt>
                <c:pt idx="298">
                  <c:v>479.33026000000001</c:v>
                </c:pt>
                <c:pt idx="299">
                  <c:v>479.64663999999999</c:v>
                </c:pt>
                <c:pt idx="300">
                  <c:v>479.96303999999998</c:v>
                </c:pt>
                <c:pt idx="301">
                  <c:v>480.27942000000002</c:v>
                </c:pt>
                <c:pt idx="302">
                  <c:v>480.59579000000002</c:v>
                </c:pt>
                <c:pt idx="303">
                  <c:v>480.91217</c:v>
                </c:pt>
                <c:pt idx="304">
                  <c:v>481.22858000000002</c:v>
                </c:pt>
                <c:pt idx="305">
                  <c:v>481.54494999999997</c:v>
                </c:pt>
                <c:pt idx="306">
                  <c:v>481.86133000000001</c:v>
                </c:pt>
                <c:pt idx="307">
                  <c:v>482.17770000000002</c:v>
                </c:pt>
                <c:pt idx="308">
                  <c:v>482.49408</c:v>
                </c:pt>
                <c:pt idx="309">
                  <c:v>482.81045999999998</c:v>
                </c:pt>
                <c:pt idx="310">
                  <c:v>483.1268</c:v>
                </c:pt>
                <c:pt idx="311">
                  <c:v>483.44317999999998</c:v>
                </c:pt>
                <c:pt idx="312">
                  <c:v>483.75954999999999</c:v>
                </c:pt>
                <c:pt idx="313">
                  <c:v>484.07593000000003</c:v>
                </c:pt>
                <c:pt idx="314">
                  <c:v>484.39227</c:v>
                </c:pt>
                <c:pt idx="315">
                  <c:v>484.70864999999998</c:v>
                </c:pt>
                <c:pt idx="316">
                  <c:v>485.02499</c:v>
                </c:pt>
                <c:pt idx="317">
                  <c:v>485.34134</c:v>
                </c:pt>
                <c:pt idx="318">
                  <c:v>485.65771000000001</c:v>
                </c:pt>
                <c:pt idx="319">
                  <c:v>485.97406000000001</c:v>
                </c:pt>
                <c:pt idx="320">
                  <c:v>486.29041000000001</c:v>
                </c:pt>
                <c:pt idx="321">
                  <c:v>486.60674999999998</c:v>
                </c:pt>
                <c:pt idx="322">
                  <c:v>486.92309999999998</c:v>
                </c:pt>
                <c:pt idx="323">
                  <c:v>487.23944</c:v>
                </c:pt>
                <c:pt idx="324">
                  <c:v>487.55579</c:v>
                </c:pt>
                <c:pt idx="325">
                  <c:v>487.87213000000003</c:v>
                </c:pt>
                <c:pt idx="326">
                  <c:v>488.18848000000003</c:v>
                </c:pt>
                <c:pt idx="327">
                  <c:v>488.50482</c:v>
                </c:pt>
                <c:pt idx="328">
                  <c:v>488.82114000000001</c:v>
                </c:pt>
                <c:pt idx="329">
                  <c:v>489.13747999999998</c:v>
                </c:pt>
                <c:pt idx="330">
                  <c:v>489.45382999999998</c:v>
                </c:pt>
                <c:pt idx="331">
                  <c:v>489.77014000000003</c:v>
                </c:pt>
                <c:pt idx="332">
                  <c:v>490.08645999999999</c:v>
                </c:pt>
                <c:pt idx="333">
                  <c:v>490.40280000000001</c:v>
                </c:pt>
                <c:pt idx="334">
                  <c:v>490.71911999999998</c:v>
                </c:pt>
                <c:pt idx="335">
                  <c:v>491.03543000000002</c:v>
                </c:pt>
                <c:pt idx="336">
                  <c:v>491.35174999999998</c:v>
                </c:pt>
                <c:pt idx="337">
                  <c:v>491.66809000000001</c:v>
                </c:pt>
                <c:pt idx="338">
                  <c:v>491.98441000000003</c:v>
                </c:pt>
                <c:pt idx="339">
                  <c:v>492.30072000000001</c:v>
                </c:pt>
                <c:pt idx="340">
                  <c:v>492.61700000000002</c:v>
                </c:pt>
                <c:pt idx="341">
                  <c:v>492.93331999999998</c:v>
                </c:pt>
                <c:pt idx="342">
                  <c:v>493.24963000000002</c:v>
                </c:pt>
                <c:pt idx="343">
                  <c:v>493.56594999999999</c:v>
                </c:pt>
                <c:pt idx="344">
                  <c:v>493.88222999999999</c:v>
                </c:pt>
                <c:pt idx="345">
                  <c:v>494.19855000000001</c:v>
                </c:pt>
                <c:pt idx="346">
                  <c:v>494.51486</c:v>
                </c:pt>
                <c:pt idx="347">
                  <c:v>494.83114999999998</c:v>
                </c:pt>
                <c:pt idx="348">
                  <c:v>495.14742999999999</c:v>
                </c:pt>
                <c:pt idx="349">
                  <c:v>495.46375</c:v>
                </c:pt>
                <c:pt idx="350">
                  <c:v>495.78003000000001</c:v>
                </c:pt>
                <c:pt idx="351">
                  <c:v>496.09631000000002</c:v>
                </c:pt>
                <c:pt idx="352">
                  <c:v>496.4126</c:v>
                </c:pt>
                <c:pt idx="353">
                  <c:v>496.72888</c:v>
                </c:pt>
                <c:pt idx="354">
                  <c:v>497.04516999999998</c:v>
                </c:pt>
                <c:pt idx="355">
                  <c:v>497.36144999999999</c:v>
                </c:pt>
                <c:pt idx="356">
                  <c:v>497.67773</c:v>
                </c:pt>
                <c:pt idx="357">
                  <c:v>497.99401999999998</c:v>
                </c:pt>
                <c:pt idx="358">
                  <c:v>498.31029999999998</c:v>
                </c:pt>
                <c:pt idx="359">
                  <c:v>498.62655999999998</c:v>
                </c:pt>
                <c:pt idx="360">
                  <c:v>498.94283999999999</c:v>
                </c:pt>
                <c:pt idx="361">
                  <c:v>499.25909000000001</c:v>
                </c:pt>
                <c:pt idx="362">
                  <c:v>499.57538</c:v>
                </c:pt>
                <c:pt idx="363">
                  <c:v>499.89163000000002</c:v>
                </c:pt>
                <c:pt idx="364">
                  <c:v>500.20792</c:v>
                </c:pt>
                <c:pt idx="365">
                  <c:v>500.52417000000003</c:v>
                </c:pt>
                <c:pt idx="366">
                  <c:v>500.84041999999999</c:v>
                </c:pt>
                <c:pt idx="367">
                  <c:v>501.15667999999999</c:v>
                </c:pt>
                <c:pt idx="368">
                  <c:v>501.47293000000002</c:v>
                </c:pt>
                <c:pt idx="369">
                  <c:v>501.78917999999999</c:v>
                </c:pt>
                <c:pt idx="370">
                  <c:v>502.10543999999999</c:v>
                </c:pt>
                <c:pt idx="371">
                  <c:v>502.42169000000001</c:v>
                </c:pt>
                <c:pt idx="372">
                  <c:v>502.73795000000001</c:v>
                </c:pt>
                <c:pt idx="373">
                  <c:v>503.05417</c:v>
                </c:pt>
                <c:pt idx="374">
                  <c:v>503.37042000000002</c:v>
                </c:pt>
                <c:pt idx="375">
                  <c:v>503.68668000000002</c:v>
                </c:pt>
                <c:pt idx="376">
                  <c:v>504.00290000000001</c:v>
                </c:pt>
                <c:pt idx="377">
                  <c:v>504.31914999999998</c:v>
                </c:pt>
                <c:pt idx="378">
                  <c:v>504.63538</c:v>
                </c:pt>
                <c:pt idx="379">
                  <c:v>504.95159999999998</c:v>
                </c:pt>
                <c:pt idx="380">
                  <c:v>505.26785000000001</c:v>
                </c:pt>
                <c:pt idx="381">
                  <c:v>505.58407999999997</c:v>
                </c:pt>
                <c:pt idx="382">
                  <c:v>505.90030000000002</c:v>
                </c:pt>
                <c:pt idx="383">
                  <c:v>506.21652</c:v>
                </c:pt>
                <c:pt idx="384">
                  <c:v>506.53275000000002</c:v>
                </c:pt>
                <c:pt idx="385">
                  <c:v>506.84897000000001</c:v>
                </c:pt>
                <c:pt idx="386">
                  <c:v>507.16519</c:v>
                </c:pt>
                <c:pt idx="387">
                  <c:v>507.48140999999998</c:v>
                </c:pt>
                <c:pt idx="388">
                  <c:v>507.79761000000002</c:v>
                </c:pt>
                <c:pt idx="389">
                  <c:v>508.11383000000001</c:v>
                </c:pt>
                <c:pt idx="390">
                  <c:v>508.43002000000001</c:v>
                </c:pt>
                <c:pt idx="391">
                  <c:v>508.74624999999997</c:v>
                </c:pt>
                <c:pt idx="392">
                  <c:v>509.06243999999998</c:v>
                </c:pt>
                <c:pt idx="393">
                  <c:v>509.37866000000002</c:v>
                </c:pt>
                <c:pt idx="394">
                  <c:v>509.69484999999997</c:v>
                </c:pt>
                <c:pt idx="395">
                  <c:v>510.01105000000001</c:v>
                </c:pt>
                <c:pt idx="396">
                  <c:v>510.32724000000002</c:v>
                </c:pt>
                <c:pt idx="397">
                  <c:v>510.64346</c:v>
                </c:pt>
                <c:pt idx="398">
                  <c:v>510.95965999999999</c:v>
                </c:pt>
                <c:pt idx="399">
                  <c:v>511.27584999999999</c:v>
                </c:pt>
                <c:pt idx="400">
                  <c:v>511.59201000000002</c:v>
                </c:pt>
                <c:pt idx="401">
                  <c:v>511.90820000000002</c:v>
                </c:pt>
                <c:pt idx="402">
                  <c:v>512.22437000000002</c:v>
                </c:pt>
                <c:pt idx="403">
                  <c:v>512.54058999999995</c:v>
                </c:pt>
                <c:pt idx="404">
                  <c:v>512.85675000000003</c:v>
                </c:pt>
                <c:pt idx="405">
                  <c:v>513.17291</c:v>
                </c:pt>
                <c:pt idx="406">
                  <c:v>513.48914000000002</c:v>
                </c:pt>
                <c:pt idx="407">
                  <c:v>513.80529999999999</c:v>
                </c:pt>
                <c:pt idx="408">
                  <c:v>514.12145999999996</c:v>
                </c:pt>
                <c:pt idx="409">
                  <c:v>514.43762000000004</c:v>
                </c:pt>
                <c:pt idx="410">
                  <c:v>514.75378000000001</c:v>
                </c:pt>
                <c:pt idx="411">
                  <c:v>515.06994999999995</c:v>
                </c:pt>
                <c:pt idx="412">
                  <c:v>515.38611000000003</c:v>
                </c:pt>
                <c:pt idx="413">
                  <c:v>515.70227</c:v>
                </c:pt>
                <c:pt idx="414">
                  <c:v>516.01842999999997</c:v>
                </c:pt>
                <c:pt idx="415">
                  <c:v>516.33459000000005</c:v>
                </c:pt>
                <c:pt idx="416">
                  <c:v>516.65075999999999</c:v>
                </c:pt>
                <c:pt idx="417">
                  <c:v>516.96691999999996</c:v>
                </c:pt>
                <c:pt idx="418">
                  <c:v>517.28308000000004</c:v>
                </c:pt>
                <c:pt idx="419">
                  <c:v>517.59918000000005</c:v>
                </c:pt>
                <c:pt idx="420">
                  <c:v>517.91534000000001</c:v>
                </c:pt>
                <c:pt idx="421">
                  <c:v>518.23150999999996</c:v>
                </c:pt>
                <c:pt idx="422">
                  <c:v>518.54767000000004</c:v>
                </c:pt>
                <c:pt idx="423">
                  <c:v>518.86377000000005</c:v>
                </c:pt>
                <c:pt idx="424">
                  <c:v>519.17993000000001</c:v>
                </c:pt>
                <c:pt idx="425">
                  <c:v>519.49603000000002</c:v>
                </c:pt>
                <c:pt idx="426">
                  <c:v>519.81218999999999</c:v>
                </c:pt>
                <c:pt idx="427">
                  <c:v>520.12829999999997</c:v>
                </c:pt>
                <c:pt idx="428">
                  <c:v>520.44446000000005</c:v>
                </c:pt>
                <c:pt idx="429">
                  <c:v>520.76056000000005</c:v>
                </c:pt>
                <c:pt idx="430">
                  <c:v>521.07672000000002</c:v>
                </c:pt>
                <c:pt idx="431">
                  <c:v>521.39282000000003</c:v>
                </c:pt>
                <c:pt idx="432">
                  <c:v>521.70892000000003</c:v>
                </c:pt>
                <c:pt idx="433">
                  <c:v>522.02508999999998</c:v>
                </c:pt>
                <c:pt idx="434">
                  <c:v>522.34118999999998</c:v>
                </c:pt>
                <c:pt idx="435">
                  <c:v>522.65728999999999</c:v>
                </c:pt>
                <c:pt idx="436">
                  <c:v>522.97338999999999</c:v>
                </c:pt>
                <c:pt idx="437">
                  <c:v>523.28949</c:v>
                </c:pt>
                <c:pt idx="438">
                  <c:v>523.60559000000001</c:v>
                </c:pt>
                <c:pt idx="439">
                  <c:v>523.92169000000001</c:v>
                </c:pt>
                <c:pt idx="440">
                  <c:v>524.23779000000002</c:v>
                </c:pt>
                <c:pt idx="441">
                  <c:v>524.55389000000002</c:v>
                </c:pt>
                <c:pt idx="442">
                  <c:v>524.87</c:v>
                </c:pt>
                <c:pt idx="443">
                  <c:v>525.18610000000001</c:v>
                </c:pt>
                <c:pt idx="444">
                  <c:v>525.50220000000002</c:v>
                </c:pt>
                <c:pt idx="445">
                  <c:v>525.81830000000002</c:v>
                </c:pt>
                <c:pt idx="446">
                  <c:v>526.13440000000003</c:v>
                </c:pt>
                <c:pt idx="447">
                  <c:v>526.45050000000003</c:v>
                </c:pt>
                <c:pt idx="448">
                  <c:v>526.76653999999996</c:v>
                </c:pt>
                <c:pt idx="449">
                  <c:v>527.08263999999997</c:v>
                </c:pt>
                <c:pt idx="450">
                  <c:v>527.39873999999998</c:v>
                </c:pt>
                <c:pt idx="451">
                  <c:v>527.71478000000002</c:v>
                </c:pt>
                <c:pt idx="452">
                  <c:v>528.03088000000002</c:v>
                </c:pt>
                <c:pt idx="453">
                  <c:v>528.34691999999995</c:v>
                </c:pt>
                <c:pt idx="454">
                  <c:v>528.66301999999996</c:v>
                </c:pt>
                <c:pt idx="455">
                  <c:v>528.97906</c:v>
                </c:pt>
                <c:pt idx="456">
                  <c:v>529.29516999999998</c:v>
                </c:pt>
                <c:pt idx="457">
                  <c:v>529.61121000000003</c:v>
                </c:pt>
                <c:pt idx="458">
                  <c:v>529.92731000000003</c:v>
                </c:pt>
                <c:pt idx="459">
                  <c:v>530.24334999999996</c:v>
                </c:pt>
                <c:pt idx="460">
                  <c:v>530.55939000000001</c:v>
                </c:pt>
                <c:pt idx="461">
                  <c:v>530.87549000000001</c:v>
                </c:pt>
                <c:pt idx="462">
                  <c:v>531.19152999999994</c:v>
                </c:pt>
                <c:pt idx="463">
                  <c:v>531.50756999999999</c:v>
                </c:pt>
                <c:pt idx="464">
                  <c:v>531.82361000000003</c:v>
                </c:pt>
                <c:pt idx="465">
                  <c:v>532.13964999999996</c:v>
                </c:pt>
                <c:pt idx="466">
                  <c:v>532.45569</c:v>
                </c:pt>
                <c:pt idx="467">
                  <c:v>532.77173000000005</c:v>
                </c:pt>
                <c:pt idx="468">
                  <c:v>533.08776999999998</c:v>
                </c:pt>
                <c:pt idx="469">
                  <c:v>533.40381000000002</c:v>
                </c:pt>
                <c:pt idx="470">
                  <c:v>533.71984999999995</c:v>
                </c:pt>
                <c:pt idx="471">
                  <c:v>534.03588999999999</c:v>
                </c:pt>
                <c:pt idx="472">
                  <c:v>534.35193000000004</c:v>
                </c:pt>
                <c:pt idx="473">
                  <c:v>534.66796999999997</c:v>
                </c:pt>
                <c:pt idx="474">
                  <c:v>534.98401000000001</c:v>
                </c:pt>
                <c:pt idx="475">
                  <c:v>535.29998999999998</c:v>
                </c:pt>
                <c:pt idx="476">
                  <c:v>535.61603000000002</c:v>
                </c:pt>
                <c:pt idx="477">
                  <c:v>535.93206999999995</c:v>
                </c:pt>
                <c:pt idx="478">
                  <c:v>536.24805000000003</c:v>
                </c:pt>
                <c:pt idx="479">
                  <c:v>536.56408999999996</c:v>
                </c:pt>
                <c:pt idx="480">
                  <c:v>536.88007000000005</c:v>
                </c:pt>
                <c:pt idx="481">
                  <c:v>537.19610999999998</c:v>
                </c:pt>
                <c:pt idx="482">
                  <c:v>537.51207999999997</c:v>
                </c:pt>
                <c:pt idx="483">
                  <c:v>537.82812999999999</c:v>
                </c:pt>
                <c:pt idx="484">
                  <c:v>538.14409999999998</c:v>
                </c:pt>
                <c:pt idx="485">
                  <c:v>538.46014000000002</c:v>
                </c:pt>
                <c:pt idx="486">
                  <c:v>538.77611999999999</c:v>
                </c:pt>
                <c:pt idx="487">
                  <c:v>539.09209999999996</c:v>
                </c:pt>
                <c:pt idx="488">
                  <c:v>539.40808000000004</c:v>
                </c:pt>
                <c:pt idx="489">
                  <c:v>539.72411999999997</c:v>
                </c:pt>
                <c:pt idx="490">
                  <c:v>540.04010000000005</c:v>
                </c:pt>
                <c:pt idx="491">
                  <c:v>540.35608000000002</c:v>
                </c:pt>
                <c:pt idx="492">
                  <c:v>540.67205999999999</c:v>
                </c:pt>
                <c:pt idx="493">
                  <c:v>540.98803999999996</c:v>
                </c:pt>
                <c:pt idx="494">
                  <c:v>541.30402000000004</c:v>
                </c:pt>
                <c:pt idx="495">
                  <c:v>541.62</c:v>
                </c:pt>
                <c:pt idx="496">
                  <c:v>541.93597</c:v>
                </c:pt>
                <c:pt idx="497">
                  <c:v>542.25194999999997</c:v>
                </c:pt>
                <c:pt idx="498">
                  <c:v>542.56793000000005</c:v>
                </c:pt>
                <c:pt idx="499">
                  <c:v>542.88391000000001</c:v>
                </c:pt>
                <c:pt idx="500">
                  <c:v>543.19983000000002</c:v>
                </c:pt>
                <c:pt idx="501">
                  <c:v>543.51580999999999</c:v>
                </c:pt>
                <c:pt idx="502">
                  <c:v>543.83178999999996</c:v>
                </c:pt>
                <c:pt idx="503">
                  <c:v>544.14770999999996</c:v>
                </c:pt>
                <c:pt idx="504">
                  <c:v>544.46367999999995</c:v>
                </c:pt>
                <c:pt idx="505">
                  <c:v>544.77966000000004</c:v>
                </c:pt>
                <c:pt idx="506">
                  <c:v>545.09558000000004</c:v>
                </c:pt>
                <c:pt idx="507">
                  <c:v>545.41156000000001</c:v>
                </c:pt>
                <c:pt idx="508">
                  <c:v>545.72748000000001</c:v>
                </c:pt>
                <c:pt idx="509">
                  <c:v>546.04345999999998</c:v>
                </c:pt>
                <c:pt idx="510">
                  <c:v>546.35937999999999</c:v>
                </c:pt>
                <c:pt idx="511">
                  <c:v>546.67529000000002</c:v>
                </c:pt>
              </c:numCache>
            </c:numRef>
          </c:xVal>
          <c:yVal>
            <c:numRef>
              <c:f>'100nm film_I only'!$H$5:$H$516</c:f>
              <c:numCache>
                <c:formatCode>General</c:formatCode>
                <c:ptCount val="512"/>
                <c:pt idx="0">
                  <c:v>37.62290582779012</c:v>
                </c:pt>
                <c:pt idx="1">
                  <c:v>45.105061221760238</c:v>
                </c:pt>
                <c:pt idx="2">
                  <c:v>-57.779516005016035</c:v>
                </c:pt>
                <c:pt idx="3">
                  <c:v>38.049822791727998</c:v>
                </c:pt>
                <c:pt idx="4">
                  <c:v>-5.1309447130008961</c:v>
                </c:pt>
                <c:pt idx="5">
                  <c:v>9.1464249759880065</c:v>
                </c:pt>
                <c:pt idx="6">
                  <c:v>19.278021098275445</c:v>
                </c:pt>
                <c:pt idx="7">
                  <c:v>38.568221896894052</c:v>
                </c:pt>
                <c:pt idx="8">
                  <c:v>2.9101368259180336</c:v>
                </c:pt>
                <c:pt idx="9">
                  <c:v>61.824248803730946</c:v>
                </c:pt>
                <c:pt idx="10">
                  <c:v>-4.942878878081137</c:v>
                </c:pt>
                <c:pt idx="11">
                  <c:v>3.8675706159783751</c:v>
                </c:pt>
                <c:pt idx="12">
                  <c:v>53.741200848331601</c:v>
                </c:pt>
                <c:pt idx="13">
                  <c:v>38.32319112863825</c:v>
                </c:pt>
                <c:pt idx="14">
                  <c:v>22.861987317056833</c:v>
                </c:pt>
                <c:pt idx="15">
                  <c:v>-13.255930620574235</c:v>
                </c:pt>
                <c:pt idx="16">
                  <c:v>53.540500925737184</c:v>
                </c:pt>
                <c:pt idx="17">
                  <c:v>20.617377713414697</c:v>
                </c:pt>
                <c:pt idx="18">
                  <c:v>35.001236582282338</c:v>
                </c:pt>
                <c:pt idx="19">
                  <c:v>-21.367824579754792</c:v>
                </c:pt>
                <c:pt idx="20">
                  <c:v>22.241428136417721</c:v>
                </c:pt>
                <c:pt idx="21">
                  <c:v>53.051548465292939</c:v>
                </c:pt>
                <c:pt idx="22">
                  <c:v>58.106546551857683</c:v>
                </c:pt>
                <c:pt idx="23">
                  <c:v>50.941483502411465</c:v>
                </c:pt>
                <c:pt idx="24">
                  <c:v>53.291308767876046</c:v>
                </c:pt>
                <c:pt idx="25">
                  <c:v>56.20943044835122</c:v>
                </c:pt>
                <c:pt idx="26">
                  <c:v>44.664454955826749</c:v>
                </c:pt>
                <c:pt idx="27">
                  <c:v>55.581057032300883</c:v>
                </c:pt>
                <c:pt idx="28">
                  <c:v>21.26874752075944</c:v>
                </c:pt>
                <c:pt idx="29">
                  <c:v>8.622597386220697</c:v>
                </c:pt>
                <c:pt idx="30">
                  <c:v>39.846932293988154</c:v>
                </c:pt>
                <c:pt idx="31">
                  <c:v>-9.1050600282073066</c:v>
                </c:pt>
                <c:pt idx="32">
                  <c:v>45.342563205533416</c:v>
                </c:pt>
                <c:pt idx="33">
                  <c:v>39.417658132549356</c:v>
                </c:pt>
                <c:pt idx="34">
                  <c:v>41.861100470261889</c:v>
                </c:pt>
                <c:pt idx="35">
                  <c:v>66.935366274231058</c:v>
                </c:pt>
                <c:pt idx="36">
                  <c:v>16.054853403518724</c:v>
                </c:pt>
                <c:pt idx="37">
                  <c:v>23.550832562625526</c:v>
                </c:pt>
                <c:pt idx="38">
                  <c:v>41.904174889268376</c:v>
                </c:pt>
                <c:pt idx="39">
                  <c:v>51.770229801181806</c:v>
                </c:pt>
                <c:pt idx="40">
                  <c:v>65.009278627646395</c:v>
                </c:pt>
                <c:pt idx="41">
                  <c:v>53.64410947744318</c:v>
                </c:pt>
                <c:pt idx="42">
                  <c:v>48.166467368029615</c:v>
                </c:pt>
                <c:pt idx="43">
                  <c:v>72.843686091494206</c:v>
                </c:pt>
                <c:pt idx="44">
                  <c:v>28.082781679414577</c:v>
                </c:pt>
                <c:pt idx="45">
                  <c:v>74.33676852330008</c:v>
                </c:pt>
                <c:pt idx="46">
                  <c:v>76.926198618530947</c:v>
                </c:pt>
                <c:pt idx="47">
                  <c:v>8.3968550705554588</c:v>
                </c:pt>
                <c:pt idx="48">
                  <c:v>51.099532593829821</c:v>
                </c:pt>
                <c:pt idx="49">
                  <c:v>79.430322274449196</c:v>
                </c:pt>
                <c:pt idx="50">
                  <c:v>95.5401101591507</c:v>
                </c:pt>
                <c:pt idx="51">
                  <c:v>83.381672027355251</c:v>
                </c:pt>
                <c:pt idx="52">
                  <c:v>34.382974886694946</c:v>
                </c:pt>
                <c:pt idx="53">
                  <c:v>122.40161951079881</c:v>
                </c:pt>
                <c:pt idx="54">
                  <c:v>69.23309147461346</c:v>
                </c:pt>
                <c:pt idx="55">
                  <c:v>54.711716931065503</c:v>
                </c:pt>
                <c:pt idx="56">
                  <c:v>65.222920014720941</c:v>
                </c:pt>
                <c:pt idx="57">
                  <c:v>69.900815748026986</c:v>
                </c:pt>
                <c:pt idx="58">
                  <c:v>75.071516264104886</c:v>
                </c:pt>
                <c:pt idx="59">
                  <c:v>71.185787828113689</c:v>
                </c:pt>
                <c:pt idx="60">
                  <c:v>65.44330408151832</c:v>
                </c:pt>
                <c:pt idx="61">
                  <c:v>69.03035671617711</c:v>
                </c:pt>
                <c:pt idx="62">
                  <c:v>59.220697159434764</c:v>
                </c:pt>
                <c:pt idx="63">
                  <c:v>75.720903509394802</c:v>
                </c:pt>
                <c:pt idx="64">
                  <c:v>24.799348101890711</c:v>
                </c:pt>
                <c:pt idx="65">
                  <c:v>37.57905998258564</c:v>
                </c:pt>
                <c:pt idx="66">
                  <c:v>63.165195876890635</c:v>
                </c:pt>
                <c:pt idx="67">
                  <c:v>77.64443909432471</c:v>
                </c:pt>
                <c:pt idx="68">
                  <c:v>92.351398486908423</c:v>
                </c:pt>
                <c:pt idx="69">
                  <c:v>79.907590036877806</c:v>
                </c:pt>
                <c:pt idx="70">
                  <c:v>86.059349707340559</c:v>
                </c:pt>
                <c:pt idx="71">
                  <c:v>80.681093072865593</c:v>
                </c:pt>
                <c:pt idx="72">
                  <c:v>112.36493404896275</c:v>
                </c:pt>
                <c:pt idx="73">
                  <c:v>57.010878982762229</c:v>
                </c:pt>
                <c:pt idx="74">
                  <c:v>85.578585737829826</c:v>
                </c:pt>
                <c:pt idx="75">
                  <c:v>70.423089837631721</c:v>
                </c:pt>
                <c:pt idx="76">
                  <c:v>90.221634510601746</c:v>
                </c:pt>
                <c:pt idx="77">
                  <c:v>114.62358156517641</c:v>
                </c:pt>
                <c:pt idx="78">
                  <c:v>90.718796605836317</c:v>
                </c:pt>
                <c:pt idx="79">
                  <c:v>61.179660307791103</c:v>
                </c:pt>
                <c:pt idx="80">
                  <c:v>87.280872458031411</c:v>
                </c:pt>
                <c:pt idx="81">
                  <c:v>107.15430892787971</c:v>
                </c:pt>
                <c:pt idx="82">
                  <c:v>91.188715677586472</c:v>
                </c:pt>
                <c:pt idx="83">
                  <c:v>84.786910764191845</c:v>
                </c:pt>
                <c:pt idx="84">
                  <c:v>78.921242123738011</c:v>
                </c:pt>
                <c:pt idx="85">
                  <c:v>74.569207694595079</c:v>
                </c:pt>
                <c:pt idx="86">
                  <c:v>96.889689530788104</c:v>
                </c:pt>
                <c:pt idx="87">
                  <c:v>112.10861742660708</c:v>
                </c:pt>
                <c:pt idx="88">
                  <c:v>92.084769027724221</c:v>
                </c:pt>
                <c:pt idx="89">
                  <c:v>116.33924065086987</c:v>
                </c:pt>
                <c:pt idx="90">
                  <c:v>93.89426334640045</c:v>
                </c:pt>
                <c:pt idx="91">
                  <c:v>62.914849141837308</c:v>
                </c:pt>
                <c:pt idx="92">
                  <c:v>95.310630124598845</c:v>
                </c:pt>
                <c:pt idx="93">
                  <c:v>93.088799742438368</c:v>
                </c:pt>
                <c:pt idx="94">
                  <c:v>64.141521021774381</c:v>
                </c:pt>
                <c:pt idx="95">
                  <c:v>59.850122402462368</c:v>
                </c:pt>
                <c:pt idx="96">
                  <c:v>95.999233459816594</c:v>
                </c:pt>
                <c:pt idx="97">
                  <c:v>96.86016568834485</c:v>
                </c:pt>
                <c:pt idx="98">
                  <c:v>33.15913983995187</c:v>
                </c:pt>
                <c:pt idx="99">
                  <c:v>88.944119528083988</c:v>
                </c:pt>
                <c:pt idx="100">
                  <c:v>94.732595785021999</c:v>
                </c:pt>
                <c:pt idx="101">
                  <c:v>65.642574428731209</c:v>
                </c:pt>
                <c:pt idx="102">
                  <c:v>87.909352657561996</c:v>
                </c:pt>
                <c:pt idx="103">
                  <c:v>94.89478095502929</c:v>
                </c:pt>
                <c:pt idx="104">
                  <c:v>64.881147188103242</c:v>
                </c:pt>
                <c:pt idx="105">
                  <c:v>96.502069517454601</c:v>
                </c:pt>
                <c:pt idx="106">
                  <c:v>101.01582350360938</c:v>
                </c:pt>
                <c:pt idx="107">
                  <c:v>101.92254629983994</c:v>
                </c:pt>
                <c:pt idx="108">
                  <c:v>91.512286618316764</c:v>
                </c:pt>
                <c:pt idx="109">
                  <c:v>53.735617993911568</c:v>
                </c:pt>
                <c:pt idx="110">
                  <c:v>50.788167562648205</c:v>
                </c:pt>
                <c:pt idx="111">
                  <c:v>84.183418611433254</c:v>
                </c:pt>
                <c:pt idx="112">
                  <c:v>83.363531877666944</c:v>
                </c:pt>
                <c:pt idx="113">
                  <c:v>73.173761254740725</c:v>
                </c:pt>
                <c:pt idx="114">
                  <c:v>93.767884078704512</c:v>
                </c:pt>
                <c:pt idx="115">
                  <c:v>70.973989347762597</c:v>
                </c:pt>
                <c:pt idx="116">
                  <c:v>74.915618372648908</c:v>
                </c:pt>
                <c:pt idx="117">
                  <c:v>54.339446508430072</c:v>
                </c:pt>
                <c:pt idx="118">
                  <c:v>64.054481097483716</c:v>
                </c:pt>
                <c:pt idx="119">
                  <c:v>72.383243956288283</c:v>
                </c:pt>
                <c:pt idx="120">
                  <c:v>110.56223518575064</c:v>
                </c:pt>
                <c:pt idx="121">
                  <c:v>68.059487730773967</c:v>
                </c:pt>
                <c:pt idx="122">
                  <c:v>86.211129716909639</c:v>
                </c:pt>
                <c:pt idx="123">
                  <c:v>49.017953431714076</c:v>
                </c:pt>
                <c:pt idx="124">
                  <c:v>61.616580025585016</c:v>
                </c:pt>
                <c:pt idx="125">
                  <c:v>63.138784364723762</c:v>
                </c:pt>
                <c:pt idx="126">
                  <c:v>53.360391314751354</c:v>
                </c:pt>
                <c:pt idx="127">
                  <c:v>85.959398109302128</c:v>
                </c:pt>
                <c:pt idx="128">
                  <c:v>91.003886487127062</c:v>
                </c:pt>
                <c:pt idx="129">
                  <c:v>96.858817939464728</c:v>
                </c:pt>
                <c:pt idx="130">
                  <c:v>43.191863111109512</c:v>
                </c:pt>
                <c:pt idx="131">
                  <c:v>105.45023462530733</c:v>
                </c:pt>
                <c:pt idx="132">
                  <c:v>66.256546964993063</c:v>
                </c:pt>
                <c:pt idx="133">
                  <c:v>56.994839272633229</c:v>
                </c:pt>
                <c:pt idx="134">
                  <c:v>103.66929473509742</c:v>
                </c:pt>
                <c:pt idx="135">
                  <c:v>108.48579218348624</c:v>
                </c:pt>
                <c:pt idx="136">
                  <c:v>112.26864801086454</c:v>
                </c:pt>
                <c:pt idx="137">
                  <c:v>90.144138565349877</c:v>
                </c:pt>
                <c:pt idx="138">
                  <c:v>27.102049010525644</c:v>
                </c:pt>
                <c:pt idx="139">
                  <c:v>73.270455190564874</c:v>
                </c:pt>
                <c:pt idx="140">
                  <c:v>78.978673980881155</c:v>
                </c:pt>
                <c:pt idx="141">
                  <c:v>139.0665378485663</c:v>
                </c:pt>
                <c:pt idx="142">
                  <c:v>110.02289463521791</c:v>
                </c:pt>
                <c:pt idx="143">
                  <c:v>107.27013501648054</c:v>
                </c:pt>
                <c:pt idx="144">
                  <c:v>98.880003536245539</c:v>
                </c:pt>
                <c:pt idx="145">
                  <c:v>92.905669355294776</c:v>
                </c:pt>
                <c:pt idx="146">
                  <c:v>141.68704974998386</c:v>
                </c:pt>
                <c:pt idx="147">
                  <c:v>108.22974733666933</c:v>
                </c:pt>
                <c:pt idx="148">
                  <c:v>133.92098619859385</c:v>
                </c:pt>
                <c:pt idx="149">
                  <c:v>88.251676165264456</c:v>
                </c:pt>
                <c:pt idx="150">
                  <c:v>113.49348877363025</c:v>
                </c:pt>
                <c:pt idx="151">
                  <c:v>124.96235377281</c:v>
                </c:pt>
                <c:pt idx="152">
                  <c:v>116.39451889698249</c:v>
                </c:pt>
                <c:pt idx="153">
                  <c:v>114.80054825789156</c:v>
                </c:pt>
                <c:pt idx="154">
                  <c:v>141.47446307336779</c:v>
                </c:pt>
                <c:pt idx="155">
                  <c:v>58.196636031182393</c:v>
                </c:pt>
                <c:pt idx="156">
                  <c:v>109.33137090530818</c:v>
                </c:pt>
                <c:pt idx="157">
                  <c:v>94.625743625002627</c:v>
                </c:pt>
                <c:pt idx="158">
                  <c:v>102.16690229477763</c:v>
                </c:pt>
                <c:pt idx="159">
                  <c:v>85.595275237210871</c:v>
                </c:pt>
                <c:pt idx="160">
                  <c:v>114.28863512148774</c:v>
                </c:pt>
                <c:pt idx="161">
                  <c:v>107.33760707179439</c:v>
                </c:pt>
                <c:pt idx="162">
                  <c:v>103.48391418070885</c:v>
                </c:pt>
                <c:pt idx="163">
                  <c:v>120.71125056465664</c:v>
                </c:pt>
                <c:pt idx="164">
                  <c:v>89.391704298093757</c:v>
                </c:pt>
                <c:pt idx="165">
                  <c:v>132.77214149372028</c:v>
                </c:pt>
                <c:pt idx="166">
                  <c:v>89.509782360103173</c:v>
                </c:pt>
                <c:pt idx="167">
                  <c:v>135.76130368312081</c:v>
                </c:pt>
                <c:pt idx="168">
                  <c:v>98.652078764850444</c:v>
                </c:pt>
                <c:pt idx="169">
                  <c:v>110.11383896293243</c:v>
                </c:pt>
                <c:pt idx="170">
                  <c:v>128.58763035292571</c:v>
                </c:pt>
                <c:pt idx="171">
                  <c:v>121.14292048129174</c:v>
                </c:pt>
                <c:pt idx="172">
                  <c:v>110.27240554313919</c:v>
                </c:pt>
                <c:pt idx="173">
                  <c:v>111.44947121600562</c:v>
                </c:pt>
                <c:pt idx="174">
                  <c:v>113.99615226312145</c:v>
                </c:pt>
                <c:pt idx="175">
                  <c:v>113.00898617214858</c:v>
                </c:pt>
                <c:pt idx="176">
                  <c:v>140.28743318101766</c:v>
                </c:pt>
                <c:pt idx="177">
                  <c:v>107.76440993775397</c:v>
                </c:pt>
                <c:pt idx="178">
                  <c:v>102.41215901763101</c:v>
                </c:pt>
                <c:pt idx="179">
                  <c:v>117.40575625612638</c:v>
                </c:pt>
                <c:pt idx="180">
                  <c:v>89.055408223752465</c:v>
                </c:pt>
                <c:pt idx="181">
                  <c:v>119.14960237873119</c:v>
                </c:pt>
                <c:pt idx="182">
                  <c:v>111.06719527473652</c:v>
                </c:pt>
                <c:pt idx="183">
                  <c:v>111.32971049879808</c:v>
                </c:pt>
                <c:pt idx="184">
                  <c:v>108.4181364986926</c:v>
                </c:pt>
                <c:pt idx="185">
                  <c:v>163.81415868984905</c:v>
                </c:pt>
                <c:pt idx="186">
                  <c:v>138.2513559590696</c:v>
                </c:pt>
                <c:pt idx="187">
                  <c:v>118.52183286339475</c:v>
                </c:pt>
                <c:pt idx="188">
                  <c:v>131.54209947355318</c:v>
                </c:pt>
                <c:pt idx="189">
                  <c:v>114.86797920971533</c:v>
                </c:pt>
                <c:pt idx="190">
                  <c:v>140.91679321804867</c:v>
                </c:pt>
                <c:pt idx="191">
                  <c:v>114.09480683769344</c:v>
                </c:pt>
                <c:pt idx="192">
                  <c:v>138.66740456673864</c:v>
                </c:pt>
                <c:pt idx="193">
                  <c:v>108.29489633136873</c:v>
                </c:pt>
                <c:pt idx="194">
                  <c:v>89.21533908101172</c:v>
                </c:pt>
                <c:pt idx="195">
                  <c:v>109.37260173847537</c:v>
                </c:pt>
                <c:pt idx="196">
                  <c:v>110.48883340905932</c:v>
                </c:pt>
                <c:pt idx="197">
                  <c:v>128.38303123449415</c:v>
                </c:pt>
                <c:pt idx="198">
                  <c:v>132.177297167684</c:v>
                </c:pt>
                <c:pt idx="199">
                  <c:v>156.74159699992677</c:v>
                </c:pt>
                <c:pt idx="200">
                  <c:v>154.80468514216491</c:v>
                </c:pt>
                <c:pt idx="201">
                  <c:v>132.42966830700138</c:v>
                </c:pt>
                <c:pt idx="202">
                  <c:v>101.20181163063981</c:v>
                </c:pt>
                <c:pt idx="203">
                  <c:v>143.09047521919649</c:v>
                </c:pt>
                <c:pt idx="204">
                  <c:v>138.31592806562125</c:v>
                </c:pt>
                <c:pt idx="205">
                  <c:v>129.57972803165856</c:v>
                </c:pt>
                <c:pt idx="206">
                  <c:v>123.63055176489971</c:v>
                </c:pt>
                <c:pt idx="207">
                  <c:v>174.21352513586822</c:v>
                </c:pt>
                <c:pt idx="208">
                  <c:v>128.19384532111829</c:v>
                </c:pt>
                <c:pt idx="209">
                  <c:v>136.85108969688758</c:v>
                </c:pt>
                <c:pt idx="210">
                  <c:v>161.29165604015591</c:v>
                </c:pt>
                <c:pt idx="211">
                  <c:v>177.36536313327983</c:v>
                </c:pt>
                <c:pt idx="212">
                  <c:v>148.53424771996109</c:v>
                </c:pt>
                <c:pt idx="213">
                  <c:v>127.85691940336088</c:v>
                </c:pt>
                <c:pt idx="214">
                  <c:v>163.55674243452239</c:v>
                </c:pt>
                <c:pt idx="215">
                  <c:v>145.99946687361421</c:v>
                </c:pt>
                <c:pt idx="216">
                  <c:v>140.51232670990535</c:v>
                </c:pt>
                <c:pt idx="217">
                  <c:v>140.18557651191955</c:v>
                </c:pt>
                <c:pt idx="218">
                  <c:v>173.08528702613151</c:v>
                </c:pt>
                <c:pt idx="219">
                  <c:v>152.24936456210614</c:v>
                </c:pt>
                <c:pt idx="220">
                  <c:v>152.14446274989137</c:v>
                </c:pt>
                <c:pt idx="221">
                  <c:v>148.74405571434016</c:v>
                </c:pt>
                <c:pt idx="222">
                  <c:v>168.05072247328968</c:v>
                </c:pt>
                <c:pt idx="223">
                  <c:v>160.6210966646924</c:v>
                </c:pt>
                <c:pt idx="224">
                  <c:v>160.13778708879352</c:v>
                </c:pt>
                <c:pt idx="225">
                  <c:v>179.01200605915167</c:v>
                </c:pt>
                <c:pt idx="226">
                  <c:v>162.96174992044175</c:v>
                </c:pt>
                <c:pt idx="227">
                  <c:v>158.4989515613546</c:v>
                </c:pt>
                <c:pt idx="228">
                  <c:v>139.12100055461673</c:v>
                </c:pt>
                <c:pt idx="229">
                  <c:v>146.78751697698146</c:v>
                </c:pt>
                <c:pt idx="230">
                  <c:v>162.93732470009888</c:v>
                </c:pt>
                <c:pt idx="231">
                  <c:v>165.57519662116843</c:v>
                </c:pt>
                <c:pt idx="232">
                  <c:v>166.34662635449388</c:v>
                </c:pt>
                <c:pt idx="233">
                  <c:v>162.93456099946368</c:v>
                </c:pt>
                <c:pt idx="234">
                  <c:v>144.23529471994223</c:v>
                </c:pt>
                <c:pt idx="235">
                  <c:v>162.13402660229477</c:v>
                </c:pt>
                <c:pt idx="236">
                  <c:v>151.94184140247367</c:v>
                </c:pt>
                <c:pt idx="237">
                  <c:v>158.36536208725312</c:v>
                </c:pt>
                <c:pt idx="238">
                  <c:v>154.52188787816317</c:v>
                </c:pt>
                <c:pt idx="239">
                  <c:v>149.57456529551737</c:v>
                </c:pt>
                <c:pt idx="240">
                  <c:v>149.21157855566457</c:v>
                </c:pt>
                <c:pt idx="241">
                  <c:v>169.91956048718308</c:v>
                </c:pt>
                <c:pt idx="242">
                  <c:v>132.90580386449415</c:v>
                </c:pt>
                <c:pt idx="243">
                  <c:v>137.89789474610637</c:v>
                </c:pt>
                <c:pt idx="244">
                  <c:v>153.83562448226016</c:v>
                </c:pt>
                <c:pt idx="245">
                  <c:v>134.16574830769582</c:v>
                </c:pt>
                <c:pt idx="246">
                  <c:v>141.14492249464232</c:v>
                </c:pt>
                <c:pt idx="247">
                  <c:v>137.47345179167596</c:v>
                </c:pt>
                <c:pt idx="248">
                  <c:v>142.24268533913119</c:v>
                </c:pt>
                <c:pt idx="249">
                  <c:v>133.91872585516631</c:v>
                </c:pt>
                <c:pt idx="250">
                  <c:v>123.64285023678534</c:v>
                </c:pt>
                <c:pt idx="251">
                  <c:v>139.25780941004504</c:v>
                </c:pt>
                <c:pt idx="252">
                  <c:v>142.72487420557994</c:v>
                </c:pt>
                <c:pt idx="253">
                  <c:v>145.71989627405279</c:v>
                </c:pt>
                <c:pt idx="254">
                  <c:v>113.32296196345079</c:v>
                </c:pt>
                <c:pt idx="255">
                  <c:v>122.64029181293071</c:v>
                </c:pt>
                <c:pt idx="256">
                  <c:v>126.62231481504585</c:v>
                </c:pt>
                <c:pt idx="257">
                  <c:v>125.8185680282718</c:v>
                </c:pt>
                <c:pt idx="258">
                  <c:v>128.77201167765065</c:v>
                </c:pt>
                <c:pt idx="259">
                  <c:v>135.69035063895618</c:v>
                </c:pt>
                <c:pt idx="260">
                  <c:v>121.57012134342698</c:v>
                </c:pt>
                <c:pt idx="261">
                  <c:v>117.02700976058159</c:v>
                </c:pt>
                <c:pt idx="262">
                  <c:v>100.25291039451295</c:v>
                </c:pt>
                <c:pt idx="263">
                  <c:v>121.33515654692465</c:v>
                </c:pt>
                <c:pt idx="264">
                  <c:v>128.65353952569723</c:v>
                </c:pt>
                <c:pt idx="265">
                  <c:v>119.34037886063008</c:v>
                </c:pt>
                <c:pt idx="266">
                  <c:v>121.13057640410078</c:v>
                </c:pt>
                <c:pt idx="267">
                  <c:v>119.84726355408515</c:v>
                </c:pt>
                <c:pt idx="268">
                  <c:v>96.038588796652974</c:v>
                </c:pt>
                <c:pt idx="269">
                  <c:v>99.988773090407847</c:v>
                </c:pt>
                <c:pt idx="270">
                  <c:v>94.974637718210104</c:v>
                </c:pt>
                <c:pt idx="271">
                  <c:v>95.729750912952085</c:v>
                </c:pt>
                <c:pt idx="272">
                  <c:v>94.207167103133273</c:v>
                </c:pt>
                <c:pt idx="273">
                  <c:v>105.15319870399701</c:v>
                </c:pt>
                <c:pt idx="274">
                  <c:v>91.120461620395687</c:v>
                </c:pt>
                <c:pt idx="275">
                  <c:v>93.788515722078571</c:v>
                </c:pt>
                <c:pt idx="276">
                  <c:v>96.514727362949088</c:v>
                </c:pt>
                <c:pt idx="277">
                  <c:v>79.012717964102947</c:v>
                </c:pt>
                <c:pt idx="278">
                  <c:v>82.63491203930387</c:v>
                </c:pt>
                <c:pt idx="279">
                  <c:v>67.747074703922578</c:v>
                </c:pt>
                <c:pt idx="280">
                  <c:v>74.608240436009254</c:v>
                </c:pt>
                <c:pt idx="281">
                  <c:v>77.484610270441351</c:v>
                </c:pt>
                <c:pt idx="282">
                  <c:v>76.067184056276858</c:v>
                </c:pt>
                <c:pt idx="283">
                  <c:v>79.964820402566417</c:v>
                </c:pt>
                <c:pt idx="284">
                  <c:v>64.649808105458703</c:v>
                </c:pt>
                <c:pt idx="285">
                  <c:v>73.240729898521778</c:v>
                </c:pt>
                <c:pt idx="286">
                  <c:v>64.317919424506343</c:v>
                </c:pt>
                <c:pt idx="287">
                  <c:v>65.39631396280403</c:v>
                </c:pt>
                <c:pt idx="288">
                  <c:v>68.631398645826664</c:v>
                </c:pt>
                <c:pt idx="289">
                  <c:v>60.30161813876807</c:v>
                </c:pt>
                <c:pt idx="290">
                  <c:v>66.121426072875309</c:v>
                </c:pt>
                <c:pt idx="291">
                  <c:v>68.660555419872239</c:v>
                </c:pt>
                <c:pt idx="292">
                  <c:v>68.996161560213849</c:v>
                </c:pt>
                <c:pt idx="293">
                  <c:v>77.659541512513201</c:v>
                </c:pt>
                <c:pt idx="294">
                  <c:v>71.501620507485342</c:v>
                </c:pt>
                <c:pt idx="295">
                  <c:v>60.497315429233787</c:v>
                </c:pt>
                <c:pt idx="296">
                  <c:v>57.321529683652862</c:v>
                </c:pt>
                <c:pt idx="297">
                  <c:v>57.653852301513012</c:v>
                </c:pt>
                <c:pt idx="298">
                  <c:v>68.987635395533033</c:v>
                </c:pt>
                <c:pt idx="299">
                  <c:v>59.873940714788056</c:v>
                </c:pt>
                <c:pt idx="300">
                  <c:v>62.310692175243126</c:v>
                </c:pt>
                <c:pt idx="301">
                  <c:v>64.930814976506852</c:v>
                </c:pt>
                <c:pt idx="302">
                  <c:v>73.923756338423416</c:v>
                </c:pt>
                <c:pt idx="303">
                  <c:v>53.606369125063573</c:v>
                </c:pt>
                <c:pt idx="304">
                  <c:v>52.226394474237999</c:v>
                </c:pt>
                <c:pt idx="305">
                  <c:v>45.881393889701783</c:v>
                </c:pt>
                <c:pt idx="306">
                  <c:v>55.741704499253117</c:v>
                </c:pt>
                <c:pt idx="307">
                  <c:v>52.48011232340032</c:v>
                </c:pt>
                <c:pt idx="308">
                  <c:v>48.741250070650338</c:v>
                </c:pt>
                <c:pt idx="309">
                  <c:v>59.266633170377617</c:v>
                </c:pt>
                <c:pt idx="310">
                  <c:v>41.300669215393143</c:v>
                </c:pt>
                <c:pt idx="311">
                  <c:v>61.373268477866944</c:v>
                </c:pt>
                <c:pt idx="312">
                  <c:v>38.275341542439236</c:v>
                </c:pt>
                <c:pt idx="313">
                  <c:v>49.657554267454444</c:v>
                </c:pt>
                <c:pt idx="314">
                  <c:v>42.91900223873867</c:v>
                </c:pt>
                <c:pt idx="315">
                  <c:v>37.863035472428194</c:v>
                </c:pt>
                <c:pt idx="316">
                  <c:v>42.790803767029146</c:v>
                </c:pt>
                <c:pt idx="317">
                  <c:v>34.098779184794068</c:v>
                </c:pt>
                <c:pt idx="318">
                  <c:v>32.608361063732922</c:v>
                </c:pt>
                <c:pt idx="319">
                  <c:v>33.343818405114568</c:v>
                </c:pt>
                <c:pt idx="320">
                  <c:v>35.887673663375459</c:v>
                </c:pt>
                <c:pt idx="321">
                  <c:v>30.52810861788079</c:v>
                </c:pt>
                <c:pt idx="322">
                  <c:v>26.503575961413929</c:v>
                </c:pt>
                <c:pt idx="323">
                  <c:v>9.3232616921769988</c:v>
                </c:pt>
                <c:pt idx="324">
                  <c:v>36.254925726797751</c:v>
                </c:pt>
                <c:pt idx="325">
                  <c:v>30.712357383657618</c:v>
                </c:pt>
                <c:pt idx="326">
                  <c:v>18.242429493818403</c:v>
                </c:pt>
                <c:pt idx="327">
                  <c:v>16.596051995348223</c:v>
                </c:pt>
                <c:pt idx="328">
                  <c:v>15.338002544123595</c:v>
                </c:pt>
                <c:pt idx="329">
                  <c:v>13.301019463813539</c:v>
                </c:pt>
                <c:pt idx="330">
                  <c:v>22.716088482180634</c:v>
                </c:pt>
                <c:pt idx="331">
                  <c:v>15.781502170590896</c:v>
                </c:pt>
                <c:pt idx="332">
                  <c:v>9.7516341044748671</c:v>
                </c:pt>
                <c:pt idx="333">
                  <c:v>28.459037445736847</c:v>
                </c:pt>
                <c:pt idx="334">
                  <c:v>9.5946028835669335</c:v>
                </c:pt>
                <c:pt idx="335">
                  <c:v>18.456619602655596</c:v>
                </c:pt>
                <c:pt idx="336">
                  <c:v>18.234801838764767</c:v>
                </c:pt>
                <c:pt idx="337">
                  <c:v>18.48748966117429</c:v>
                </c:pt>
                <c:pt idx="338">
                  <c:v>18.807828884480422</c:v>
                </c:pt>
                <c:pt idx="339">
                  <c:v>4.719423774963647</c:v>
                </c:pt>
                <c:pt idx="340">
                  <c:v>20.024075626762968</c:v>
                </c:pt>
                <c:pt idx="341">
                  <c:v>20.043597314792994</c:v>
                </c:pt>
                <c:pt idx="342">
                  <c:v>24.365499596535575</c:v>
                </c:pt>
                <c:pt idx="343">
                  <c:v>13.302927380290665</c:v>
                </c:pt>
                <c:pt idx="344">
                  <c:v>24.177980105172612</c:v>
                </c:pt>
                <c:pt idx="345">
                  <c:v>12.158171479437007</c:v>
                </c:pt>
                <c:pt idx="346">
                  <c:v>7.8806230396141919</c:v>
                </c:pt>
                <c:pt idx="347">
                  <c:v>8.1278153494934848</c:v>
                </c:pt>
                <c:pt idx="348">
                  <c:v>12.132313560592587</c:v>
                </c:pt>
                <c:pt idx="349">
                  <c:v>23.8909401694434</c:v>
                </c:pt>
                <c:pt idx="350">
                  <c:v>18.942611672186686</c:v>
                </c:pt>
                <c:pt idx="351">
                  <c:v>6.0594530837820963</c:v>
                </c:pt>
                <c:pt idx="352">
                  <c:v>10.018458011417678</c:v>
                </c:pt>
                <c:pt idx="353">
                  <c:v>6.9717412501275806</c:v>
                </c:pt>
                <c:pt idx="354">
                  <c:v>14.996655835133636</c:v>
                </c:pt>
                <c:pt idx="355">
                  <c:v>18.34518091409447</c:v>
                </c:pt>
                <c:pt idx="356">
                  <c:v>7.1828274702505599</c:v>
                </c:pt>
                <c:pt idx="357">
                  <c:v>1.7555300444946358</c:v>
                </c:pt>
                <c:pt idx="358">
                  <c:v>0.40363055372237322</c:v>
                </c:pt>
                <c:pt idx="359">
                  <c:v>6.9667160490219189</c:v>
                </c:pt>
                <c:pt idx="360">
                  <c:v>-4.1322655128462493</c:v>
                </c:pt>
                <c:pt idx="361">
                  <c:v>-3.4472436233197272</c:v>
                </c:pt>
                <c:pt idx="362">
                  <c:v>7.5260336705876059</c:v>
                </c:pt>
                <c:pt idx="363">
                  <c:v>5.5057325690577024</c:v>
                </c:pt>
                <c:pt idx="364">
                  <c:v>4.6920165347379967</c:v>
                </c:pt>
                <c:pt idx="365">
                  <c:v>5.183729058932502</c:v>
                </c:pt>
                <c:pt idx="366">
                  <c:v>16.23882869459257</c:v>
                </c:pt>
                <c:pt idx="367">
                  <c:v>7.695590134176852</c:v>
                </c:pt>
                <c:pt idx="368">
                  <c:v>5.7424588203555622</c:v>
                </c:pt>
                <c:pt idx="369">
                  <c:v>10.918784296005207</c:v>
                </c:pt>
                <c:pt idx="370">
                  <c:v>11.120563255243077</c:v>
                </c:pt>
                <c:pt idx="371">
                  <c:v>16.346619293107068</c:v>
                </c:pt>
                <c:pt idx="372">
                  <c:v>16.142859360753391</c:v>
                </c:pt>
                <c:pt idx="373">
                  <c:v>25.03972766026433</c:v>
                </c:pt>
                <c:pt idx="374">
                  <c:v>16.370882096539436</c:v>
                </c:pt>
                <c:pt idx="375">
                  <c:v>17.164055331885084</c:v>
                </c:pt>
                <c:pt idx="376">
                  <c:v>18.065630328379882</c:v>
                </c:pt>
                <c:pt idx="377">
                  <c:v>17.495238657935843</c:v>
                </c:pt>
                <c:pt idx="378">
                  <c:v>15.713160965320638</c:v>
                </c:pt>
                <c:pt idx="379">
                  <c:v>28.540050253964086</c:v>
                </c:pt>
                <c:pt idx="380">
                  <c:v>18.153401686328717</c:v>
                </c:pt>
                <c:pt idx="381">
                  <c:v>18.082507847012472</c:v>
                </c:pt>
                <c:pt idx="382">
                  <c:v>30.443185378380981</c:v>
                </c:pt>
                <c:pt idx="383">
                  <c:v>25.415434182570539</c:v>
                </c:pt>
                <c:pt idx="384">
                  <c:v>27.023468674744056</c:v>
                </c:pt>
                <c:pt idx="385">
                  <c:v>28.756206339262608</c:v>
                </c:pt>
                <c:pt idx="386">
                  <c:v>14.772523036196141</c:v>
                </c:pt>
                <c:pt idx="387">
                  <c:v>14.510359601893738</c:v>
                </c:pt>
                <c:pt idx="388">
                  <c:v>27.687698324540264</c:v>
                </c:pt>
                <c:pt idx="389">
                  <c:v>18.282198338198384</c:v>
                </c:pt>
                <c:pt idx="390">
                  <c:v>27.044291351046123</c:v>
                </c:pt>
                <c:pt idx="391">
                  <c:v>24.429088507828347</c:v>
                </c:pt>
                <c:pt idx="392">
                  <c:v>17.317402415350308</c:v>
                </c:pt>
                <c:pt idx="393">
                  <c:v>26.942075230179821</c:v>
                </c:pt>
                <c:pt idx="394">
                  <c:v>8.6653381858748428</c:v>
                </c:pt>
                <c:pt idx="395">
                  <c:v>19.011510167161145</c:v>
                </c:pt>
                <c:pt idx="396">
                  <c:v>25.577380769304444</c:v>
                </c:pt>
                <c:pt idx="397">
                  <c:v>31.89986176772668</c:v>
                </c:pt>
                <c:pt idx="398">
                  <c:v>30.282019048720368</c:v>
                </c:pt>
                <c:pt idx="399">
                  <c:v>30.799407267201129</c:v>
                </c:pt>
                <c:pt idx="400">
                  <c:v>33.237933224919928</c:v>
                </c:pt>
                <c:pt idx="401">
                  <c:v>25.16702921502576</c:v>
                </c:pt>
                <c:pt idx="402">
                  <c:v>33.889021462398262</c:v>
                </c:pt>
                <c:pt idx="403">
                  <c:v>25.034801240348934</c:v>
                </c:pt>
                <c:pt idx="404">
                  <c:v>38.820551489318511</c:v>
                </c:pt>
                <c:pt idx="405">
                  <c:v>69.846894824128213</c:v>
                </c:pt>
                <c:pt idx="406">
                  <c:v>31.625113029047561</c:v>
                </c:pt>
                <c:pt idx="407">
                  <c:v>36.247002826841431</c:v>
                </c:pt>
                <c:pt idx="408">
                  <c:v>30.636468969945806</c:v>
                </c:pt>
                <c:pt idx="409">
                  <c:v>29.762727787639925</c:v>
                </c:pt>
                <c:pt idx="410">
                  <c:v>35.496695212326109</c:v>
                </c:pt>
                <c:pt idx="411">
                  <c:v>38.69959547213859</c:v>
                </c:pt>
                <c:pt idx="412">
                  <c:v>32.516532832815784</c:v>
                </c:pt>
                <c:pt idx="413">
                  <c:v>45.144370958649375</c:v>
                </c:pt>
                <c:pt idx="414">
                  <c:v>38.839443814681985</c:v>
                </c:pt>
                <c:pt idx="415">
                  <c:v>38.077753064340619</c:v>
                </c:pt>
                <c:pt idx="416">
                  <c:v>53.860175104268976</c:v>
                </c:pt>
                <c:pt idx="417">
                  <c:v>48.004451342664936</c:v>
                </c:pt>
                <c:pt idx="418">
                  <c:v>43.380996135328786</c:v>
                </c:pt>
                <c:pt idx="419">
                  <c:v>45.157366541217598</c:v>
                </c:pt>
                <c:pt idx="420">
                  <c:v>42.991765557422866</c:v>
                </c:pt>
                <c:pt idx="421">
                  <c:v>45.276584259303661</c:v>
                </c:pt>
                <c:pt idx="422">
                  <c:v>31.79166293470945</c:v>
                </c:pt>
                <c:pt idx="423">
                  <c:v>22.76136268977525</c:v>
                </c:pt>
                <c:pt idx="424">
                  <c:v>33.610713027134345</c:v>
                </c:pt>
                <c:pt idx="425">
                  <c:v>31.004334353110998</c:v>
                </c:pt>
                <c:pt idx="426">
                  <c:v>33.533448213557946</c:v>
                </c:pt>
                <c:pt idx="427">
                  <c:v>46.289708898419349</c:v>
                </c:pt>
                <c:pt idx="428">
                  <c:v>42.509301357106715</c:v>
                </c:pt>
                <c:pt idx="429">
                  <c:v>40.280346277089251</c:v>
                </c:pt>
                <c:pt idx="430">
                  <c:v>37.085925877881039</c:v>
                </c:pt>
                <c:pt idx="431">
                  <c:v>35.197828268777378</c:v>
                </c:pt>
                <c:pt idx="432">
                  <c:v>29.230687723217304</c:v>
                </c:pt>
                <c:pt idx="433">
                  <c:v>40.365914872637575</c:v>
                </c:pt>
                <c:pt idx="434">
                  <c:v>29.958355080458723</c:v>
                </c:pt>
                <c:pt idx="435">
                  <c:v>32.72760107518797</c:v>
                </c:pt>
                <c:pt idx="436">
                  <c:v>20.707685887993932</c:v>
                </c:pt>
                <c:pt idx="437">
                  <c:v>33.552317122726528</c:v>
                </c:pt>
                <c:pt idx="438">
                  <c:v>29.111330649636262</c:v>
                </c:pt>
                <c:pt idx="439">
                  <c:v>25.173907731090459</c:v>
                </c:pt>
                <c:pt idx="440">
                  <c:v>27.268988747301687</c:v>
                </c:pt>
                <c:pt idx="441">
                  <c:v>11.13526762099103</c:v>
                </c:pt>
                <c:pt idx="442">
                  <c:v>18.739107964199615</c:v>
                </c:pt>
                <c:pt idx="443">
                  <c:v>4.8377799846219576</c:v>
                </c:pt>
                <c:pt idx="444">
                  <c:v>10.71428018726226</c:v>
                </c:pt>
                <c:pt idx="445">
                  <c:v>2.7400140578543453</c:v>
                </c:pt>
                <c:pt idx="446">
                  <c:v>18.757315562934831</c:v>
                </c:pt>
                <c:pt idx="447">
                  <c:v>13.919308160272902</c:v>
                </c:pt>
                <c:pt idx="448">
                  <c:v>7.2677419963842604</c:v>
                </c:pt>
                <c:pt idx="449">
                  <c:v>10.615311492488072</c:v>
                </c:pt>
                <c:pt idx="450">
                  <c:v>4.7776367442505281</c:v>
                </c:pt>
                <c:pt idx="451">
                  <c:v>4.1222548484980805</c:v>
                </c:pt>
                <c:pt idx="452">
                  <c:v>6.0340748952415346</c:v>
                </c:pt>
                <c:pt idx="453">
                  <c:v>-7.9310166877112476</c:v>
                </c:pt>
                <c:pt idx="454">
                  <c:v>-13.501480709810885</c:v>
                </c:pt>
                <c:pt idx="455">
                  <c:v>-8.2527522403764628</c:v>
                </c:pt>
                <c:pt idx="456">
                  <c:v>-13.64760310960858</c:v>
                </c:pt>
                <c:pt idx="457">
                  <c:v>-15.112005987819659</c:v>
                </c:pt>
                <c:pt idx="458">
                  <c:v>6.3938470307801749</c:v>
                </c:pt>
                <c:pt idx="459">
                  <c:v>-10.73540884433114</c:v>
                </c:pt>
                <c:pt idx="460">
                  <c:v>-0.37284189281316982</c:v>
                </c:pt>
                <c:pt idx="461">
                  <c:v>-10.759387506362627</c:v>
                </c:pt>
                <c:pt idx="462">
                  <c:v>-4.9257704445280845</c:v>
                </c:pt>
                <c:pt idx="463">
                  <c:v>-14.081384366411319</c:v>
                </c:pt>
                <c:pt idx="464">
                  <c:v>-10.717277678766902</c:v>
                </c:pt>
                <c:pt idx="465">
                  <c:v>-17.188850961072845</c:v>
                </c:pt>
                <c:pt idx="466">
                  <c:v>-21.069394524392766</c:v>
                </c:pt>
                <c:pt idx="467">
                  <c:v>-15.317088488108498</c:v>
                </c:pt>
                <c:pt idx="468">
                  <c:v>-17.137655637399533</c:v>
                </c:pt>
                <c:pt idx="469">
                  <c:v>-9.460860038600952</c:v>
                </c:pt>
                <c:pt idx="470">
                  <c:v>-14.456016831008126</c:v>
                </c:pt>
                <c:pt idx="471">
                  <c:v>-12.507106289946108</c:v>
                </c:pt>
                <c:pt idx="472">
                  <c:v>-9.4005618036214731</c:v>
                </c:pt>
                <c:pt idx="473">
                  <c:v>-19.147516132835051</c:v>
                </c:pt>
                <c:pt idx="474">
                  <c:v>-29.697883899178155</c:v>
                </c:pt>
                <c:pt idx="475">
                  <c:v>-13.334724791087895</c:v>
                </c:pt>
                <c:pt idx="476">
                  <c:v>-4.6434038332325027</c:v>
                </c:pt>
                <c:pt idx="477">
                  <c:v>-23.403100743576445</c:v>
                </c:pt>
                <c:pt idx="478">
                  <c:v>-18.446496812139774</c:v>
                </c:pt>
                <c:pt idx="479">
                  <c:v>-32.910677843846514</c:v>
                </c:pt>
                <c:pt idx="480">
                  <c:v>-36.371551793295829</c:v>
                </c:pt>
                <c:pt idx="481">
                  <c:v>-25.597350325077823</c:v>
                </c:pt>
                <c:pt idx="482">
                  <c:v>-23.624001528800392</c:v>
                </c:pt>
                <c:pt idx="483">
                  <c:v>-38.676859849196987</c:v>
                </c:pt>
                <c:pt idx="484">
                  <c:v>-29.832454907946126</c:v>
                </c:pt>
                <c:pt idx="485">
                  <c:v>-30.764755547644036</c:v>
                </c:pt>
                <c:pt idx="486">
                  <c:v>-53.412858163945138</c:v>
                </c:pt>
                <c:pt idx="487">
                  <c:v>-41.991492400881548</c:v>
                </c:pt>
                <c:pt idx="488">
                  <c:v>-35.779330858506448</c:v>
                </c:pt>
                <c:pt idx="489">
                  <c:v>-45.910922812844632</c:v>
                </c:pt>
                <c:pt idx="490">
                  <c:v>-55.129397672008402</c:v>
                </c:pt>
                <c:pt idx="491">
                  <c:v>-54.820136041975161</c:v>
                </c:pt>
                <c:pt idx="492">
                  <c:v>-68.335256102638866</c:v>
                </c:pt>
                <c:pt idx="493">
                  <c:v>-74.728849661930127</c:v>
                </c:pt>
                <c:pt idx="494">
                  <c:v>-94.36236449843561</c:v>
                </c:pt>
                <c:pt idx="495">
                  <c:v>-90.800066799717555</c:v>
                </c:pt>
                <c:pt idx="496">
                  <c:v>-106.86090262917698</c:v>
                </c:pt>
                <c:pt idx="497">
                  <c:v>-117.10524424437999</c:v>
                </c:pt>
                <c:pt idx="498">
                  <c:v>-118.05404039934196</c:v>
                </c:pt>
                <c:pt idx="499">
                  <c:v>-129.25781922257852</c:v>
                </c:pt>
                <c:pt idx="500">
                  <c:v>-152.38323833473333</c:v>
                </c:pt>
                <c:pt idx="501">
                  <c:v>-162.2843357472355</c:v>
                </c:pt>
                <c:pt idx="502">
                  <c:v>-183.1754163649027</c:v>
                </c:pt>
                <c:pt idx="503">
                  <c:v>-214.99254901307413</c:v>
                </c:pt>
                <c:pt idx="504">
                  <c:v>-231.44771454455935</c:v>
                </c:pt>
                <c:pt idx="505">
                  <c:v>-258.22776429638742</c:v>
                </c:pt>
                <c:pt idx="506">
                  <c:v>-282.68895999536727</c:v>
                </c:pt>
                <c:pt idx="507">
                  <c:v>-308.13097338112397</c:v>
                </c:pt>
                <c:pt idx="508">
                  <c:v>-337.2099765480217</c:v>
                </c:pt>
                <c:pt idx="509">
                  <c:v>-378.21409327674593</c:v>
                </c:pt>
                <c:pt idx="510">
                  <c:v>-411.27001742443275</c:v>
                </c:pt>
                <c:pt idx="511">
                  <c:v>-434.27150853573784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20-3C4B-98A4-073FA723330C}"/>
            </c:ext>
          </c:extLst>
        </c:ser>
        <c:ser>
          <c:idx val="2"/>
          <c:order val="2"/>
          <c:tx>
            <c:strRef>
              <c:f>'100nm film_I only'!$I$1:$J$1</c:f>
              <c:strCache>
                <c:ptCount val="1"/>
                <c:pt idx="0">
                  <c:v>spot4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'100nm film_I only'!$A$5:$A$516</c:f>
              <c:numCache>
                <c:formatCode>General</c:formatCode>
                <c:ptCount val="512"/>
                <c:pt idx="0">
                  <c:v>384.97223000000002</c:v>
                </c:pt>
                <c:pt idx="1">
                  <c:v>385.28908999999999</c:v>
                </c:pt>
                <c:pt idx="2">
                  <c:v>385.60593</c:v>
                </c:pt>
                <c:pt idx="3">
                  <c:v>385.92279000000002</c:v>
                </c:pt>
                <c:pt idx="4">
                  <c:v>386.23962</c:v>
                </c:pt>
                <c:pt idx="5">
                  <c:v>386.55646000000002</c:v>
                </c:pt>
                <c:pt idx="6">
                  <c:v>386.87331999999998</c:v>
                </c:pt>
                <c:pt idx="7">
                  <c:v>387.19015999999999</c:v>
                </c:pt>
                <c:pt idx="8">
                  <c:v>387.50698999999997</c:v>
                </c:pt>
                <c:pt idx="9">
                  <c:v>387.82382000000001</c:v>
                </c:pt>
                <c:pt idx="10">
                  <c:v>388.14066000000003</c:v>
                </c:pt>
                <c:pt idx="11">
                  <c:v>388.45749000000001</c:v>
                </c:pt>
                <c:pt idx="12">
                  <c:v>388.77431999999999</c:v>
                </c:pt>
                <c:pt idx="13">
                  <c:v>389.09116</c:v>
                </c:pt>
                <c:pt idx="14">
                  <c:v>389.40798999999998</c:v>
                </c:pt>
                <c:pt idx="15">
                  <c:v>389.72482000000002</c:v>
                </c:pt>
                <c:pt idx="16">
                  <c:v>390.04165999999998</c:v>
                </c:pt>
                <c:pt idx="17">
                  <c:v>390.35849000000002</c:v>
                </c:pt>
                <c:pt idx="18">
                  <c:v>390.67532</c:v>
                </c:pt>
                <c:pt idx="19">
                  <c:v>390.99216000000001</c:v>
                </c:pt>
                <c:pt idx="20">
                  <c:v>391.30898999999999</c:v>
                </c:pt>
                <c:pt idx="21">
                  <c:v>391.62578999999999</c:v>
                </c:pt>
                <c:pt idx="22">
                  <c:v>391.94263000000001</c:v>
                </c:pt>
                <c:pt idx="23">
                  <c:v>392.25943000000001</c:v>
                </c:pt>
                <c:pt idx="24">
                  <c:v>392.57625999999999</c:v>
                </c:pt>
                <c:pt idx="25">
                  <c:v>392.8931</c:v>
                </c:pt>
                <c:pt idx="26">
                  <c:v>393.2099</c:v>
                </c:pt>
                <c:pt idx="27">
                  <c:v>393.52672999999999</c:v>
                </c:pt>
                <c:pt idx="28">
                  <c:v>393.84354000000002</c:v>
                </c:pt>
                <c:pt idx="29">
                  <c:v>394.16034000000002</c:v>
                </c:pt>
                <c:pt idx="30">
                  <c:v>394.47717</c:v>
                </c:pt>
                <c:pt idx="31">
                  <c:v>394.79397999999998</c:v>
                </c:pt>
                <c:pt idx="32">
                  <c:v>395.11077999999998</c:v>
                </c:pt>
                <c:pt idx="33">
                  <c:v>395.42757999999998</c:v>
                </c:pt>
                <c:pt idx="34">
                  <c:v>395.74441999999999</c:v>
                </c:pt>
                <c:pt idx="35">
                  <c:v>396.06121999999999</c:v>
                </c:pt>
                <c:pt idx="36">
                  <c:v>396.37801999999999</c:v>
                </c:pt>
                <c:pt idx="37">
                  <c:v>396.69481999999999</c:v>
                </c:pt>
                <c:pt idx="38">
                  <c:v>397.01163000000003</c:v>
                </c:pt>
                <c:pt idx="39">
                  <c:v>397.32843000000003</c:v>
                </c:pt>
                <c:pt idx="40">
                  <c:v>397.64523000000003</c:v>
                </c:pt>
                <c:pt idx="41">
                  <c:v>397.96204</c:v>
                </c:pt>
                <c:pt idx="42">
                  <c:v>398.27881000000002</c:v>
                </c:pt>
                <c:pt idx="43">
                  <c:v>398.59561000000002</c:v>
                </c:pt>
                <c:pt idx="44">
                  <c:v>398.91241000000002</c:v>
                </c:pt>
                <c:pt idx="45">
                  <c:v>399.22922</c:v>
                </c:pt>
                <c:pt idx="46">
                  <c:v>399.54599000000002</c:v>
                </c:pt>
                <c:pt idx="47">
                  <c:v>399.86279000000002</c:v>
                </c:pt>
                <c:pt idx="48">
                  <c:v>400.17957000000001</c:v>
                </c:pt>
                <c:pt idx="49">
                  <c:v>400.49637000000001</c:v>
                </c:pt>
                <c:pt idx="50">
                  <c:v>400.81313999999998</c:v>
                </c:pt>
                <c:pt idx="51">
                  <c:v>401.12993999999998</c:v>
                </c:pt>
                <c:pt idx="52">
                  <c:v>401.44672000000003</c:v>
                </c:pt>
                <c:pt idx="53">
                  <c:v>401.76352000000003</c:v>
                </c:pt>
                <c:pt idx="54">
                  <c:v>402.08028999999999</c:v>
                </c:pt>
                <c:pt idx="55">
                  <c:v>402.39706000000001</c:v>
                </c:pt>
                <c:pt idx="56">
                  <c:v>402.71386999999999</c:v>
                </c:pt>
                <c:pt idx="57">
                  <c:v>403.03064000000001</c:v>
                </c:pt>
                <c:pt idx="58">
                  <c:v>403.34741000000002</c:v>
                </c:pt>
                <c:pt idx="59">
                  <c:v>403.66417999999999</c:v>
                </c:pt>
                <c:pt idx="60">
                  <c:v>403.98095999999998</c:v>
                </c:pt>
                <c:pt idx="61">
                  <c:v>404.29773</c:v>
                </c:pt>
                <c:pt idx="62">
                  <c:v>404.61450000000002</c:v>
                </c:pt>
                <c:pt idx="63">
                  <c:v>404.93126999999998</c:v>
                </c:pt>
                <c:pt idx="64">
                  <c:v>405.24804999999998</c:v>
                </c:pt>
                <c:pt idx="65">
                  <c:v>405.56482</c:v>
                </c:pt>
                <c:pt idx="66">
                  <c:v>405.88155999999998</c:v>
                </c:pt>
                <c:pt idx="67">
                  <c:v>406.19833</c:v>
                </c:pt>
                <c:pt idx="68">
                  <c:v>406.51510999999999</c:v>
                </c:pt>
                <c:pt idx="69">
                  <c:v>406.83188000000001</c:v>
                </c:pt>
                <c:pt idx="70">
                  <c:v>407.14861999999999</c:v>
                </c:pt>
                <c:pt idx="71">
                  <c:v>407.46539000000001</c:v>
                </c:pt>
                <c:pt idx="72">
                  <c:v>407.78214000000003</c:v>
                </c:pt>
                <c:pt idx="73">
                  <c:v>408.09890999999999</c:v>
                </c:pt>
                <c:pt idx="74">
                  <c:v>408.41565000000003</c:v>
                </c:pt>
                <c:pt idx="75">
                  <c:v>408.73241999999999</c:v>
                </c:pt>
                <c:pt idx="76">
                  <c:v>409.04915999999997</c:v>
                </c:pt>
                <c:pt idx="77">
                  <c:v>409.36590999999999</c:v>
                </c:pt>
                <c:pt idx="78">
                  <c:v>409.68268</c:v>
                </c:pt>
                <c:pt idx="79">
                  <c:v>409.99941999999999</c:v>
                </c:pt>
                <c:pt idx="80">
                  <c:v>410.31616000000002</c:v>
                </c:pt>
                <c:pt idx="81">
                  <c:v>410.63290000000001</c:v>
                </c:pt>
                <c:pt idx="82">
                  <c:v>410.94965000000002</c:v>
                </c:pt>
                <c:pt idx="83">
                  <c:v>411.26639</c:v>
                </c:pt>
                <c:pt idx="84">
                  <c:v>411.58312999999998</c:v>
                </c:pt>
                <c:pt idx="85">
                  <c:v>411.89987000000002</c:v>
                </c:pt>
                <c:pt idx="86">
                  <c:v>412.21661</c:v>
                </c:pt>
                <c:pt idx="87">
                  <c:v>412.53336000000002</c:v>
                </c:pt>
                <c:pt idx="88">
                  <c:v>412.8501</c:v>
                </c:pt>
                <c:pt idx="89">
                  <c:v>413.16683999999998</c:v>
                </c:pt>
                <c:pt idx="90">
                  <c:v>413.48354999999998</c:v>
                </c:pt>
                <c:pt idx="91">
                  <c:v>413.80029000000002</c:v>
                </c:pt>
                <c:pt idx="92">
                  <c:v>414.11703</c:v>
                </c:pt>
                <c:pt idx="93">
                  <c:v>414.43374999999997</c:v>
                </c:pt>
                <c:pt idx="94">
                  <c:v>414.75049000000001</c:v>
                </c:pt>
                <c:pt idx="95">
                  <c:v>415.06720000000001</c:v>
                </c:pt>
                <c:pt idx="96">
                  <c:v>415.38394</c:v>
                </c:pt>
                <c:pt idx="97">
                  <c:v>415.70065</c:v>
                </c:pt>
                <c:pt idx="98">
                  <c:v>416.01736</c:v>
                </c:pt>
                <c:pt idx="99">
                  <c:v>416.33411000000001</c:v>
                </c:pt>
                <c:pt idx="100">
                  <c:v>416.65082000000001</c:v>
                </c:pt>
                <c:pt idx="101">
                  <c:v>416.96753000000001</c:v>
                </c:pt>
                <c:pt idx="102">
                  <c:v>417.28424000000001</c:v>
                </c:pt>
                <c:pt idx="103">
                  <c:v>417.60095000000001</c:v>
                </c:pt>
                <c:pt idx="104">
                  <c:v>417.91766000000001</c:v>
                </c:pt>
                <c:pt idx="105">
                  <c:v>418.23441000000003</c:v>
                </c:pt>
                <c:pt idx="106">
                  <c:v>418.55108999999999</c:v>
                </c:pt>
                <c:pt idx="107">
                  <c:v>418.86779999999999</c:v>
                </c:pt>
                <c:pt idx="108">
                  <c:v>419.18450999999999</c:v>
                </c:pt>
                <c:pt idx="109">
                  <c:v>419.50121999999999</c:v>
                </c:pt>
                <c:pt idx="110">
                  <c:v>419.81792999999999</c:v>
                </c:pt>
                <c:pt idx="111">
                  <c:v>420.13463999999999</c:v>
                </c:pt>
                <c:pt idx="112">
                  <c:v>420.45132000000001</c:v>
                </c:pt>
                <c:pt idx="113">
                  <c:v>420.76803999999998</c:v>
                </c:pt>
                <c:pt idx="114">
                  <c:v>421.08474999999999</c:v>
                </c:pt>
                <c:pt idx="115">
                  <c:v>421.40143</c:v>
                </c:pt>
                <c:pt idx="116">
                  <c:v>421.71814000000001</c:v>
                </c:pt>
                <c:pt idx="117">
                  <c:v>422.03482000000002</c:v>
                </c:pt>
                <c:pt idx="118">
                  <c:v>422.35153000000003</c:v>
                </c:pt>
                <c:pt idx="119">
                  <c:v>422.66820999999999</c:v>
                </c:pt>
                <c:pt idx="120">
                  <c:v>422.98489000000001</c:v>
                </c:pt>
                <c:pt idx="121">
                  <c:v>423.30157000000003</c:v>
                </c:pt>
                <c:pt idx="122">
                  <c:v>423.61829</c:v>
                </c:pt>
                <c:pt idx="123">
                  <c:v>423.93497000000002</c:v>
                </c:pt>
                <c:pt idx="124">
                  <c:v>424.25164999999998</c:v>
                </c:pt>
                <c:pt idx="125">
                  <c:v>424.56833</c:v>
                </c:pt>
                <c:pt idx="126">
                  <c:v>424.88501000000002</c:v>
                </c:pt>
                <c:pt idx="127">
                  <c:v>425.20168999999999</c:v>
                </c:pt>
                <c:pt idx="128">
                  <c:v>425.51837</c:v>
                </c:pt>
                <c:pt idx="129">
                  <c:v>425.83505000000002</c:v>
                </c:pt>
                <c:pt idx="130">
                  <c:v>426.15172999999999</c:v>
                </c:pt>
                <c:pt idx="131">
                  <c:v>426.46838000000002</c:v>
                </c:pt>
                <c:pt idx="132">
                  <c:v>426.78505999999999</c:v>
                </c:pt>
                <c:pt idx="133">
                  <c:v>427.10174999999998</c:v>
                </c:pt>
                <c:pt idx="134">
                  <c:v>427.41843</c:v>
                </c:pt>
                <c:pt idx="135">
                  <c:v>427.73507999999998</c:v>
                </c:pt>
                <c:pt idx="136">
                  <c:v>428.05176</c:v>
                </c:pt>
                <c:pt idx="137">
                  <c:v>428.36840999999998</c:v>
                </c:pt>
                <c:pt idx="138">
                  <c:v>428.68509</c:v>
                </c:pt>
                <c:pt idx="139">
                  <c:v>429.00173999999998</c:v>
                </c:pt>
                <c:pt idx="140">
                  <c:v>429.31839000000002</c:v>
                </c:pt>
                <c:pt idx="141">
                  <c:v>429.63506999999998</c:v>
                </c:pt>
                <c:pt idx="142">
                  <c:v>429.95172000000002</c:v>
                </c:pt>
                <c:pt idx="143">
                  <c:v>430.26837</c:v>
                </c:pt>
                <c:pt idx="144">
                  <c:v>430.58501999999999</c:v>
                </c:pt>
                <c:pt idx="145">
                  <c:v>430.90167000000002</c:v>
                </c:pt>
                <c:pt idx="146">
                  <c:v>431.21832000000001</c:v>
                </c:pt>
                <c:pt idx="147">
                  <c:v>431.53496999999999</c:v>
                </c:pt>
                <c:pt idx="148">
                  <c:v>431.85162000000003</c:v>
                </c:pt>
                <c:pt idx="149">
                  <c:v>432.16827000000001</c:v>
                </c:pt>
                <c:pt idx="150">
                  <c:v>432.48491999999999</c:v>
                </c:pt>
                <c:pt idx="151">
                  <c:v>432.80157000000003</c:v>
                </c:pt>
                <c:pt idx="152">
                  <c:v>433.11819000000003</c:v>
                </c:pt>
                <c:pt idx="153">
                  <c:v>433.43484000000001</c:v>
                </c:pt>
                <c:pt idx="154">
                  <c:v>433.75150000000002</c:v>
                </c:pt>
                <c:pt idx="155">
                  <c:v>434.06812000000002</c:v>
                </c:pt>
                <c:pt idx="156">
                  <c:v>434.38477</c:v>
                </c:pt>
                <c:pt idx="157">
                  <c:v>434.70139</c:v>
                </c:pt>
                <c:pt idx="158">
                  <c:v>435.01803999999998</c:v>
                </c:pt>
                <c:pt idx="159">
                  <c:v>435.33465999999999</c:v>
                </c:pt>
                <c:pt idx="160">
                  <c:v>435.65131000000002</c:v>
                </c:pt>
                <c:pt idx="161">
                  <c:v>435.96793000000002</c:v>
                </c:pt>
                <c:pt idx="162">
                  <c:v>436.28455000000002</c:v>
                </c:pt>
                <c:pt idx="163">
                  <c:v>436.60117000000002</c:v>
                </c:pt>
                <c:pt idx="164">
                  <c:v>436.91779000000002</c:v>
                </c:pt>
                <c:pt idx="165">
                  <c:v>437.23441000000003</c:v>
                </c:pt>
                <c:pt idx="166">
                  <c:v>437.55103000000003</c:v>
                </c:pt>
                <c:pt idx="167">
                  <c:v>437.86765000000003</c:v>
                </c:pt>
                <c:pt idx="168">
                  <c:v>438.18427000000003</c:v>
                </c:pt>
                <c:pt idx="169">
                  <c:v>438.50089000000003</c:v>
                </c:pt>
                <c:pt idx="170">
                  <c:v>438.8175</c:v>
                </c:pt>
                <c:pt idx="171">
                  <c:v>439.13412</c:v>
                </c:pt>
                <c:pt idx="172">
                  <c:v>439.45071000000002</c:v>
                </c:pt>
                <c:pt idx="173">
                  <c:v>439.76733000000002</c:v>
                </c:pt>
                <c:pt idx="174">
                  <c:v>440.08395000000002</c:v>
                </c:pt>
                <c:pt idx="175">
                  <c:v>440.40053999999998</c:v>
                </c:pt>
                <c:pt idx="176">
                  <c:v>440.71715999999998</c:v>
                </c:pt>
                <c:pt idx="177">
                  <c:v>441.03375</c:v>
                </c:pt>
                <c:pt idx="178">
                  <c:v>441.35037</c:v>
                </c:pt>
                <c:pt idx="179">
                  <c:v>441.66696000000002</c:v>
                </c:pt>
                <c:pt idx="180">
                  <c:v>441.98354999999998</c:v>
                </c:pt>
                <c:pt idx="181">
                  <c:v>442.30016999999998</c:v>
                </c:pt>
                <c:pt idx="182">
                  <c:v>442.61676</c:v>
                </c:pt>
                <c:pt idx="183">
                  <c:v>442.93335000000002</c:v>
                </c:pt>
                <c:pt idx="184">
                  <c:v>443.24993999999998</c:v>
                </c:pt>
                <c:pt idx="185">
                  <c:v>443.56653</c:v>
                </c:pt>
                <c:pt idx="186">
                  <c:v>443.88312000000002</c:v>
                </c:pt>
                <c:pt idx="187">
                  <c:v>444.19970999999998</c:v>
                </c:pt>
                <c:pt idx="188">
                  <c:v>444.5163</c:v>
                </c:pt>
                <c:pt idx="189">
                  <c:v>444.83289000000002</c:v>
                </c:pt>
                <c:pt idx="190">
                  <c:v>445.14944000000003</c:v>
                </c:pt>
                <c:pt idx="191">
                  <c:v>445.46602999999999</c:v>
                </c:pt>
                <c:pt idx="192">
                  <c:v>445.78262000000001</c:v>
                </c:pt>
                <c:pt idx="193">
                  <c:v>446.09917999999999</c:v>
                </c:pt>
                <c:pt idx="194">
                  <c:v>446.41577000000001</c:v>
                </c:pt>
                <c:pt idx="195">
                  <c:v>446.73232999999999</c:v>
                </c:pt>
                <c:pt idx="196">
                  <c:v>447.04892000000001</c:v>
                </c:pt>
                <c:pt idx="197">
                  <c:v>447.36547999999999</c:v>
                </c:pt>
                <c:pt idx="198">
                  <c:v>447.68207000000001</c:v>
                </c:pt>
                <c:pt idx="199">
                  <c:v>447.99862999999999</c:v>
                </c:pt>
                <c:pt idx="200">
                  <c:v>448.31518999999997</c:v>
                </c:pt>
                <c:pt idx="201">
                  <c:v>448.63173999999998</c:v>
                </c:pt>
                <c:pt idx="202">
                  <c:v>448.94830000000002</c:v>
                </c:pt>
                <c:pt idx="203">
                  <c:v>449.26486</c:v>
                </c:pt>
                <c:pt idx="204">
                  <c:v>449.58141999999998</c:v>
                </c:pt>
                <c:pt idx="205">
                  <c:v>449.89798000000002</c:v>
                </c:pt>
                <c:pt idx="206">
                  <c:v>450.21454</c:v>
                </c:pt>
                <c:pt idx="207">
                  <c:v>450.53109999999998</c:v>
                </c:pt>
                <c:pt idx="208">
                  <c:v>450.84766000000002</c:v>
                </c:pt>
                <c:pt idx="209">
                  <c:v>451.16422</c:v>
                </c:pt>
                <c:pt idx="210">
                  <c:v>451.48074000000003</c:v>
                </c:pt>
                <c:pt idx="211">
                  <c:v>451.79730000000001</c:v>
                </c:pt>
                <c:pt idx="212">
                  <c:v>452.11385999999999</c:v>
                </c:pt>
                <c:pt idx="213">
                  <c:v>452.43038999999999</c:v>
                </c:pt>
                <c:pt idx="214">
                  <c:v>452.74691999999999</c:v>
                </c:pt>
                <c:pt idx="215">
                  <c:v>453.06348000000003</c:v>
                </c:pt>
                <c:pt idx="216">
                  <c:v>453.38</c:v>
                </c:pt>
                <c:pt idx="217">
                  <c:v>453.69655999999998</c:v>
                </c:pt>
                <c:pt idx="218">
                  <c:v>454.01308999999998</c:v>
                </c:pt>
                <c:pt idx="219">
                  <c:v>454.32961999999998</c:v>
                </c:pt>
                <c:pt idx="220">
                  <c:v>454.64614999999998</c:v>
                </c:pt>
                <c:pt idx="221">
                  <c:v>454.96267999999998</c:v>
                </c:pt>
                <c:pt idx="222">
                  <c:v>455.27920999999998</c:v>
                </c:pt>
                <c:pt idx="223">
                  <c:v>455.59573</c:v>
                </c:pt>
                <c:pt idx="224">
                  <c:v>455.91226</c:v>
                </c:pt>
                <c:pt idx="225">
                  <c:v>456.22879</c:v>
                </c:pt>
                <c:pt idx="226">
                  <c:v>456.54532</c:v>
                </c:pt>
                <c:pt idx="227">
                  <c:v>456.86182000000002</c:v>
                </c:pt>
                <c:pt idx="228">
                  <c:v>457.17833999999999</c:v>
                </c:pt>
                <c:pt idx="229">
                  <c:v>457.49486999999999</c:v>
                </c:pt>
                <c:pt idx="230">
                  <c:v>457.81137000000001</c:v>
                </c:pt>
                <c:pt idx="231">
                  <c:v>458.12790000000001</c:v>
                </c:pt>
                <c:pt idx="232">
                  <c:v>458.44439999999997</c:v>
                </c:pt>
                <c:pt idx="233">
                  <c:v>458.76092999999997</c:v>
                </c:pt>
                <c:pt idx="234">
                  <c:v>459.07742000000002</c:v>
                </c:pt>
                <c:pt idx="235">
                  <c:v>459.39391999999998</c:v>
                </c:pt>
                <c:pt idx="236">
                  <c:v>459.71044999999998</c:v>
                </c:pt>
                <c:pt idx="237">
                  <c:v>460.02695</c:v>
                </c:pt>
                <c:pt idx="238">
                  <c:v>460.34343999999999</c:v>
                </c:pt>
                <c:pt idx="239">
                  <c:v>460.65994000000001</c:v>
                </c:pt>
                <c:pt idx="240">
                  <c:v>460.97644000000003</c:v>
                </c:pt>
                <c:pt idx="241">
                  <c:v>461.29293999999999</c:v>
                </c:pt>
                <c:pt idx="242">
                  <c:v>461.60944000000001</c:v>
                </c:pt>
                <c:pt idx="243">
                  <c:v>461.92592999999999</c:v>
                </c:pt>
                <c:pt idx="244">
                  <c:v>462.24239999999998</c:v>
                </c:pt>
                <c:pt idx="245">
                  <c:v>462.55889999999999</c:v>
                </c:pt>
                <c:pt idx="246">
                  <c:v>462.87540000000001</c:v>
                </c:pt>
                <c:pt idx="247">
                  <c:v>463.19186000000002</c:v>
                </c:pt>
                <c:pt idx="248">
                  <c:v>463.50835999999998</c:v>
                </c:pt>
                <c:pt idx="249">
                  <c:v>463.82483000000002</c:v>
                </c:pt>
                <c:pt idx="250">
                  <c:v>464.14132999999998</c:v>
                </c:pt>
                <c:pt idx="251">
                  <c:v>464.45778999999999</c:v>
                </c:pt>
                <c:pt idx="252">
                  <c:v>464.77426000000003</c:v>
                </c:pt>
                <c:pt idx="253">
                  <c:v>465.09075999999999</c:v>
                </c:pt>
                <c:pt idx="254">
                  <c:v>465.40723000000003</c:v>
                </c:pt>
                <c:pt idx="255">
                  <c:v>465.72368999999998</c:v>
                </c:pt>
                <c:pt idx="256">
                  <c:v>466.04016000000001</c:v>
                </c:pt>
                <c:pt idx="257">
                  <c:v>466.35663</c:v>
                </c:pt>
                <c:pt idx="258">
                  <c:v>466.67309999999998</c:v>
                </c:pt>
                <c:pt idx="259">
                  <c:v>466.98955999999998</c:v>
                </c:pt>
                <c:pt idx="260">
                  <c:v>467.30603000000002</c:v>
                </c:pt>
                <c:pt idx="261">
                  <c:v>467.6225</c:v>
                </c:pt>
                <c:pt idx="262">
                  <c:v>467.93893000000003</c:v>
                </c:pt>
                <c:pt idx="263">
                  <c:v>468.25540000000001</c:v>
                </c:pt>
                <c:pt idx="264">
                  <c:v>468.57186999999999</c:v>
                </c:pt>
                <c:pt idx="265">
                  <c:v>468.88830999999999</c:v>
                </c:pt>
                <c:pt idx="266">
                  <c:v>469.20477</c:v>
                </c:pt>
                <c:pt idx="267">
                  <c:v>469.52121</c:v>
                </c:pt>
                <c:pt idx="268">
                  <c:v>469.83765</c:v>
                </c:pt>
                <c:pt idx="269">
                  <c:v>470.15411</c:v>
                </c:pt>
                <c:pt idx="270">
                  <c:v>470.47055</c:v>
                </c:pt>
                <c:pt idx="271">
                  <c:v>470.78699</c:v>
                </c:pt>
                <c:pt idx="272">
                  <c:v>471.10342000000003</c:v>
                </c:pt>
                <c:pt idx="273">
                  <c:v>471.41986000000003</c:v>
                </c:pt>
                <c:pt idx="274">
                  <c:v>471.73630000000003</c:v>
                </c:pt>
                <c:pt idx="275">
                  <c:v>472.05273</c:v>
                </c:pt>
                <c:pt idx="276">
                  <c:v>472.36917</c:v>
                </c:pt>
                <c:pt idx="277">
                  <c:v>472.68561</c:v>
                </c:pt>
                <c:pt idx="278">
                  <c:v>473.00204000000002</c:v>
                </c:pt>
                <c:pt idx="279">
                  <c:v>473.31848000000002</c:v>
                </c:pt>
                <c:pt idx="280">
                  <c:v>473.63488999999998</c:v>
                </c:pt>
                <c:pt idx="281">
                  <c:v>473.95132000000001</c:v>
                </c:pt>
                <c:pt idx="282">
                  <c:v>474.26772999999997</c:v>
                </c:pt>
                <c:pt idx="283">
                  <c:v>474.58416999999997</c:v>
                </c:pt>
                <c:pt idx="284">
                  <c:v>474.90057000000002</c:v>
                </c:pt>
                <c:pt idx="285">
                  <c:v>475.21701000000002</c:v>
                </c:pt>
                <c:pt idx="286">
                  <c:v>475.53341999999998</c:v>
                </c:pt>
                <c:pt idx="287">
                  <c:v>475.84982000000002</c:v>
                </c:pt>
                <c:pt idx="288">
                  <c:v>476.16622999999998</c:v>
                </c:pt>
                <c:pt idx="289">
                  <c:v>476.48264</c:v>
                </c:pt>
                <c:pt idx="290">
                  <c:v>476.79903999999999</c:v>
                </c:pt>
                <c:pt idx="291">
                  <c:v>477.11545000000001</c:v>
                </c:pt>
                <c:pt idx="292">
                  <c:v>477.43185</c:v>
                </c:pt>
                <c:pt idx="293">
                  <c:v>477.74826000000002</c:v>
                </c:pt>
                <c:pt idx="294">
                  <c:v>478.06466999999998</c:v>
                </c:pt>
                <c:pt idx="295">
                  <c:v>478.38107000000002</c:v>
                </c:pt>
                <c:pt idx="296">
                  <c:v>478.69745</c:v>
                </c:pt>
                <c:pt idx="297">
                  <c:v>479.01384999999999</c:v>
                </c:pt>
                <c:pt idx="298">
                  <c:v>479.33026000000001</c:v>
                </c:pt>
                <c:pt idx="299">
                  <c:v>479.64663999999999</c:v>
                </c:pt>
                <c:pt idx="300">
                  <c:v>479.96303999999998</c:v>
                </c:pt>
                <c:pt idx="301">
                  <c:v>480.27942000000002</c:v>
                </c:pt>
                <c:pt idx="302">
                  <c:v>480.59579000000002</c:v>
                </c:pt>
                <c:pt idx="303">
                  <c:v>480.91217</c:v>
                </c:pt>
                <c:pt idx="304">
                  <c:v>481.22858000000002</c:v>
                </c:pt>
                <c:pt idx="305">
                  <c:v>481.54494999999997</c:v>
                </c:pt>
                <c:pt idx="306">
                  <c:v>481.86133000000001</c:v>
                </c:pt>
                <c:pt idx="307">
                  <c:v>482.17770000000002</c:v>
                </c:pt>
                <c:pt idx="308">
                  <c:v>482.49408</c:v>
                </c:pt>
                <c:pt idx="309">
                  <c:v>482.81045999999998</c:v>
                </c:pt>
                <c:pt idx="310">
                  <c:v>483.1268</c:v>
                </c:pt>
                <c:pt idx="311">
                  <c:v>483.44317999999998</c:v>
                </c:pt>
                <c:pt idx="312">
                  <c:v>483.75954999999999</c:v>
                </c:pt>
                <c:pt idx="313">
                  <c:v>484.07593000000003</c:v>
                </c:pt>
                <c:pt idx="314">
                  <c:v>484.39227</c:v>
                </c:pt>
                <c:pt idx="315">
                  <c:v>484.70864999999998</c:v>
                </c:pt>
                <c:pt idx="316">
                  <c:v>485.02499</c:v>
                </c:pt>
                <c:pt idx="317">
                  <c:v>485.34134</c:v>
                </c:pt>
                <c:pt idx="318">
                  <c:v>485.65771000000001</c:v>
                </c:pt>
                <c:pt idx="319">
                  <c:v>485.97406000000001</c:v>
                </c:pt>
                <c:pt idx="320">
                  <c:v>486.29041000000001</c:v>
                </c:pt>
                <c:pt idx="321">
                  <c:v>486.60674999999998</c:v>
                </c:pt>
                <c:pt idx="322">
                  <c:v>486.92309999999998</c:v>
                </c:pt>
                <c:pt idx="323">
                  <c:v>487.23944</c:v>
                </c:pt>
                <c:pt idx="324">
                  <c:v>487.55579</c:v>
                </c:pt>
                <c:pt idx="325">
                  <c:v>487.87213000000003</c:v>
                </c:pt>
                <c:pt idx="326">
                  <c:v>488.18848000000003</c:v>
                </c:pt>
                <c:pt idx="327">
                  <c:v>488.50482</c:v>
                </c:pt>
                <c:pt idx="328">
                  <c:v>488.82114000000001</c:v>
                </c:pt>
                <c:pt idx="329">
                  <c:v>489.13747999999998</c:v>
                </c:pt>
                <c:pt idx="330">
                  <c:v>489.45382999999998</c:v>
                </c:pt>
                <c:pt idx="331">
                  <c:v>489.77014000000003</c:v>
                </c:pt>
                <c:pt idx="332">
                  <c:v>490.08645999999999</c:v>
                </c:pt>
                <c:pt idx="333">
                  <c:v>490.40280000000001</c:v>
                </c:pt>
                <c:pt idx="334">
                  <c:v>490.71911999999998</c:v>
                </c:pt>
                <c:pt idx="335">
                  <c:v>491.03543000000002</c:v>
                </c:pt>
                <c:pt idx="336">
                  <c:v>491.35174999999998</c:v>
                </c:pt>
                <c:pt idx="337">
                  <c:v>491.66809000000001</c:v>
                </c:pt>
                <c:pt idx="338">
                  <c:v>491.98441000000003</c:v>
                </c:pt>
                <c:pt idx="339">
                  <c:v>492.30072000000001</c:v>
                </c:pt>
                <c:pt idx="340">
                  <c:v>492.61700000000002</c:v>
                </c:pt>
                <c:pt idx="341">
                  <c:v>492.93331999999998</c:v>
                </c:pt>
                <c:pt idx="342">
                  <c:v>493.24963000000002</c:v>
                </c:pt>
                <c:pt idx="343">
                  <c:v>493.56594999999999</c:v>
                </c:pt>
                <c:pt idx="344">
                  <c:v>493.88222999999999</c:v>
                </c:pt>
                <c:pt idx="345">
                  <c:v>494.19855000000001</c:v>
                </c:pt>
                <c:pt idx="346">
                  <c:v>494.51486</c:v>
                </c:pt>
                <c:pt idx="347">
                  <c:v>494.83114999999998</c:v>
                </c:pt>
                <c:pt idx="348">
                  <c:v>495.14742999999999</c:v>
                </c:pt>
                <c:pt idx="349">
                  <c:v>495.46375</c:v>
                </c:pt>
                <c:pt idx="350">
                  <c:v>495.78003000000001</c:v>
                </c:pt>
                <c:pt idx="351">
                  <c:v>496.09631000000002</c:v>
                </c:pt>
                <c:pt idx="352">
                  <c:v>496.4126</c:v>
                </c:pt>
                <c:pt idx="353">
                  <c:v>496.72888</c:v>
                </c:pt>
                <c:pt idx="354">
                  <c:v>497.04516999999998</c:v>
                </c:pt>
                <c:pt idx="355">
                  <c:v>497.36144999999999</c:v>
                </c:pt>
                <c:pt idx="356">
                  <c:v>497.67773</c:v>
                </c:pt>
                <c:pt idx="357">
                  <c:v>497.99401999999998</c:v>
                </c:pt>
                <c:pt idx="358">
                  <c:v>498.31029999999998</c:v>
                </c:pt>
                <c:pt idx="359">
                  <c:v>498.62655999999998</c:v>
                </c:pt>
                <c:pt idx="360">
                  <c:v>498.94283999999999</c:v>
                </c:pt>
                <c:pt idx="361">
                  <c:v>499.25909000000001</c:v>
                </c:pt>
                <c:pt idx="362">
                  <c:v>499.57538</c:v>
                </c:pt>
                <c:pt idx="363">
                  <c:v>499.89163000000002</c:v>
                </c:pt>
                <c:pt idx="364">
                  <c:v>500.20792</c:v>
                </c:pt>
                <c:pt idx="365">
                  <c:v>500.52417000000003</c:v>
                </c:pt>
                <c:pt idx="366">
                  <c:v>500.84041999999999</c:v>
                </c:pt>
                <c:pt idx="367">
                  <c:v>501.15667999999999</c:v>
                </c:pt>
                <c:pt idx="368">
                  <c:v>501.47293000000002</c:v>
                </c:pt>
                <c:pt idx="369">
                  <c:v>501.78917999999999</c:v>
                </c:pt>
                <c:pt idx="370">
                  <c:v>502.10543999999999</c:v>
                </c:pt>
                <c:pt idx="371">
                  <c:v>502.42169000000001</c:v>
                </c:pt>
                <c:pt idx="372">
                  <c:v>502.73795000000001</c:v>
                </c:pt>
                <c:pt idx="373">
                  <c:v>503.05417</c:v>
                </c:pt>
                <c:pt idx="374">
                  <c:v>503.37042000000002</c:v>
                </c:pt>
                <c:pt idx="375">
                  <c:v>503.68668000000002</c:v>
                </c:pt>
                <c:pt idx="376">
                  <c:v>504.00290000000001</c:v>
                </c:pt>
                <c:pt idx="377">
                  <c:v>504.31914999999998</c:v>
                </c:pt>
                <c:pt idx="378">
                  <c:v>504.63538</c:v>
                </c:pt>
                <c:pt idx="379">
                  <c:v>504.95159999999998</c:v>
                </c:pt>
                <c:pt idx="380">
                  <c:v>505.26785000000001</c:v>
                </c:pt>
                <c:pt idx="381">
                  <c:v>505.58407999999997</c:v>
                </c:pt>
                <c:pt idx="382">
                  <c:v>505.90030000000002</c:v>
                </c:pt>
                <c:pt idx="383">
                  <c:v>506.21652</c:v>
                </c:pt>
                <c:pt idx="384">
                  <c:v>506.53275000000002</c:v>
                </c:pt>
                <c:pt idx="385">
                  <c:v>506.84897000000001</c:v>
                </c:pt>
                <c:pt idx="386">
                  <c:v>507.16519</c:v>
                </c:pt>
                <c:pt idx="387">
                  <c:v>507.48140999999998</c:v>
                </c:pt>
                <c:pt idx="388">
                  <c:v>507.79761000000002</c:v>
                </c:pt>
                <c:pt idx="389">
                  <c:v>508.11383000000001</c:v>
                </c:pt>
                <c:pt idx="390">
                  <c:v>508.43002000000001</c:v>
                </c:pt>
                <c:pt idx="391">
                  <c:v>508.74624999999997</c:v>
                </c:pt>
                <c:pt idx="392">
                  <c:v>509.06243999999998</c:v>
                </c:pt>
                <c:pt idx="393">
                  <c:v>509.37866000000002</c:v>
                </c:pt>
                <c:pt idx="394">
                  <c:v>509.69484999999997</c:v>
                </c:pt>
                <c:pt idx="395">
                  <c:v>510.01105000000001</c:v>
                </c:pt>
                <c:pt idx="396">
                  <c:v>510.32724000000002</c:v>
                </c:pt>
                <c:pt idx="397">
                  <c:v>510.64346</c:v>
                </c:pt>
                <c:pt idx="398">
                  <c:v>510.95965999999999</c:v>
                </c:pt>
                <c:pt idx="399">
                  <c:v>511.27584999999999</c:v>
                </c:pt>
                <c:pt idx="400">
                  <c:v>511.59201000000002</c:v>
                </c:pt>
                <c:pt idx="401">
                  <c:v>511.90820000000002</c:v>
                </c:pt>
                <c:pt idx="402">
                  <c:v>512.22437000000002</c:v>
                </c:pt>
                <c:pt idx="403">
                  <c:v>512.54058999999995</c:v>
                </c:pt>
                <c:pt idx="404">
                  <c:v>512.85675000000003</c:v>
                </c:pt>
                <c:pt idx="405">
                  <c:v>513.17291</c:v>
                </c:pt>
                <c:pt idx="406">
                  <c:v>513.48914000000002</c:v>
                </c:pt>
                <c:pt idx="407">
                  <c:v>513.80529999999999</c:v>
                </c:pt>
                <c:pt idx="408">
                  <c:v>514.12145999999996</c:v>
                </c:pt>
                <c:pt idx="409">
                  <c:v>514.43762000000004</c:v>
                </c:pt>
                <c:pt idx="410">
                  <c:v>514.75378000000001</c:v>
                </c:pt>
                <c:pt idx="411">
                  <c:v>515.06994999999995</c:v>
                </c:pt>
                <c:pt idx="412">
                  <c:v>515.38611000000003</c:v>
                </c:pt>
                <c:pt idx="413">
                  <c:v>515.70227</c:v>
                </c:pt>
                <c:pt idx="414">
                  <c:v>516.01842999999997</c:v>
                </c:pt>
                <c:pt idx="415">
                  <c:v>516.33459000000005</c:v>
                </c:pt>
                <c:pt idx="416">
                  <c:v>516.65075999999999</c:v>
                </c:pt>
                <c:pt idx="417">
                  <c:v>516.96691999999996</c:v>
                </c:pt>
                <c:pt idx="418">
                  <c:v>517.28308000000004</c:v>
                </c:pt>
                <c:pt idx="419">
                  <c:v>517.59918000000005</c:v>
                </c:pt>
                <c:pt idx="420">
                  <c:v>517.91534000000001</c:v>
                </c:pt>
                <c:pt idx="421">
                  <c:v>518.23150999999996</c:v>
                </c:pt>
                <c:pt idx="422">
                  <c:v>518.54767000000004</c:v>
                </c:pt>
                <c:pt idx="423">
                  <c:v>518.86377000000005</c:v>
                </c:pt>
                <c:pt idx="424">
                  <c:v>519.17993000000001</c:v>
                </c:pt>
                <c:pt idx="425">
                  <c:v>519.49603000000002</c:v>
                </c:pt>
                <c:pt idx="426">
                  <c:v>519.81218999999999</c:v>
                </c:pt>
                <c:pt idx="427">
                  <c:v>520.12829999999997</c:v>
                </c:pt>
                <c:pt idx="428">
                  <c:v>520.44446000000005</c:v>
                </c:pt>
                <c:pt idx="429">
                  <c:v>520.76056000000005</c:v>
                </c:pt>
                <c:pt idx="430">
                  <c:v>521.07672000000002</c:v>
                </c:pt>
                <c:pt idx="431">
                  <c:v>521.39282000000003</c:v>
                </c:pt>
                <c:pt idx="432">
                  <c:v>521.70892000000003</c:v>
                </c:pt>
                <c:pt idx="433">
                  <c:v>522.02508999999998</c:v>
                </c:pt>
                <c:pt idx="434">
                  <c:v>522.34118999999998</c:v>
                </c:pt>
                <c:pt idx="435">
                  <c:v>522.65728999999999</c:v>
                </c:pt>
                <c:pt idx="436">
                  <c:v>522.97338999999999</c:v>
                </c:pt>
                <c:pt idx="437">
                  <c:v>523.28949</c:v>
                </c:pt>
                <c:pt idx="438">
                  <c:v>523.60559000000001</c:v>
                </c:pt>
                <c:pt idx="439">
                  <c:v>523.92169000000001</c:v>
                </c:pt>
                <c:pt idx="440">
                  <c:v>524.23779000000002</c:v>
                </c:pt>
                <c:pt idx="441">
                  <c:v>524.55389000000002</c:v>
                </c:pt>
                <c:pt idx="442">
                  <c:v>524.87</c:v>
                </c:pt>
                <c:pt idx="443">
                  <c:v>525.18610000000001</c:v>
                </c:pt>
                <c:pt idx="444">
                  <c:v>525.50220000000002</c:v>
                </c:pt>
                <c:pt idx="445">
                  <c:v>525.81830000000002</c:v>
                </c:pt>
                <c:pt idx="446">
                  <c:v>526.13440000000003</c:v>
                </c:pt>
                <c:pt idx="447">
                  <c:v>526.45050000000003</c:v>
                </c:pt>
                <c:pt idx="448">
                  <c:v>526.76653999999996</c:v>
                </c:pt>
                <c:pt idx="449">
                  <c:v>527.08263999999997</c:v>
                </c:pt>
                <c:pt idx="450">
                  <c:v>527.39873999999998</c:v>
                </c:pt>
                <c:pt idx="451">
                  <c:v>527.71478000000002</c:v>
                </c:pt>
                <c:pt idx="452">
                  <c:v>528.03088000000002</c:v>
                </c:pt>
                <c:pt idx="453">
                  <c:v>528.34691999999995</c:v>
                </c:pt>
                <c:pt idx="454">
                  <c:v>528.66301999999996</c:v>
                </c:pt>
                <c:pt idx="455">
                  <c:v>528.97906</c:v>
                </c:pt>
                <c:pt idx="456">
                  <c:v>529.29516999999998</c:v>
                </c:pt>
                <c:pt idx="457">
                  <c:v>529.61121000000003</c:v>
                </c:pt>
                <c:pt idx="458">
                  <c:v>529.92731000000003</c:v>
                </c:pt>
                <c:pt idx="459">
                  <c:v>530.24334999999996</c:v>
                </c:pt>
                <c:pt idx="460">
                  <c:v>530.55939000000001</c:v>
                </c:pt>
                <c:pt idx="461">
                  <c:v>530.87549000000001</c:v>
                </c:pt>
                <c:pt idx="462">
                  <c:v>531.19152999999994</c:v>
                </c:pt>
                <c:pt idx="463">
                  <c:v>531.50756999999999</c:v>
                </c:pt>
                <c:pt idx="464">
                  <c:v>531.82361000000003</c:v>
                </c:pt>
                <c:pt idx="465">
                  <c:v>532.13964999999996</c:v>
                </c:pt>
                <c:pt idx="466">
                  <c:v>532.45569</c:v>
                </c:pt>
                <c:pt idx="467">
                  <c:v>532.77173000000005</c:v>
                </c:pt>
                <c:pt idx="468">
                  <c:v>533.08776999999998</c:v>
                </c:pt>
                <c:pt idx="469">
                  <c:v>533.40381000000002</c:v>
                </c:pt>
                <c:pt idx="470">
                  <c:v>533.71984999999995</c:v>
                </c:pt>
                <c:pt idx="471">
                  <c:v>534.03588999999999</c:v>
                </c:pt>
                <c:pt idx="472">
                  <c:v>534.35193000000004</c:v>
                </c:pt>
                <c:pt idx="473">
                  <c:v>534.66796999999997</c:v>
                </c:pt>
                <c:pt idx="474">
                  <c:v>534.98401000000001</c:v>
                </c:pt>
                <c:pt idx="475">
                  <c:v>535.29998999999998</c:v>
                </c:pt>
                <c:pt idx="476">
                  <c:v>535.61603000000002</c:v>
                </c:pt>
                <c:pt idx="477">
                  <c:v>535.93206999999995</c:v>
                </c:pt>
                <c:pt idx="478">
                  <c:v>536.24805000000003</c:v>
                </c:pt>
                <c:pt idx="479">
                  <c:v>536.56408999999996</c:v>
                </c:pt>
                <c:pt idx="480">
                  <c:v>536.88007000000005</c:v>
                </c:pt>
                <c:pt idx="481">
                  <c:v>537.19610999999998</c:v>
                </c:pt>
                <c:pt idx="482">
                  <c:v>537.51207999999997</c:v>
                </c:pt>
                <c:pt idx="483">
                  <c:v>537.82812999999999</c:v>
                </c:pt>
                <c:pt idx="484">
                  <c:v>538.14409999999998</c:v>
                </c:pt>
                <c:pt idx="485">
                  <c:v>538.46014000000002</c:v>
                </c:pt>
                <c:pt idx="486">
                  <c:v>538.77611999999999</c:v>
                </c:pt>
                <c:pt idx="487">
                  <c:v>539.09209999999996</c:v>
                </c:pt>
                <c:pt idx="488">
                  <c:v>539.40808000000004</c:v>
                </c:pt>
                <c:pt idx="489">
                  <c:v>539.72411999999997</c:v>
                </c:pt>
                <c:pt idx="490">
                  <c:v>540.04010000000005</c:v>
                </c:pt>
                <c:pt idx="491">
                  <c:v>540.35608000000002</c:v>
                </c:pt>
                <c:pt idx="492">
                  <c:v>540.67205999999999</c:v>
                </c:pt>
                <c:pt idx="493">
                  <c:v>540.98803999999996</c:v>
                </c:pt>
                <c:pt idx="494">
                  <c:v>541.30402000000004</c:v>
                </c:pt>
                <c:pt idx="495">
                  <c:v>541.62</c:v>
                </c:pt>
                <c:pt idx="496">
                  <c:v>541.93597</c:v>
                </c:pt>
                <c:pt idx="497">
                  <c:v>542.25194999999997</c:v>
                </c:pt>
                <c:pt idx="498">
                  <c:v>542.56793000000005</c:v>
                </c:pt>
                <c:pt idx="499">
                  <c:v>542.88391000000001</c:v>
                </c:pt>
                <c:pt idx="500">
                  <c:v>543.19983000000002</c:v>
                </c:pt>
                <c:pt idx="501">
                  <c:v>543.51580999999999</c:v>
                </c:pt>
                <c:pt idx="502">
                  <c:v>543.83178999999996</c:v>
                </c:pt>
                <c:pt idx="503">
                  <c:v>544.14770999999996</c:v>
                </c:pt>
                <c:pt idx="504">
                  <c:v>544.46367999999995</c:v>
                </c:pt>
                <c:pt idx="505">
                  <c:v>544.77966000000004</c:v>
                </c:pt>
                <c:pt idx="506">
                  <c:v>545.09558000000004</c:v>
                </c:pt>
                <c:pt idx="507">
                  <c:v>545.41156000000001</c:v>
                </c:pt>
                <c:pt idx="508">
                  <c:v>545.72748000000001</c:v>
                </c:pt>
                <c:pt idx="509">
                  <c:v>546.04345999999998</c:v>
                </c:pt>
                <c:pt idx="510">
                  <c:v>546.35937999999999</c:v>
                </c:pt>
                <c:pt idx="511">
                  <c:v>546.67529000000002</c:v>
                </c:pt>
              </c:numCache>
            </c:numRef>
          </c:xVal>
          <c:yVal>
            <c:numRef>
              <c:f>'100nm film_I only'!$K$5:$K$516</c:f>
              <c:numCache>
                <c:formatCode>General</c:formatCode>
                <c:ptCount val="512"/>
                <c:pt idx="0">
                  <c:v>24.709563167693872</c:v>
                </c:pt>
                <c:pt idx="1">
                  <c:v>1.3484435010453031</c:v>
                </c:pt>
                <c:pt idx="2">
                  <c:v>70.694139392380421</c:v>
                </c:pt>
                <c:pt idx="3">
                  <c:v>65.805364997283263</c:v>
                </c:pt>
                <c:pt idx="4">
                  <c:v>19.402323214147298</c:v>
                </c:pt>
                <c:pt idx="5">
                  <c:v>33.337080417128256</c:v>
                </c:pt>
                <c:pt idx="6">
                  <c:v>-2.8954295763328739</c:v>
                </c:pt>
                <c:pt idx="7">
                  <c:v>-12.271029553584428</c:v>
                </c:pt>
                <c:pt idx="8">
                  <c:v>36.875562855749074</c:v>
                </c:pt>
                <c:pt idx="9">
                  <c:v>32.670166299973914</c:v>
                </c:pt>
                <c:pt idx="10">
                  <c:v>44.42678874836826</c:v>
                </c:pt>
                <c:pt idx="11">
                  <c:v>17.662509785524449</c:v>
                </c:pt>
                <c:pt idx="12">
                  <c:v>9.7426249016996156</c:v>
                </c:pt>
                <c:pt idx="13">
                  <c:v>82.0552193107969</c:v>
                </c:pt>
                <c:pt idx="14">
                  <c:v>-18.945169745804456</c:v>
                </c:pt>
                <c:pt idx="15">
                  <c:v>-17.914989218862935</c:v>
                </c:pt>
                <c:pt idx="16">
                  <c:v>-0.93809257893289621</c:v>
                </c:pt>
                <c:pt idx="17">
                  <c:v>13.094136787165942</c:v>
                </c:pt>
                <c:pt idx="18">
                  <c:v>-7.8879390298100258</c:v>
                </c:pt>
                <c:pt idx="19">
                  <c:v>64.173077363695313</c:v>
                </c:pt>
                <c:pt idx="20">
                  <c:v>-22.64545560128353</c:v>
                </c:pt>
                <c:pt idx="21">
                  <c:v>35.356175616071177</c:v>
                </c:pt>
                <c:pt idx="22">
                  <c:v>-2.8685814464985233</c:v>
                </c:pt>
                <c:pt idx="23">
                  <c:v>5.7983532474067969</c:v>
                </c:pt>
                <c:pt idx="24">
                  <c:v>45.680068855035316</c:v>
                </c:pt>
                <c:pt idx="25">
                  <c:v>27.39175848325069</c:v>
                </c:pt>
                <c:pt idx="26">
                  <c:v>49.89800633669384</c:v>
                </c:pt>
                <c:pt idx="27">
                  <c:v>42.886883044627218</c:v>
                </c:pt>
                <c:pt idx="28">
                  <c:v>69.06840153464104</c:v>
                </c:pt>
                <c:pt idx="29">
                  <c:v>-25.123302538293178</c:v>
                </c:pt>
                <c:pt idx="30">
                  <c:v>27.797164461587194</c:v>
                </c:pt>
                <c:pt idx="31">
                  <c:v>70.793099291497924</c:v>
                </c:pt>
                <c:pt idx="32">
                  <c:v>42.790779260937903</c:v>
                </c:pt>
                <c:pt idx="33">
                  <c:v>7.7541123492464301</c:v>
                </c:pt>
                <c:pt idx="34">
                  <c:v>45.934209275265424</c:v>
                </c:pt>
                <c:pt idx="35">
                  <c:v>25.987863040433471</c:v>
                </c:pt>
                <c:pt idx="36">
                  <c:v>15.033711086376837</c:v>
                </c:pt>
                <c:pt idx="37">
                  <c:v>47.432634007712075</c:v>
                </c:pt>
                <c:pt idx="38">
                  <c:v>0.14383225813211567</c:v>
                </c:pt>
                <c:pt idx="39">
                  <c:v>40.777242457041503</c:v>
                </c:pt>
                <c:pt idx="40">
                  <c:v>40.983111555379722</c:v>
                </c:pt>
                <c:pt idx="41">
                  <c:v>50.880677321787267</c:v>
                </c:pt>
                <c:pt idx="42">
                  <c:v>27.650131300056721</c:v>
                </c:pt>
                <c:pt idx="43">
                  <c:v>38.994763106180152</c:v>
                </c:pt>
                <c:pt idx="44">
                  <c:v>85.31504987664313</c:v>
                </c:pt>
                <c:pt idx="45">
                  <c:v>56.031554665480762</c:v>
                </c:pt>
                <c:pt idx="46">
                  <c:v>32.843415072577436</c:v>
                </c:pt>
                <c:pt idx="47">
                  <c:v>21.038283411410795</c:v>
                </c:pt>
                <c:pt idx="48">
                  <c:v>63.439907883556423</c:v>
                </c:pt>
                <c:pt idx="49">
                  <c:v>37.092225504688209</c:v>
                </c:pt>
                <c:pt idx="50">
                  <c:v>47.112646281332317</c:v>
                </c:pt>
                <c:pt idx="51">
                  <c:v>8.5805029700480677</c:v>
                </c:pt>
                <c:pt idx="52">
                  <c:v>33.508242340125427</c:v>
                </c:pt>
                <c:pt idx="53">
                  <c:v>23.498783178596177</c:v>
                </c:pt>
                <c:pt idx="54">
                  <c:v>30.451314887934586</c:v>
                </c:pt>
                <c:pt idx="55">
                  <c:v>42.382798768503434</c:v>
                </c:pt>
                <c:pt idx="56">
                  <c:v>14.648848884040765</c:v>
                </c:pt>
                <c:pt idx="57">
                  <c:v>18.225633031080971</c:v>
                </c:pt>
                <c:pt idx="58">
                  <c:v>30.344343419762946</c:v>
                </c:pt>
                <c:pt idx="59">
                  <c:v>41.523504684451318</c:v>
                </c:pt>
                <c:pt idx="60">
                  <c:v>49.337560332399427</c:v>
                </c:pt>
                <c:pt idx="61">
                  <c:v>49.553083244702101</c:v>
                </c:pt>
                <c:pt idx="62">
                  <c:v>58.639036259675478</c:v>
                </c:pt>
                <c:pt idx="63">
                  <c:v>44.346896396468146</c:v>
                </c:pt>
                <c:pt idx="64">
                  <c:v>30.058840021092905</c:v>
                </c:pt>
                <c:pt idx="65">
                  <c:v>17.458368197116464</c:v>
                </c:pt>
                <c:pt idx="66">
                  <c:v>18.661190371175842</c:v>
                </c:pt>
                <c:pt idx="67">
                  <c:v>43.351498803841977</c:v>
                </c:pt>
                <c:pt idx="68">
                  <c:v>36.102401465965563</c:v>
                </c:pt>
                <c:pt idx="69">
                  <c:v>23.498847187168462</c:v>
                </c:pt>
                <c:pt idx="70">
                  <c:v>48.187243305769741</c:v>
                </c:pt>
                <c:pt idx="71">
                  <c:v>34.334026749005915</c:v>
                </c:pt>
                <c:pt idx="72">
                  <c:v>44.64773634084095</c:v>
                </c:pt>
                <c:pt idx="73">
                  <c:v>71.533867784956286</c:v>
                </c:pt>
                <c:pt idx="74">
                  <c:v>60.617749335193736</c:v>
                </c:pt>
                <c:pt idx="75">
                  <c:v>49.091924570011479</c:v>
                </c:pt>
                <c:pt idx="76">
                  <c:v>61.835488911599604</c:v>
                </c:pt>
                <c:pt idx="77">
                  <c:v>54.93713025983886</c:v>
                </c:pt>
                <c:pt idx="78">
                  <c:v>58.485760669922826</c:v>
                </c:pt>
                <c:pt idx="79">
                  <c:v>34.951221827487977</c:v>
                </c:pt>
                <c:pt idx="80">
                  <c:v>45.738760476322483</c:v>
                </c:pt>
                <c:pt idx="81">
                  <c:v>65.554954707639425</c:v>
                </c:pt>
                <c:pt idx="82">
                  <c:v>74.233839260951314</c:v>
                </c:pt>
                <c:pt idx="83">
                  <c:v>63.294392544887401</c:v>
                </c:pt>
                <c:pt idx="84">
                  <c:v>51.294734833391239</c:v>
                </c:pt>
                <c:pt idx="85">
                  <c:v>23.049874081033366</c:v>
                </c:pt>
                <c:pt idx="86">
                  <c:v>43.834956253490105</c:v>
                </c:pt>
                <c:pt idx="87">
                  <c:v>66.64548256052278</c:v>
                </c:pt>
                <c:pt idx="88">
                  <c:v>69.34646454478731</c:v>
                </c:pt>
                <c:pt idx="89">
                  <c:v>64.328336839590918</c:v>
                </c:pt>
                <c:pt idx="90">
                  <c:v>8.3451344445616229</c:v>
                </c:pt>
                <c:pt idx="91">
                  <c:v>45.239008688527377</c:v>
                </c:pt>
                <c:pt idx="92">
                  <c:v>32.591187006977712</c:v>
                </c:pt>
                <c:pt idx="93">
                  <c:v>50.078014427916408</c:v>
                </c:pt>
                <c:pt idx="94">
                  <c:v>77.428591625232286</c:v>
                </c:pt>
                <c:pt idx="95">
                  <c:v>56.145080360350299</c:v>
                </c:pt>
                <c:pt idx="96">
                  <c:v>57.664441274634001</c:v>
                </c:pt>
                <c:pt idx="97">
                  <c:v>30.479351378499537</c:v>
                </c:pt>
                <c:pt idx="98">
                  <c:v>28.105505899012027</c:v>
                </c:pt>
                <c:pt idx="99">
                  <c:v>64.923224182238499</c:v>
                </c:pt>
                <c:pt idx="100">
                  <c:v>53.928838676544594</c:v>
                </c:pt>
                <c:pt idx="101">
                  <c:v>20.934865234545651</c:v>
                </c:pt>
                <c:pt idx="102">
                  <c:v>62.449614321781986</c:v>
                </c:pt>
                <c:pt idx="103">
                  <c:v>32.122898716295047</c:v>
                </c:pt>
                <c:pt idx="104">
                  <c:v>14.117145747081963</c:v>
                </c:pt>
                <c:pt idx="105">
                  <c:v>43.5722769286306</c:v>
                </c:pt>
                <c:pt idx="106">
                  <c:v>53.333003079503428</c:v>
                </c:pt>
                <c:pt idx="107">
                  <c:v>34.914688326163585</c:v>
                </c:pt>
                <c:pt idx="108">
                  <c:v>9.4407441842098105</c:v>
                </c:pt>
                <c:pt idx="109">
                  <c:v>23.929055603434247</c:v>
                </c:pt>
                <c:pt idx="110">
                  <c:v>21.130393041532855</c:v>
                </c:pt>
                <c:pt idx="111">
                  <c:v>44.717682045010861</c:v>
                </c:pt>
                <c:pt idx="112">
                  <c:v>55.403117450779703</c:v>
                </c:pt>
                <c:pt idx="113">
                  <c:v>78.305550286653983</c:v>
                </c:pt>
                <c:pt idx="114">
                  <c:v>54.441931960691576</c:v>
                </c:pt>
                <c:pt idx="115">
                  <c:v>58.694670815859773</c:v>
                </c:pt>
                <c:pt idx="116">
                  <c:v>51.353172907488094</c:v>
                </c:pt>
                <c:pt idx="117">
                  <c:v>34.724294808723513</c:v>
                </c:pt>
                <c:pt idx="118">
                  <c:v>54.11786346769258</c:v>
                </c:pt>
                <c:pt idx="119">
                  <c:v>55.911505290791446</c:v>
                </c:pt>
                <c:pt idx="120">
                  <c:v>58.582755806030455</c:v>
                </c:pt>
                <c:pt idx="121">
                  <c:v>89.359031444058701</c:v>
                </c:pt>
                <c:pt idx="122">
                  <c:v>47.614852843352409</c:v>
                </c:pt>
                <c:pt idx="123">
                  <c:v>29.504528893723265</c:v>
                </c:pt>
                <c:pt idx="124">
                  <c:v>63.505063899229981</c:v>
                </c:pt>
                <c:pt idx="125">
                  <c:v>72.113002433811687</c:v>
                </c:pt>
                <c:pt idx="126">
                  <c:v>56.846010483859857</c:v>
                </c:pt>
                <c:pt idx="127">
                  <c:v>79.680415376416249</c:v>
                </c:pt>
                <c:pt idx="128">
                  <c:v>73.786447290911312</c:v>
                </c:pt>
                <c:pt idx="129">
                  <c:v>49.649881395511628</c:v>
                </c:pt>
                <c:pt idx="130">
                  <c:v>43.631498239325161</c:v>
                </c:pt>
                <c:pt idx="131">
                  <c:v>91.633981389801392</c:v>
                </c:pt>
                <c:pt idx="132">
                  <c:v>34.737192063779915</c:v>
                </c:pt>
                <c:pt idx="133">
                  <c:v>58.19991679517284</c:v>
                </c:pt>
                <c:pt idx="134">
                  <c:v>15.513430659324255</c:v>
                </c:pt>
                <c:pt idx="135">
                  <c:v>73.99051752453073</c:v>
                </c:pt>
                <c:pt idx="136">
                  <c:v>16.279354055743131</c:v>
                </c:pt>
                <c:pt idx="137">
                  <c:v>19.537282962773691</c:v>
                </c:pt>
                <c:pt idx="138">
                  <c:v>30.345815022780332</c:v>
                </c:pt>
                <c:pt idx="139">
                  <c:v>57.859902047627997</c:v>
                </c:pt>
                <c:pt idx="140">
                  <c:v>39.309191590726378</c:v>
                </c:pt>
                <c:pt idx="141">
                  <c:v>52.256337299091996</c:v>
                </c:pt>
                <c:pt idx="142">
                  <c:v>32.265763032418292</c:v>
                </c:pt>
                <c:pt idx="143">
                  <c:v>98.942232918019585</c:v>
                </c:pt>
                <c:pt idx="144">
                  <c:v>23.337890894365579</c:v>
                </c:pt>
                <c:pt idx="145">
                  <c:v>45.127576480318695</c:v>
                </c:pt>
                <c:pt idx="146">
                  <c:v>72.048480598596313</c:v>
                </c:pt>
                <c:pt idx="147">
                  <c:v>68.666751567100903</c:v>
                </c:pt>
                <c:pt idx="148">
                  <c:v>39.542049627270039</c:v>
                </c:pt>
                <c:pt idx="149">
                  <c:v>43.312188818263166</c:v>
                </c:pt>
                <c:pt idx="150">
                  <c:v>44.712047503046449</c:v>
                </c:pt>
                <c:pt idx="151">
                  <c:v>73.194994938123997</c:v>
                </c:pt>
                <c:pt idx="152">
                  <c:v>34.32602534223323</c:v>
                </c:pt>
                <c:pt idx="153">
                  <c:v>61.189388519808205</c:v>
                </c:pt>
                <c:pt idx="154">
                  <c:v>53.538742546432864</c:v>
                </c:pt>
                <c:pt idx="155">
                  <c:v>71.194884720351055</c:v>
                </c:pt>
                <c:pt idx="156">
                  <c:v>95.289530129786527</c:v>
                </c:pt>
                <c:pt idx="157">
                  <c:v>45.236702643838797</c:v>
                </c:pt>
                <c:pt idx="158">
                  <c:v>69.509860900652029</c:v>
                </c:pt>
                <c:pt idx="159">
                  <c:v>76.301589779658599</c:v>
                </c:pt>
                <c:pt idx="160">
                  <c:v>96.0178440211496</c:v>
                </c:pt>
                <c:pt idx="161">
                  <c:v>89.691752025663504</c:v>
                </c:pt>
                <c:pt idx="162">
                  <c:v>85.36118749455828</c:v>
                </c:pt>
                <c:pt idx="163">
                  <c:v>49.728294061208551</c:v>
                </c:pt>
                <c:pt idx="164">
                  <c:v>64.96278436739108</c:v>
                </c:pt>
                <c:pt idx="165">
                  <c:v>56.551794772010048</c:v>
                </c:pt>
                <c:pt idx="166">
                  <c:v>36.811004683788376</c:v>
                </c:pt>
                <c:pt idx="167">
                  <c:v>71.018428259901242</c:v>
                </c:pt>
                <c:pt idx="168">
                  <c:v>49.681396948266155</c:v>
                </c:pt>
                <c:pt idx="169">
                  <c:v>91.644129214647847</c:v>
                </c:pt>
                <c:pt idx="170">
                  <c:v>72.600965471933961</c:v>
                </c:pt>
                <c:pt idx="171">
                  <c:v>64.887276890104573</c:v>
                </c:pt>
                <c:pt idx="172">
                  <c:v>63.078291052564708</c:v>
                </c:pt>
                <c:pt idx="173">
                  <c:v>75.136945553364427</c:v>
                </c:pt>
                <c:pt idx="174">
                  <c:v>71.545298158534337</c:v>
                </c:pt>
                <c:pt idx="175">
                  <c:v>58.726973965525993</c:v>
                </c:pt>
                <c:pt idx="176">
                  <c:v>49.088796172052852</c:v>
                </c:pt>
                <c:pt idx="177">
                  <c:v>38.85404896754234</c:v>
                </c:pt>
                <c:pt idx="178">
                  <c:v>55.760905901245152</c:v>
                </c:pt>
                <c:pt idx="179">
                  <c:v>58.579112041782174</c:v>
                </c:pt>
                <c:pt idx="180">
                  <c:v>54.472385779796475</c:v>
                </c:pt>
                <c:pt idx="181">
                  <c:v>54.210069844437292</c:v>
                </c:pt>
                <c:pt idx="182">
                  <c:v>82.904761657895406</c:v>
                </c:pt>
                <c:pt idx="183">
                  <c:v>30.573820767669051</c:v>
                </c:pt>
                <c:pt idx="184">
                  <c:v>60.469077698289766</c:v>
                </c:pt>
                <c:pt idx="185">
                  <c:v>87.710526842255362</c:v>
                </c:pt>
                <c:pt idx="186">
                  <c:v>47.742909726211849</c:v>
                </c:pt>
                <c:pt idx="187">
                  <c:v>59.375920459722494</c:v>
                </c:pt>
                <c:pt idx="188">
                  <c:v>95.104664915027428</c:v>
                </c:pt>
                <c:pt idx="189">
                  <c:v>53.396593849654508</c:v>
                </c:pt>
                <c:pt idx="190">
                  <c:v>54.052227256676744</c:v>
                </c:pt>
                <c:pt idx="191">
                  <c:v>54.150478011915588</c:v>
                </c:pt>
                <c:pt idx="192">
                  <c:v>76.967434935263725</c:v>
                </c:pt>
                <c:pt idx="193">
                  <c:v>71.164436816211619</c:v>
                </c:pt>
                <c:pt idx="194">
                  <c:v>78.591217084614868</c:v>
                </c:pt>
                <c:pt idx="195">
                  <c:v>63.874582690279198</c:v>
                </c:pt>
                <c:pt idx="196">
                  <c:v>58.798788799344649</c:v>
                </c:pt>
                <c:pt idx="197">
                  <c:v>58.351339146778216</c:v>
                </c:pt>
                <c:pt idx="198">
                  <c:v>78.916693462037514</c:v>
                </c:pt>
                <c:pt idx="199">
                  <c:v>76.36165482048176</c:v>
                </c:pt>
                <c:pt idx="200">
                  <c:v>101.13878983088658</c:v>
                </c:pt>
                <c:pt idx="201">
                  <c:v>64.826888691558281</c:v>
                </c:pt>
                <c:pt idx="202">
                  <c:v>65.65558964871353</c:v>
                </c:pt>
                <c:pt idx="203">
                  <c:v>79.265344212416366</c:v>
                </c:pt>
                <c:pt idx="204">
                  <c:v>89.820261455768673</c:v>
                </c:pt>
                <c:pt idx="205">
                  <c:v>78.86857723193458</c:v>
                </c:pt>
                <c:pt idx="206">
                  <c:v>69.113821086934252</c:v>
                </c:pt>
                <c:pt idx="207">
                  <c:v>67.236488363699252</c:v>
                </c:pt>
                <c:pt idx="208">
                  <c:v>92.741911002944988</c:v>
                </c:pt>
                <c:pt idx="209">
                  <c:v>101.3271962244016</c:v>
                </c:pt>
                <c:pt idx="210">
                  <c:v>87.571834611435108</c:v>
                </c:pt>
                <c:pt idx="211">
                  <c:v>100.99119241401245</c:v>
                </c:pt>
                <c:pt idx="212">
                  <c:v>74.640009969427595</c:v>
                </c:pt>
                <c:pt idx="213">
                  <c:v>81.103332631436118</c:v>
                </c:pt>
                <c:pt idx="214">
                  <c:v>68.271995434977185</c:v>
                </c:pt>
                <c:pt idx="215">
                  <c:v>91.061164823977833</c:v>
                </c:pt>
                <c:pt idx="216">
                  <c:v>78.497836454618707</c:v>
                </c:pt>
                <c:pt idx="217">
                  <c:v>83.928134907639105</c:v>
                </c:pt>
                <c:pt idx="218">
                  <c:v>79.830878306150368</c:v>
                </c:pt>
                <c:pt idx="219">
                  <c:v>71.00656749829642</c:v>
                </c:pt>
                <c:pt idx="220">
                  <c:v>78.633722997359271</c:v>
                </c:pt>
                <c:pt idx="221">
                  <c:v>57.840966001950861</c:v>
                </c:pt>
                <c:pt idx="222">
                  <c:v>89.075810339629086</c:v>
                </c:pt>
                <c:pt idx="223">
                  <c:v>98.904887454393759</c:v>
                </c:pt>
                <c:pt idx="224">
                  <c:v>81.453468599113009</c:v>
                </c:pt>
                <c:pt idx="225">
                  <c:v>82.897902588210485</c:v>
                </c:pt>
                <c:pt idx="226">
                  <c:v>82.002152991797061</c:v>
                </c:pt>
                <c:pt idx="227">
                  <c:v>49.485763775716137</c:v>
                </c:pt>
                <c:pt idx="228">
                  <c:v>78.54582063246032</c:v>
                </c:pt>
                <c:pt idx="229">
                  <c:v>99.42976733115664</c:v>
                </c:pt>
                <c:pt idx="230">
                  <c:v>87.836293414316884</c:v>
                </c:pt>
                <c:pt idx="231">
                  <c:v>95.045795565720468</c:v>
                </c:pt>
                <c:pt idx="232">
                  <c:v>90.298211614690644</c:v>
                </c:pt>
                <c:pt idx="233">
                  <c:v>83.816802117958815</c:v>
                </c:pt>
                <c:pt idx="234">
                  <c:v>91.684715565258955</c:v>
                </c:pt>
                <c:pt idx="235">
                  <c:v>84.420216964124407</c:v>
                </c:pt>
                <c:pt idx="236">
                  <c:v>69.038340002444016</c:v>
                </c:pt>
                <c:pt idx="237">
                  <c:v>75.713506906508343</c:v>
                </c:pt>
                <c:pt idx="238">
                  <c:v>62.950774372218554</c:v>
                </c:pt>
                <c:pt idx="239">
                  <c:v>74.838197524946807</c:v>
                </c:pt>
                <c:pt idx="240">
                  <c:v>76.25257090348893</c:v>
                </c:pt>
                <c:pt idx="241">
                  <c:v>88.228930309947543</c:v>
                </c:pt>
                <c:pt idx="242">
                  <c:v>60.061464990148878</c:v>
                </c:pt>
                <c:pt idx="243">
                  <c:v>73.265997385923029</c:v>
                </c:pt>
                <c:pt idx="244">
                  <c:v>62.025081931425618</c:v>
                </c:pt>
                <c:pt idx="245">
                  <c:v>72.797853129017597</c:v>
                </c:pt>
                <c:pt idx="246">
                  <c:v>59.227709100261535</c:v>
                </c:pt>
                <c:pt idx="247">
                  <c:v>72.272987933812288</c:v>
                </c:pt>
                <c:pt idx="248">
                  <c:v>92.238286612497205</c:v>
                </c:pt>
                <c:pt idx="249">
                  <c:v>70.270530103429834</c:v>
                </c:pt>
                <c:pt idx="250">
                  <c:v>65.371874204563881</c:v>
                </c:pt>
                <c:pt idx="251">
                  <c:v>65.757747468754175</c:v>
                </c:pt>
                <c:pt idx="252">
                  <c:v>85.291478955684923</c:v>
                </c:pt>
                <c:pt idx="253">
                  <c:v>60.03815977454218</c:v>
                </c:pt>
                <c:pt idx="254">
                  <c:v>52.989921775504605</c:v>
                </c:pt>
                <c:pt idx="255">
                  <c:v>44.020578568838758</c:v>
                </c:pt>
                <c:pt idx="256">
                  <c:v>56.117704104514445</c:v>
                </c:pt>
                <c:pt idx="257">
                  <c:v>58.627504340577381</c:v>
                </c:pt>
                <c:pt idx="258">
                  <c:v>46.5471146209157</c:v>
                </c:pt>
                <c:pt idx="259">
                  <c:v>48.988523966033441</c:v>
                </c:pt>
                <c:pt idx="260">
                  <c:v>40.841609298993369</c:v>
                </c:pt>
                <c:pt idx="261">
                  <c:v>62.283800550523075</c:v>
                </c:pt>
                <c:pt idx="262">
                  <c:v>46.962297132974165</c:v>
                </c:pt>
                <c:pt idx="263">
                  <c:v>66.242463824202716</c:v>
                </c:pt>
                <c:pt idx="264">
                  <c:v>41.438454030391405</c:v>
                </c:pt>
                <c:pt idx="265">
                  <c:v>69.934864210612773</c:v>
                </c:pt>
                <c:pt idx="266">
                  <c:v>52.063358747286053</c:v>
                </c:pt>
                <c:pt idx="267">
                  <c:v>58.245993083464484</c:v>
                </c:pt>
                <c:pt idx="268">
                  <c:v>36.879003869200076</c:v>
                </c:pt>
                <c:pt idx="269">
                  <c:v>56.354368503049969</c:v>
                </c:pt>
                <c:pt idx="270">
                  <c:v>50.237106948903069</c:v>
                </c:pt>
                <c:pt idx="271">
                  <c:v>46.712001396647253</c:v>
                </c:pt>
                <c:pt idx="272">
                  <c:v>48.72878064295648</c:v>
                </c:pt>
                <c:pt idx="273">
                  <c:v>52.623992307433106</c:v>
                </c:pt>
                <c:pt idx="274">
                  <c:v>43.579401347476541</c:v>
                </c:pt>
                <c:pt idx="275">
                  <c:v>39.401790059976058</c:v>
                </c:pt>
                <c:pt idx="276">
                  <c:v>53.979301635764763</c:v>
                </c:pt>
                <c:pt idx="277">
                  <c:v>31.361164797381317</c:v>
                </c:pt>
                <c:pt idx="278">
                  <c:v>41.534573081527995</c:v>
                </c:pt>
                <c:pt idx="279">
                  <c:v>41.420992408391257</c:v>
                </c:pt>
                <c:pt idx="280">
                  <c:v>46.727888133561414</c:v>
                </c:pt>
                <c:pt idx="281">
                  <c:v>44.813267791249707</c:v>
                </c:pt>
                <c:pt idx="282">
                  <c:v>44.045557461281632</c:v>
                </c:pt>
                <c:pt idx="283">
                  <c:v>47.558735183742357</c:v>
                </c:pt>
                <c:pt idx="284">
                  <c:v>35.462352479877943</c:v>
                </c:pt>
                <c:pt idx="285">
                  <c:v>34.532689848509037</c:v>
                </c:pt>
                <c:pt idx="286">
                  <c:v>33.232945234262075</c:v>
                </c:pt>
                <c:pt idx="287">
                  <c:v>56.564662236196433</c:v>
                </c:pt>
                <c:pt idx="288">
                  <c:v>40.311752858430872</c:v>
                </c:pt>
                <c:pt idx="289">
                  <c:v>32.180388558685095</c:v>
                </c:pt>
                <c:pt idx="290">
                  <c:v>25.411277035821538</c:v>
                </c:pt>
                <c:pt idx="291">
                  <c:v>44.280545014196647</c:v>
                </c:pt>
                <c:pt idx="292">
                  <c:v>36.267558483680595</c:v>
                </c:pt>
                <c:pt idx="293">
                  <c:v>46.471820758852246</c:v>
                </c:pt>
                <c:pt idx="294">
                  <c:v>33.769776727514277</c:v>
                </c:pt>
                <c:pt idx="295">
                  <c:v>24.51626941594219</c:v>
                </c:pt>
                <c:pt idx="296">
                  <c:v>30.084853631327043</c:v>
                </c:pt>
                <c:pt idx="297">
                  <c:v>42.198693487024585</c:v>
                </c:pt>
                <c:pt idx="298">
                  <c:v>30.869268549630899</c:v>
                </c:pt>
                <c:pt idx="299">
                  <c:v>26.807436390405645</c:v>
                </c:pt>
                <c:pt idx="300">
                  <c:v>36.359741826168623</c:v>
                </c:pt>
                <c:pt idx="301">
                  <c:v>38.232000784022354</c:v>
                </c:pt>
                <c:pt idx="302">
                  <c:v>30.22422060409129</c:v>
                </c:pt>
                <c:pt idx="303">
                  <c:v>23.220572002951695</c:v>
                </c:pt>
                <c:pt idx="304">
                  <c:v>35.377186968704642</c:v>
                </c:pt>
                <c:pt idx="305">
                  <c:v>34.309168769055198</c:v>
                </c:pt>
                <c:pt idx="306">
                  <c:v>42.454775863816536</c:v>
                </c:pt>
                <c:pt idx="307">
                  <c:v>34.780349610473202</c:v>
                </c:pt>
                <c:pt idx="308">
                  <c:v>28.234960662329403</c:v>
                </c:pt>
                <c:pt idx="309">
                  <c:v>36.051800562172012</c:v>
                </c:pt>
                <c:pt idx="310">
                  <c:v>39.877007466759721</c:v>
                </c:pt>
                <c:pt idx="311">
                  <c:v>38.22427133344712</c:v>
                </c:pt>
                <c:pt idx="312">
                  <c:v>36.168702299109199</c:v>
                </c:pt>
                <c:pt idx="313">
                  <c:v>31.931651363142628</c:v>
                </c:pt>
                <c:pt idx="314">
                  <c:v>32.517520363445151</c:v>
                </c:pt>
                <c:pt idx="315">
                  <c:v>23.161968372573423</c:v>
                </c:pt>
                <c:pt idx="316">
                  <c:v>24.998405254349908</c:v>
                </c:pt>
                <c:pt idx="317">
                  <c:v>39.113436721156923</c:v>
                </c:pt>
                <c:pt idx="318">
                  <c:v>29.690596271418237</c:v>
                </c:pt>
                <c:pt idx="319">
                  <c:v>22.836200286395396</c:v>
                </c:pt>
                <c:pt idx="320">
                  <c:v>11.219565622897361</c:v>
                </c:pt>
                <c:pt idx="321">
                  <c:v>20.759918618564907</c:v>
                </c:pt>
                <c:pt idx="322">
                  <c:v>13.947247950857179</c:v>
                </c:pt>
                <c:pt idx="323">
                  <c:v>16.705036964745588</c:v>
                </c:pt>
                <c:pt idx="324">
                  <c:v>29.987314069298318</c:v>
                </c:pt>
                <c:pt idx="325">
                  <c:v>27.370176767493099</c:v>
                </c:pt>
                <c:pt idx="326">
                  <c:v>18.928318177311272</c:v>
                </c:pt>
                <c:pt idx="327">
                  <c:v>20.518854840840064</c:v>
                </c:pt>
                <c:pt idx="328">
                  <c:v>7.2542016735262704</c:v>
                </c:pt>
                <c:pt idx="329">
                  <c:v>10.679934659507831</c:v>
                </c:pt>
                <c:pt idx="330">
                  <c:v>18.322309968327765</c:v>
                </c:pt>
                <c:pt idx="331">
                  <c:v>22.076974310035332</c:v>
                </c:pt>
                <c:pt idx="332">
                  <c:v>20.827293294838757</c:v>
                </c:pt>
                <c:pt idx="333">
                  <c:v>13.719088660779979</c:v>
                </c:pt>
                <c:pt idx="334">
                  <c:v>25.661048103212586</c:v>
                </c:pt>
                <c:pt idx="335">
                  <c:v>24.887485491311949</c:v>
                </c:pt>
                <c:pt idx="336">
                  <c:v>32.646481990580853</c:v>
                </c:pt>
                <c:pt idx="337">
                  <c:v>19.429586782847434</c:v>
                </c:pt>
                <c:pt idx="338">
                  <c:v>38.999435518920343</c:v>
                </c:pt>
                <c:pt idx="339">
                  <c:v>22.372883295422405</c:v>
                </c:pt>
                <c:pt idx="340">
                  <c:v>16.621767756348152</c:v>
                </c:pt>
                <c:pt idx="341">
                  <c:v>20.723522414253434</c:v>
                </c:pt>
                <c:pt idx="342">
                  <c:v>13.241096101769617</c:v>
                </c:pt>
                <c:pt idx="343">
                  <c:v>20.214825186234545</c:v>
                </c:pt>
                <c:pt idx="344">
                  <c:v>16.675442428869097</c:v>
                </c:pt>
                <c:pt idx="345">
                  <c:v>8.2288690997122451</c:v>
                </c:pt>
                <c:pt idx="346">
                  <c:v>15.985299732295257</c:v>
                </c:pt>
                <c:pt idx="347">
                  <c:v>16.198907913884817</c:v>
                </c:pt>
                <c:pt idx="348">
                  <c:v>17.91753591574674</c:v>
                </c:pt>
                <c:pt idx="349">
                  <c:v>22.05281821310232</c:v>
                </c:pt>
                <c:pt idx="350">
                  <c:v>16.32423656421285</c:v>
                </c:pt>
                <c:pt idx="351">
                  <c:v>20.173477282842843</c:v>
                </c:pt>
                <c:pt idx="352">
                  <c:v>20.378164770421755</c:v>
                </c:pt>
                <c:pt idx="353">
                  <c:v>14.713200601343507</c:v>
                </c:pt>
                <c:pt idx="354">
                  <c:v>12.813329155130978</c:v>
                </c:pt>
                <c:pt idx="355">
                  <c:v>19.836983469521424</c:v>
                </c:pt>
                <c:pt idx="356">
                  <c:v>3.8536173907436408</c:v>
                </c:pt>
                <c:pt idx="357">
                  <c:v>12.458729795943052</c:v>
                </c:pt>
                <c:pt idx="358">
                  <c:v>27.233625774225708</c:v>
                </c:pt>
                <c:pt idx="359">
                  <c:v>29.008682347647508</c:v>
                </c:pt>
                <c:pt idx="360">
                  <c:v>23.774198748219316</c:v>
                </c:pt>
                <c:pt idx="361">
                  <c:v>24.450184050247447</c:v>
                </c:pt>
                <c:pt idx="362">
                  <c:v>27.998207645511467</c:v>
                </c:pt>
                <c:pt idx="363">
                  <c:v>10.486472527920721</c:v>
                </c:pt>
                <c:pt idx="364">
                  <c:v>11.473018871932663</c:v>
                </c:pt>
                <c:pt idx="365">
                  <c:v>14.224677872696562</c:v>
                </c:pt>
                <c:pt idx="366">
                  <c:v>12.378961644776767</c:v>
                </c:pt>
                <c:pt idx="367">
                  <c:v>17.016912547778904</c:v>
                </c:pt>
                <c:pt idx="368">
                  <c:v>11.135398403096692</c:v>
                </c:pt>
                <c:pt idx="369">
                  <c:v>13.734527507708229</c:v>
                </c:pt>
                <c:pt idx="370">
                  <c:v>18.070378694860249</c:v>
                </c:pt>
                <c:pt idx="371">
                  <c:v>8.6203927650109069</c:v>
                </c:pt>
                <c:pt idx="372">
                  <c:v>11.202413700219687</c:v>
                </c:pt>
                <c:pt idx="373">
                  <c:v>13.13846413332139</c:v>
                </c:pt>
                <c:pt idx="374">
                  <c:v>15.316110200695205</c:v>
                </c:pt>
                <c:pt idx="375">
                  <c:v>25.716263363145444</c:v>
                </c:pt>
                <c:pt idx="376">
                  <c:v>30.278541654744853</c:v>
                </c:pt>
                <c:pt idx="377">
                  <c:v>13.18194076309188</c:v>
                </c:pt>
                <c:pt idx="378">
                  <c:v>28.598247537719004</c:v>
                </c:pt>
                <c:pt idx="379">
                  <c:v>25.724191824839611</c:v>
                </c:pt>
                <c:pt idx="380">
                  <c:v>32.296827263759077</c:v>
                </c:pt>
                <c:pt idx="381">
                  <c:v>23.02593398423755</c:v>
                </c:pt>
                <c:pt idx="382">
                  <c:v>25.764970178999672</c:v>
                </c:pt>
                <c:pt idx="383">
                  <c:v>24.942995743900561</c:v>
                </c:pt>
                <c:pt idx="384">
                  <c:v>18.431298648061894</c:v>
                </c:pt>
                <c:pt idx="385">
                  <c:v>24.007589456697602</c:v>
                </c:pt>
                <c:pt idx="386">
                  <c:v>23.238235080728479</c:v>
                </c:pt>
                <c:pt idx="387">
                  <c:v>26.560865623511813</c:v>
                </c:pt>
                <c:pt idx="388">
                  <c:v>28.324506901157712</c:v>
                </c:pt>
                <c:pt idx="389">
                  <c:v>31.044855306154016</c:v>
                </c:pt>
                <c:pt idx="390">
                  <c:v>28.163724904332003</c:v>
                </c:pt>
                <c:pt idx="391">
                  <c:v>22.814760015467613</c:v>
                </c:pt>
                <c:pt idx="392">
                  <c:v>16.877335146764764</c:v>
                </c:pt>
                <c:pt idx="393">
                  <c:v>28.185940761016639</c:v>
                </c:pt>
                <c:pt idx="394">
                  <c:v>26.154716367293595</c:v>
                </c:pt>
                <c:pt idx="395">
                  <c:v>31.896680897409766</c:v>
                </c:pt>
                <c:pt idx="396">
                  <c:v>23.341771812505183</c:v>
                </c:pt>
                <c:pt idx="397">
                  <c:v>27.757707228857665</c:v>
                </c:pt>
                <c:pt idx="398">
                  <c:v>13.956060329258653</c:v>
                </c:pt>
                <c:pt idx="399">
                  <c:v>20.41738508730829</c:v>
                </c:pt>
                <c:pt idx="400">
                  <c:v>21.037973089971427</c:v>
                </c:pt>
                <c:pt idx="401">
                  <c:v>27.186959300383208</c:v>
                </c:pt>
                <c:pt idx="402">
                  <c:v>27.113783874435306</c:v>
                </c:pt>
                <c:pt idx="403">
                  <c:v>27.390896918826133</c:v>
                </c:pt>
                <c:pt idx="404">
                  <c:v>20.020730418516894</c:v>
                </c:pt>
                <c:pt idx="405">
                  <c:v>31.154163138262952</c:v>
                </c:pt>
                <c:pt idx="406">
                  <c:v>33.795927156411885</c:v>
                </c:pt>
                <c:pt idx="407">
                  <c:v>44.173866408859588</c:v>
                </c:pt>
                <c:pt idx="408">
                  <c:v>44.525019222912377</c:v>
                </c:pt>
                <c:pt idx="409">
                  <c:v>33.056998438042555</c:v>
                </c:pt>
                <c:pt idx="410">
                  <c:v>31.78715856790134</c:v>
                </c:pt>
                <c:pt idx="411">
                  <c:v>35.274363271398258</c:v>
                </c:pt>
                <c:pt idx="412">
                  <c:v>36.834782340376137</c:v>
                </c:pt>
                <c:pt idx="413">
                  <c:v>40.452604830699585</c:v>
                </c:pt>
                <c:pt idx="414">
                  <c:v>44.348542014151512</c:v>
                </c:pt>
                <c:pt idx="415">
                  <c:v>41.950564587996219</c:v>
                </c:pt>
                <c:pt idx="416">
                  <c:v>56.221042797232599</c:v>
                </c:pt>
                <c:pt idx="417">
                  <c:v>39.664547701205713</c:v>
                </c:pt>
                <c:pt idx="418">
                  <c:v>28.714145949226385</c:v>
                </c:pt>
                <c:pt idx="419">
                  <c:v>37.930664544746541</c:v>
                </c:pt>
                <c:pt idx="420">
                  <c:v>45.024441355534812</c:v>
                </c:pt>
                <c:pt idx="421">
                  <c:v>40.584857495844105</c:v>
                </c:pt>
                <c:pt idx="422">
                  <c:v>39.312102260905839</c:v>
                </c:pt>
                <c:pt idx="423">
                  <c:v>32.104390868669967</c:v>
                </c:pt>
                <c:pt idx="424">
                  <c:v>37.622055029631071</c:v>
                </c:pt>
                <c:pt idx="425">
                  <c:v>41.637112679611192</c:v>
                </c:pt>
                <c:pt idx="426">
                  <c:v>39.54384083026558</c:v>
                </c:pt>
                <c:pt idx="427">
                  <c:v>46.677227973091206</c:v>
                </c:pt>
                <c:pt idx="428">
                  <c:v>39.190941364069353</c:v>
                </c:pt>
                <c:pt idx="429">
                  <c:v>38.448434774147337</c:v>
                </c:pt>
                <c:pt idx="430">
                  <c:v>38.190448077232368</c:v>
                </c:pt>
                <c:pt idx="431">
                  <c:v>31.932087244344249</c:v>
                </c:pt>
                <c:pt idx="432">
                  <c:v>12.458819721366229</c:v>
                </c:pt>
                <c:pt idx="433">
                  <c:v>19.062410319045945</c:v>
                </c:pt>
                <c:pt idx="434">
                  <c:v>15.043570632341632</c:v>
                </c:pt>
                <c:pt idx="435">
                  <c:v>5.3406379877310401</c:v>
                </c:pt>
                <c:pt idx="436">
                  <c:v>19.465445317844001</c:v>
                </c:pt>
                <c:pt idx="437">
                  <c:v>25.734375600864762</c:v>
                </c:pt>
                <c:pt idx="438">
                  <c:v>20.002341001841948</c:v>
                </c:pt>
                <c:pt idx="439">
                  <c:v>20.942270237980285</c:v>
                </c:pt>
                <c:pt idx="440">
                  <c:v>22.128681325526845</c:v>
                </c:pt>
                <c:pt idx="441">
                  <c:v>14.093312180236639</c:v>
                </c:pt>
                <c:pt idx="442">
                  <c:v>20.297109569437044</c:v>
                </c:pt>
                <c:pt idx="443">
                  <c:v>6.0925740053334962</c:v>
                </c:pt>
                <c:pt idx="444">
                  <c:v>12.140221114320726</c:v>
                </c:pt>
                <c:pt idx="445">
                  <c:v>12.583805778180707</c:v>
                </c:pt>
                <c:pt idx="446">
                  <c:v>17.960975165242864</c:v>
                </c:pt>
                <c:pt idx="447">
                  <c:v>17.65451237003731</c:v>
                </c:pt>
                <c:pt idx="448">
                  <c:v>15.789679362695958</c:v>
                </c:pt>
                <c:pt idx="449">
                  <c:v>6.0755173819418191</c:v>
                </c:pt>
                <c:pt idx="450">
                  <c:v>-0.5930690214040486</c:v>
                </c:pt>
                <c:pt idx="451">
                  <c:v>3.5411852760717077</c:v>
                </c:pt>
                <c:pt idx="452">
                  <c:v>-2.5855545584334441</c:v>
                </c:pt>
                <c:pt idx="453">
                  <c:v>-8.5348355643501446</c:v>
                </c:pt>
                <c:pt idx="454">
                  <c:v>-9.3039177744204213</c:v>
                </c:pt>
                <c:pt idx="455">
                  <c:v>-4.1670369816632622</c:v>
                </c:pt>
                <c:pt idx="456">
                  <c:v>-8.0608152964265418</c:v>
                </c:pt>
                <c:pt idx="457">
                  <c:v>-8.8219646511427303</c:v>
                </c:pt>
                <c:pt idx="458">
                  <c:v>0.45574112302202407</c:v>
                </c:pt>
                <c:pt idx="459">
                  <c:v>-5.4424846416635466</c:v>
                </c:pt>
                <c:pt idx="460">
                  <c:v>-4.7380565513234796</c:v>
                </c:pt>
                <c:pt idx="461">
                  <c:v>-14.705315343081233</c:v>
                </c:pt>
                <c:pt idx="462">
                  <c:v>-9.5002927499088194</c:v>
                </c:pt>
                <c:pt idx="463">
                  <c:v>-1.9998183096037436</c:v>
                </c:pt>
                <c:pt idx="464">
                  <c:v>-11.383054917967927</c:v>
                </c:pt>
                <c:pt idx="465">
                  <c:v>-12.739394441490205</c:v>
                </c:pt>
                <c:pt idx="466">
                  <c:v>-24.683778556564402</c:v>
                </c:pt>
                <c:pt idx="467">
                  <c:v>-11.615132834366406</c:v>
                </c:pt>
                <c:pt idx="468">
                  <c:v>-24.52250857904405</c:v>
                </c:pt>
                <c:pt idx="469">
                  <c:v>-23.535440840872507</c:v>
                </c:pt>
                <c:pt idx="470">
                  <c:v>-13.892058729423844</c:v>
                </c:pt>
                <c:pt idx="471">
                  <c:v>-27.874316235502871</c:v>
                </c:pt>
                <c:pt idx="472">
                  <c:v>-28.134781752285967</c:v>
                </c:pt>
                <c:pt idx="473">
                  <c:v>-22.83930768112025</c:v>
                </c:pt>
                <c:pt idx="474">
                  <c:v>-18.955994317064235</c:v>
                </c:pt>
                <c:pt idx="475">
                  <c:v>-22.823560857128211</c:v>
                </c:pt>
                <c:pt idx="476">
                  <c:v>-19.496857124071909</c:v>
                </c:pt>
                <c:pt idx="477">
                  <c:v>-17.650581275246246</c:v>
                </c:pt>
                <c:pt idx="478">
                  <c:v>-17.980917661065856</c:v>
                </c:pt>
                <c:pt idx="479">
                  <c:v>-27.107879433545484</c:v>
                </c:pt>
                <c:pt idx="480">
                  <c:v>-26.094517418431007</c:v>
                </c:pt>
                <c:pt idx="481">
                  <c:v>-25.47381983759832</c:v>
                </c:pt>
                <c:pt idx="482">
                  <c:v>-38.960492626922985</c:v>
                </c:pt>
                <c:pt idx="483">
                  <c:v>-43.819068380233496</c:v>
                </c:pt>
                <c:pt idx="484">
                  <c:v>-50.902918304833612</c:v>
                </c:pt>
                <c:pt idx="485">
                  <c:v>-55.654982698151045</c:v>
                </c:pt>
                <c:pt idx="486">
                  <c:v>-68.594206403289292</c:v>
                </c:pt>
                <c:pt idx="487">
                  <c:v>-56.655549705165626</c:v>
                </c:pt>
                <c:pt idx="488">
                  <c:v>-51.665427674335113</c:v>
                </c:pt>
                <c:pt idx="489">
                  <c:v>-59.698806745770426</c:v>
                </c:pt>
                <c:pt idx="490">
                  <c:v>-56.125930269706373</c:v>
                </c:pt>
                <c:pt idx="491">
                  <c:v>-63.229020416437699</c:v>
                </c:pt>
                <c:pt idx="492">
                  <c:v>-76.464600362793107</c:v>
                </c:pt>
                <c:pt idx="493">
                  <c:v>-76.296675421245624</c:v>
                </c:pt>
                <c:pt idx="494">
                  <c:v>-94.80785516474235</c:v>
                </c:pt>
                <c:pt idx="495">
                  <c:v>-92.472161420120571</c:v>
                </c:pt>
                <c:pt idx="496">
                  <c:v>-109.03633767014082</c:v>
                </c:pt>
                <c:pt idx="497">
                  <c:v>-104.34089483612384</c:v>
                </c:pt>
                <c:pt idx="498">
                  <c:v>-132.01974168397143</c:v>
                </c:pt>
                <c:pt idx="499">
                  <c:v>-128.63779205524577</c:v>
                </c:pt>
                <c:pt idx="500">
                  <c:v>-132.87715094531862</c:v>
                </c:pt>
                <c:pt idx="501">
                  <c:v>-159.7049178668785</c:v>
                </c:pt>
                <c:pt idx="502">
                  <c:v>-178.94778656677479</c:v>
                </c:pt>
                <c:pt idx="503">
                  <c:v>-181.66368811046007</c:v>
                </c:pt>
                <c:pt idx="504">
                  <c:v>-197.38303668404097</c:v>
                </c:pt>
                <c:pt idx="505">
                  <c:v>-215.99968010038526</c:v>
                </c:pt>
                <c:pt idx="506">
                  <c:v>-240.35395762579941</c:v>
                </c:pt>
                <c:pt idx="507">
                  <c:v>-271.12257043113414</c:v>
                </c:pt>
                <c:pt idx="508">
                  <c:v>-291.38154565811851</c:v>
                </c:pt>
                <c:pt idx="509">
                  <c:v>-315.50757023947</c:v>
                </c:pt>
                <c:pt idx="510">
                  <c:v>-338.3131612491851</c:v>
                </c:pt>
                <c:pt idx="511">
                  <c:v>-351.20746765306427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20-3C4B-98A4-073FA723330C}"/>
            </c:ext>
          </c:extLst>
        </c:ser>
        <c:ser>
          <c:idx val="3"/>
          <c:order val="3"/>
          <c:tx>
            <c:strRef>
              <c:f>'100nm film_I only'!$L$1:$M$1</c:f>
              <c:strCache>
                <c:ptCount val="1"/>
                <c:pt idx="0">
                  <c:v>spot5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'100nm film_I only'!$A$5:$A$516</c:f>
              <c:numCache>
                <c:formatCode>General</c:formatCode>
                <c:ptCount val="512"/>
                <c:pt idx="0">
                  <c:v>384.97223000000002</c:v>
                </c:pt>
                <c:pt idx="1">
                  <c:v>385.28908999999999</c:v>
                </c:pt>
                <c:pt idx="2">
                  <c:v>385.60593</c:v>
                </c:pt>
                <c:pt idx="3">
                  <c:v>385.92279000000002</c:v>
                </c:pt>
                <c:pt idx="4">
                  <c:v>386.23962</c:v>
                </c:pt>
                <c:pt idx="5">
                  <c:v>386.55646000000002</c:v>
                </c:pt>
                <c:pt idx="6">
                  <c:v>386.87331999999998</c:v>
                </c:pt>
                <c:pt idx="7">
                  <c:v>387.19015999999999</c:v>
                </c:pt>
                <c:pt idx="8">
                  <c:v>387.50698999999997</c:v>
                </c:pt>
                <c:pt idx="9">
                  <c:v>387.82382000000001</c:v>
                </c:pt>
                <c:pt idx="10">
                  <c:v>388.14066000000003</c:v>
                </c:pt>
                <c:pt idx="11">
                  <c:v>388.45749000000001</c:v>
                </c:pt>
                <c:pt idx="12">
                  <c:v>388.77431999999999</c:v>
                </c:pt>
                <c:pt idx="13">
                  <c:v>389.09116</c:v>
                </c:pt>
                <c:pt idx="14">
                  <c:v>389.40798999999998</c:v>
                </c:pt>
                <c:pt idx="15">
                  <c:v>389.72482000000002</c:v>
                </c:pt>
                <c:pt idx="16">
                  <c:v>390.04165999999998</c:v>
                </c:pt>
                <c:pt idx="17">
                  <c:v>390.35849000000002</c:v>
                </c:pt>
                <c:pt idx="18">
                  <c:v>390.67532</c:v>
                </c:pt>
                <c:pt idx="19">
                  <c:v>390.99216000000001</c:v>
                </c:pt>
                <c:pt idx="20">
                  <c:v>391.30898999999999</c:v>
                </c:pt>
                <c:pt idx="21">
                  <c:v>391.62578999999999</c:v>
                </c:pt>
                <c:pt idx="22">
                  <c:v>391.94263000000001</c:v>
                </c:pt>
                <c:pt idx="23">
                  <c:v>392.25943000000001</c:v>
                </c:pt>
                <c:pt idx="24">
                  <c:v>392.57625999999999</c:v>
                </c:pt>
                <c:pt idx="25">
                  <c:v>392.8931</c:v>
                </c:pt>
                <c:pt idx="26">
                  <c:v>393.2099</c:v>
                </c:pt>
                <c:pt idx="27">
                  <c:v>393.52672999999999</c:v>
                </c:pt>
                <c:pt idx="28">
                  <c:v>393.84354000000002</c:v>
                </c:pt>
                <c:pt idx="29">
                  <c:v>394.16034000000002</c:v>
                </c:pt>
                <c:pt idx="30">
                  <c:v>394.47717</c:v>
                </c:pt>
                <c:pt idx="31">
                  <c:v>394.79397999999998</c:v>
                </c:pt>
                <c:pt idx="32">
                  <c:v>395.11077999999998</c:v>
                </c:pt>
                <c:pt idx="33">
                  <c:v>395.42757999999998</c:v>
                </c:pt>
                <c:pt idx="34">
                  <c:v>395.74441999999999</c:v>
                </c:pt>
                <c:pt idx="35">
                  <c:v>396.06121999999999</c:v>
                </c:pt>
                <c:pt idx="36">
                  <c:v>396.37801999999999</c:v>
                </c:pt>
                <c:pt idx="37">
                  <c:v>396.69481999999999</c:v>
                </c:pt>
                <c:pt idx="38">
                  <c:v>397.01163000000003</c:v>
                </c:pt>
                <c:pt idx="39">
                  <c:v>397.32843000000003</c:v>
                </c:pt>
                <c:pt idx="40">
                  <c:v>397.64523000000003</c:v>
                </c:pt>
                <c:pt idx="41">
                  <c:v>397.96204</c:v>
                </c:pt>
                <c:pt idx="42">
                  <c:v>398.27881000000002</c:v>
                </c:pt>
                <c:pt idx="43">
                  <c:v>398.59561000000002</c:v>
                </c:pt>
                <c:pt idx="44">
                  <c:v>398.91241000000002</c:v>
                </c:pt>
                <c:pt idx="45">
                  <c:v>399.22922</c:v>
                </c:pt>
                <c:pt idx="46">
                  <c:v>399.54599000000002</c:v>
                </c:pt>
                <c:pt idx="47">
                  <c:v>399.86279000000002</c:v>
                </c:pt>
                <c:pt idx="48">
                  <c:v>400.17957000000001</c:v>
                </c:pt>
                <c:pt idx="49">
                  <c:v>400.49637000000001</c:v>
                </c:pt>
                <c:pt idx="50">
                  <c:v>400.81313999999998</c:v>
                </c:pt>
                <c:pt idx="51">
                  <c:v>401.12993999999998</c:v>
                </c:pt>
                <c:pt idx="52">
                  <c:v>401.44672000000003</c:v>
                </c:pt>
                <c:pt idx="53">
                  <c:v>401.76352000000003</c:v>
                </c:pt>
                <c:pt idx="54">
                  <c:v>402.08028999999999</c:v>
                </c:pt>
                <c:pt idx="55">
                  <c:v>402.39706000000001</c:v>
                </c:pt>
                <c:pt idx="56">
                  <c:v>402.71386999999999</c:v>
                </c:pt>
                <c:pt idx="57">
                  <c:v>403.03064000000001</c:v>
                </c:pt>
                <c:pt idx="58">
                  <c:v>403.34741000000002</c:v>
                </c:pt>
                <c:pt idx="59">
                  <c:v>403.66417999999999</c:v>
                </c:pt>
                <c:pt idx="60">
                  <c:v>403.98095999999998</c:v>
                </c:pt>
                <c:pt idx="61">
                  <c:v>404.29773</c:v>
                </c:pt>
                <c:pt idx="62">
                  <c:v>404.61450000000002</c:v>
                </c:pt>
                <c:pt idx="63">
                  <c:v>404.93126999999998</c:v>
                </c:pt>
                <c:pt idx="64">
                  <c:v>405.24804999999998</c:v>
                </c:pt>
                <c:pt idx="65">
                  <c:v>405.56482</c:v>
                </c:pt>
                <c:pt idx="66">
                  <c:v>405.88155999999998</c:v>
                </c:pt>
                <c:pt idx="67">
                  <c:v>406.19833</c:v>
                </c:pt>
                <c:pt idx="68">
                  <c:v>406.51510999999999</c:v>
                </c:pt>
                <c:pt idx="69">
                  <c:v>406.83188000000001</c:v>
                </c:pt>
                <c:pt idx="70">
                  <c:v>407.14861999999999</c:v>
                </c:pt>
                <c:pt idx="71">
                  <c:v>407.46539000000001</c:v>
                </c:pt>
                <c:pt idx="72">
                  <c:v>407.78214000000003</c:v>
                </c:pt>
                <c:pt idx="73">
                  <c:v>408.09890999999999</c:v>
                </c:pt>
                <c:pt idx="74">
                  <c:v>408.41565000000003</c:v>
                </c:pt>
                <c:pt idx="75">
                  <c:v>408.73241999999999</c:v>
                </c:pt>
                <c:pt idx="76">
                  <c:v>409.04915999999997</c:v>
                </c:pt>
                <c:pt idx="77">
                  <c:v>409.36590999999999</c:v>
                </c:pt>
                <c:pt idx="78">
                  <c:v>409.68268</c:v>
                </c:pt>
                <c:pt idx="79">
                  <c:v>409.99941999999999</c:v>
                </c:pt>
                <c:pt idx="80">
                  <c:v>410.31616000000002</c:v>
                </c:pt>
                <c:pt idx="81">
                  <c:v>410.63290000000001</c:v>
                </c:pt>
                <c:pt idx="82">
                  <c:v>410.94965000000002</c:v>
                </c:pt>
                <c:pt idx="83">
                  <c:v>411.26639</c:v>
                </c:pt>
                <c:pt idx="84">
                  <c:v>411.58312999999998</c:v>
                </c:pt>
                <c:pt idx="85">
                  <c:v>411.89987000000002</c:v>
                </c:pt>
                <c:pt idx="86">
                  <c:v>412.21661</c:v>
                </c:pt>
                <c:pt idx="87">
                  <c:v>412.53336000000002</c:v>
                </c:pt>
                <c:pt idx="88">
                  <c:v>412.8501</c:v>
                </c:pt>
                <c:pt idx="89">
                  <c:v>413.16683999999998</c:v>
                </c:pt>
                <c:pt idx="90">
                  <c:v>413.48354999999998</c:v>
                </c:pt>
                <c:pt idx="91">
                  <c:v>413.80029000000002</c:v>
                </c:pt>
                <c:pt idx="92">
                  <c:v>414.11703</c:v>
                </c:pt>
                <c:pt idx="93">
                  <c:v>414.43374999999997</c:v>
                </c:pt>
                <c:pt idx="94">
                  <c:v>414.75049000000001</c:v>
                </c:pt>
                <c:pt idx="95">
                  <c:v>415.06720000000001</c:v>
                </c:pt>
                <c:pt idx="96">
                  <c:v>415.38394</c:v>
                </c:pt>
                <c:pt idx="97">
                  <c:v>415.70065</c:v>
                </c:pt>
                <c:pt idx="98">
                  <c:v>416.01736</c:v>
                </c:pt>
                <c:pt idx="99">
                  <c:v>416.33411000000001</c:v>
                </c:pt>
                <c:pt idx="100">
                  <c:v>416.65082000000001</c:v>
                </c:pt>
                <c:pt idx="101">
                  <c:v>416.96753000000001</c:v>
                </c:pt>
                <c:pt idx="102">
                  <c:v>417.28424000000001</c:v>
                </c:pt>
                <c:pt idx="103">
                  <c:v>417.60095000000001</c:v>
                </c:pt>
                <c:pt idx="104">
                  <c:v>417.91766000000001</c:v>
                </c:pt>
                <c:pt idx="105">
                  <c:v>418.23441000000003</c:v>
                </c:pt>
                <c:pt idx="106">
                  <c:v>418.55108999999999</c:v>
                </c:pt>
                <c:pt idx="107">
                  <c:v>418.86779999999999</c:v>
                </c:pt>
                <c:pt idx="108">
                  <c:v>419.18450999999999</c:v>
                </c:pt>
                <c:pt idx="109">
                  <c:v>419.50121999999999</c:v>
                </c:pt>
                <c:pt idx="110">
                  <c:v>419.81792999999999</c:v>
                </c:pt>
                <c:pt idx="111">
                  <c:v>420.13463999999999</c:v>
                </c:pt>
                <c:pt idx="112">
                  <c:v>420.45132000000001</c:v>
                </c:pt>
                <c:pt idx="113">
                  <c:v>420.76803999999998</c:v>
                </c:pt>
                <c:pt idx="114">
                  <c:v>421.08474999999999</c:v>
                </c:pt>
                <c:pt idx="115">
                  <c:v>421.40143</c:v>
                </c:pt>
                <c:pt idx="116">
                  <c:v>421.71814000000001</c:v>
                </c:pt>
                <c:pt idx="117">
                  <c:v>422.03482000000002</c:v>
                </c:pt>
                <c:pt idx="118">
                  <c:v>422.35153000000003</c:v>
                </c:pt>
                <c:pt idx="119">
                  <c:v>422.66820999999999</c:v>
                </c:pt>
                <c:pt idx="120">
                  <c:v>422.98489000000001</c:v>
                </c:pt>
                <c:pt idx="121">
                  <c:v>423.30157000000003</c:v>
                </c:pt>
                <c:pt idx="122">
                  <c:v>423.61829</c:v>
                </c:pt>
                <c:pt idx="123">
                  <c:v>423.93497000000002</c:v>
                </c:pt>
                <c:pt idx="124">
                  <c:v>424.25164999999998</c:v>
                </c:pt>
                <c:pt idx="125">
                  <c:v>424.56833</c:v>
                </c:pt>
                <c:pt idx="126">
                  <c:v>424.88501000000002</c:v>
                </c:pt>
                <c:pt idx="127">
                  <c:v>425.20168999999999</c:v>
                </c:pt>
                <c:pt idx="128">
                  <c:v>425.51837</c:v>
                </c:pt>
                <c:pt idx="129">
                  <c:v>425.83505000000002</c:v>
                </c:pt>
                <c:pt idx="130">
                  <c:v>426.15172999999999</c:v>
                </c:pt>
                <c:pt idx="131">
                  <c:v>426.46838000000002</c:v>
                </c:pt>
                <c:pt idx="132">
                  <c:v>426.78505999999999</c:v>
                </c:pt>
                <c:pt idx="133">
                  <c:v>427.10174999999998</c:v>
                </c:pt>
                <c:pt idx="134">
                  <c:v>427.41843</c:v>
                </c:pt>
                <c:pt idx="135">
                  <c:v>427.73507999999998</c:v>
                </c:pt>
                <c:pt idx="136">
                  <c:v>428.05176</c:v>
                </c:pt>
                <c:pt idx="137">
                  <c:v>428.36840999999998</c:v>
                </c:pt>
                <c:pt idx="138">
                  <c:v>428.68509</c:v>
                </c:pt>
                <c:pt idx="139">
                  <c:v>429.00173999999998</c:v>
                </c:pt>
                <c:pt idx="140">
                  <c:v>429.31839000000002</c:v>
                </c:pt>
                <c:pt idx="141">
                  <c:v>429.63506999999998</c:v>
                </c:pt>
                <c:pt idx="142">
                  <c:v>429.95172000000002</c:v>
                </c:pt>
                <c:pt idx="143">
                  <c:v>430.26837</c:v>
                </c:pt>
                <c:pt idx="144">
                  <c:v>430.58501999999999</c:v>
                </c:pt>
                <c:pt idx="145">
                  <c:v>430.90167000000002</c:v>
                </c:pt>
                <c:pt idx="146">
                  <c:v>431.21832000000001</c:v>
                </c:pt>
                <c:pt idx="147">
                  <c:v>431.53496999999999</c:v>
                </c:pt>
                <c:pt idx="148">
                  <c:v>431.85162000000003</c:v>
                </c:pt>
                <c:pt idx="149">
                  <c:v>432.16827000000001</c:v>
                </c:pt>
                <c:pt idx="150">
                  <c:v>432.48491999999999</c:v>
                </c:pt>
                <c:pt idx="151">
                  <c:v>432.80157000000003</c:v>
                </c:pt>
                <c:pt idx="152">
                  <c:v>433.11819000000003</c:v>
                </c:pt>
                <c:pt idx="153">
                  <c:v>433.43484000000001</c:v>
                </c:pt>
                <c:pt idx="154">
                  <c:v>433.75150000000002</c:v>
                </c:pt>
                <c:pt idx="155">
                  <c:v>434.06812000000002</c:v>
                </c:pt>
                <c:pt idx="156">
                  <c:v>434.38477</c:v>
                </c:pt>
                <c:pt idx="157">
                  <c:v>434.70139</c:v>
                </c:pt>
                <c:pt idx="158">
                  <c:v>435.01803999999998</c:v>
                </c:pt>
                <c:pt idx="159">
                  <c:v>435.33465999999999</c:v>
                </c:pt>
                <c:pt idx="160">
                  <c:v>435.65131000000002</c:v>
                </c:pt>
                <c:pt idx="161">
                  <c:v>435.96793000000002</c:v>
                </c:pt>
                <c:pt idx="162">
                  <c:v>436.28455000000002</c:v>
                </c:pt>
                <c:pt idx="163">
                  <c:v>436.60117000000002</c:v>
                </c:pt>
                <c:pt idx="164">
                  <c:v>436.91779000000002</c:v>
                </c:pt>
                <c:pt idx="165">
                  <c:v>437.23441000000003</c:v>
                </c:pt>
                <c:pt idx="166">
                  <c:v>437.55103000000003</c:v>
                </c:pt>
                <c:pt idx="167">
                  <c:v>437.86765000000003</c:v>
                </c:pt>
                <c:pt idx="168">
                  <c:v>438.18427000000003</c:v>
                </c:pt>
                <c:pt idx="169">
                  <c:v>438.50089000000003</c:v>
                </c:pt>
                <c:pt idx="170">
                  <c:v>438.8175</c:v>
                </c:pt>
                <c:pt idx="171">
                  <c:v>439.13412</c:v>
                </c:pt>
                <c:pt idx="172">
                  <c:v>439.45071000000002</c:v>
                </c:pt>
                <c:pt idx="173">
                  <c:v>439.76733000000002</c:v>
                </c:pt>
                <c:pt idx="174">
                  <c:v>440.08395000000002</c:v>
                </c:pt>
                <c:pt idx="175">
                  <c:v>440.40053999999998</c:v>
                </c:pt>
                <c:pt idx="176">
                  <c:v>440.71715999999998</c:v>
                </c:pt>
                <c:pt idx="177">
                  <c:v>441.03375</c:v>
                </c:pt>
                <c:pt idx="178">
                  <c:v>441.35037</c:v>
                </c:pt>
                <c:pt idx="179">
                  <c:v>441.66696000000002</c:v>
                </c:pt>
                <c:pt idx="180">
                  <c:v>441.98354999999998</c:v>
                </c:pt>
                <c:pt idx="181">
                  <c:v>442.30016999999998</c:v>
                </c:pt>
                <c:pt idx="182">
                  <c:v>442.61676</c:v>
                </c:pt>
                <c:pt idx="183">
                  <c:v>442.93335000000002</c:v>
                </c:pt>
                <c:pt idx="184">
                  <c:v>443.24993999999998</c:v>
                </c:pt>
                <c:pt idx="185">
                  <c:v>443.56653</c:v>
                </c:pt>
                <c:pt idx="186">
                  <c:v>443.88312000000002</c:v>
                </c:pt>
                <c:pt idx="187">
                  <c:v>444.19970999999998</c:v>
                </c:pt>
                <c:pt idx="188">
                  <c:v>444.5163</c:v>
                </c:pt>
                <c:pt idx="189">
                  <c:v>444.83289000000002</c:v>
                </c:pt>
                <c:pt idx="190">
                  <c:v>445.14944000000003</c:v>
                </c:pt>
                <c:pt idx="191">
                  <c:v>445.46602999999999</c:v>
                </c:pt>
                <c:pt idx="192">
                  <c:v>445.78262000000001</c:v>
                </c:pt>
                <c:pt idx="193">
                  <c:v>446.09917999999999</c:v>
                </c:pt>
                <c:pt idx="194">
                  <c:v>446.41577000000001</c:v>
                </c:pt>
                <c:pt idx="195">
                  <c:v>446.73232999999999</c:v>
                </c:pt>
                <c:pt idx="196">
                  <c:v>447.04892000000001</c:v>
                </c:pt>
                <c:pt idx="197">
                  <c:v>447.36547999999999</c:v>
                </c:pt>
                <c:pt idx="198">
                  <c:v>447.68207000000001</c:v>
                </c:pt>
                <c:pt idx="199">
                  <c:v>447.99862999999999</c:v>
                </c:pt>
                <c:pt idx="200">
                  <c:v>448.31518999999997</c:v>
                </c:pt>
                <c:pt idx="201">
                  <c:v>448.63173999999998</c:v>
                </c:pt>
                <c:pt idx="202">
                  <c:v>448.94830000000002</c:v>
                </c:pt>
                <c:pt idx="203">
                  <c:v>449.26486</c:v>
                </c:pt>
                <c:pt idx="204">
                  <c:v>449.58141999999998</c:v>
                </c:pt>
                <c:pt idx="205">
                  <c:v>449.89798000000002</c:v>
                </c:pt>
                <c:pt idx="206">
                  <c:v>450.21454</c:v>
                </c:pt>
                <c:pt idx="207">
                  <c:v>450.53109999999998</c:v>
                </c:pt>
                <c:pt idx="208">
                  <c:v>450.84766000000002</c:v>
                </c:pt>
                <c:pt idx="209">
                  <c:v>451.16422</c:v>
                </c:pt>
                <c:pt idx="210">
                  <c:v>451.48074000000003</c:v>
                </c:pt>
                <c:pt idx="211">
                  <c:v>451.79730000000001</c:v>
                </c:pt>
                <c:pt idx="212">
                  <c:v>452.11385999999999</c:v>
                </c:pt>
                <c:pt idx="213">
                  <c:v>452.43038999999999</c:v>
                </c:pt>
                <c:pt idx="214">
                  <c:v>452.74691999999999</c:v>
                </c:pt>
                <c:pt idx="215">
                  <c:v>453.06348000000003</c:v>
                </c:pt>
                <c:pt idx="216">
                  <c:v>453.38</c:v>
                </c:pt>
                <c:pt idx="217">
                  <c:v>453.69655999999998</c:v>
                </c:pt>
                <c:pt idx="218">
                  <c:v>454.01308999999998</c:v>
                </c:pt>
                <c:pt idx="219">
                  <c:v>454.32961999999998</c:v>
                </c:pt>
                <c:pt idx="220">
                  <c:v>454.64614999999998</c:v>
                </c:pt>
                <c:pt idx="221">
                  <c:v>454.96267999999998</c:v>
                </c:pt>
                <c:pt idx="222">
                  <c:v>455.27920999999998</c:v>
                </c:pt>
                <c:pt idx="223">
                  <c:v>455.59573</c:v>
                </c:pt>
                <c:pt idx="224">
                  <c:v>455.91226</c:v>
                </c:pt>
                <c:pt idx="225">
                  <c:v>456.22879</c:v>
                </c:pt>
                <c:pt idx="226">
                  <c:v>456.54532</c:v>
                </c:pt>
                <c:pt idx="227">
                  <c:v>456.86182000000002</c:v>
                </c:pt>
                <c:pt idx="228">
                  <c:v>457.17833999999999</c:v>
                </c:pt>
                <c:pt idx="229">
                  <c:v>457.49486999999999</c:v>
                </c:pt>
                <c:pt idx="230">
                  <c:v>457.81137000000001</c:v>
                </c:pt>
                <c:pt idx="231">
                  <c:v>458.12790000000001</c:v>
                </c:pt>
                <c:pt idx="232">
                  <c:v>458.44439999999997</c:v>
                </c:pt>
                <c:pt idx="233">
                  <c:v>458.76092999999997</c:v>
                </c:pt>
                <c:pt idx="234">
                  <c:v>459.07742000000002</c:v>
                </c:pt>
                <c:pt idx="235">
                  <c:v>459.39391999999998</c:v>
                </c:pt>
                <c:pt idx="236">
                  <c:v>459.71044999999998</c:v>
                </c:pt>
                <c:pt idx="237">
                  <c:v>460.02695</c:v>
                </c:pt>
                <c:pt idx="238">
                  <c:v>460.34343999999999</c:v>
                </c:pt>
                <c:pt idx="239">
                  <c:v>460.65994000000001</c:v>
                </c:pt>
                <c:pt idx="240">
                  <c:v>460.97644000000003</c:v>
                </c:pt>
                <c:pt idx="241">
                  <c:v>461.29293999999999</c:v>
                </c:pt>
                <c:pt idx="242">
                  <c:v>461.60944000000001</c:v>
                </c:pt>
                <c:pt idx="243">
                  <c:v>461.92592999999999</c:v>
                </c:pt>
                <c:pt idx="244">
                  <c:v>462.24239999999998</c:v>
                </c:pt>
                <c:pt idx="245">
                  <c:v>462.55889999999999</c:v>
                </c:pt>
                <c:pt idx="246">
                  <c:v>462.87540000000001</c:v>
                </c:pt>
                <c:pt idx="247">
                  <c:v>463.19186000000002</c:v>
                </c:pt>
                <c:pt idx="248">
                  <c:v>463.50835999999998</c:v>
                </c:pt>
                <c:pt idx="249">
                  <c:v>463.82483000000002</c:v>
                </c:pt>
                <c:pt idx="250">
                  <c:v>464.14132999999998</c:v>
                </c:pt>
                <c:pt idx="251">
                  <c:v>464.45778999999999</c:v>
                </c:pt>
                <c:pt idx="252">
                  <c:v>464.77426000000003</c:v>
                </c:pt>
                <c:pt idx="253">
                  <c:v>465.09075999999999</c:v>
                </c:pt>
                <c:pt idx="254">
                  <c:v>465.40723000000003</c:v>
                </c:pt>
                <c:pt idx="255">
                  <c:v>465.72368999999998</c:v>
                </c:pt>
                <c:pt idx="256">
                  <c:v>466.04016000000001</c:v>
                </c:pt>
                <c:pt idx="257">
                  <c:v>466.35663</c:v>
                </c:pt>
                <c:pt idx="258">
                  <c:v>466.67309999999998</c:v>
                </c:pt>
                <c:pt idx="259">
                  <c:v>466.98955999999998</c:v>
                </c:pt>
                <c:pt idx="260">
                  <c:v>467.30603000000002</c:v>
                </c:pt>
                <c:pt idx="261">
                  <c:v>467.6225</c:v>
                </c:pt>
                <c:pt idx="262">
                  <c:v>467.93893000000003</c:v>
                </c:pt>
                <c:pt idx="263">
                  <c:v>468.25540000000001</c:v>
                </c:pt>
                <c:pt idx="264">
                  <c:v>468.57186999999999</c:v>
                </c:pt>
                <c:pt idx="265">
                  <c:v>468.88830999999999</c:v>
                </c:pt>
                <c:pt idx="266">
                  <c:v>469.20477</c:v>
                </c:pt>
                <c:pt idx="267">
                  <c:v>469.52121</c:v>
                </c:pt>
                <c:pt idx="268">
                  <c:v>469.83765</c:v>
                </c:pt>
                <c:pt idx="269">
                  <c:v>470.15411</c:v>
                </c:pt>
                <c:pt idx="270">
                  <c:v>470.47055</c:v>
                </c:pt>
                <c:pt idx="271">
                  <c:v>470.78699</c:v>
                </c:pt>
                <c:pt idx="272">
                  <c:v>471.10342000000003</c:v>
                </c:pt>
                <c:pt idx="273">
                  <c:v>471.41986000000003</c:v>
                </c:pt>
                <c:pt idx="274">
                  <c:v>471.73630000000003</c:v>
                </c:pt>
                <c:pt idx="275">
                  <c:v>472.05273</c:v>
                </c:pt>
                <c:pt idx="276">
                  <c:v>472.36917</c:v>
                </c:pt>
                <c:pt idx="277">
                  <c:v>472.68561</c:v>
                </c:pt>
                <c:pt idx="278">
                  <c:v>473.00204000000002</c:v>
                </c:pt>
                <c:pt idx="279">
                  <c:v>473.31848000000002</c:v>
                </c:pt>
                <c:pt idx="280">
                  <c:v>473.63488999999998</c:v>
                </c:pt>
                <c:pt idx="281">
                  <c:v>473.95132000000001</c:v>
                </c:pt>
                <c:pt idx="282">
                  <c:v>474.26772999999997</c:v>
                </c:pt>
                <c:pt idx="283">
                  <c:v>474.58416999999997</c:v>
                </c:pt>
                <c:pt idx="284">
                  <c:v>474.90057000000002</c:v>
                </c:pt>
                <c:pt idx="285">
                  <c:v>475.21701000000002</c:v>
                </c:pt>
                <c:pt idx="286">
                  <c:v>475.53341999999998</c:v>
                </c:pt>
                <c:pt idx="287">
                  <c:v>475.84982000000002</c:v>
                </c:pt>
                <c:pt idx="288">
                  <c:v>476.16622999999998</c:v>
                </c:pt>
                <c:pt idx="289">
                  <c:v>476.48264</c:v>
                </c:pt>
                <c:pt idx="290">
                  <c:v>476.79903999999999</c:v>
                </c:pt>
                <c:pt idx="291">
                  <c:v>477.11545000000001</c:v>
                </c:pt>
                <c:pt idx="292">
                  <c:v>477.43185</c:v>
                </c:pt>
                <c:pt idx="293">
                  <c:v>477.74826000000002</c:v>
                </c:pt>
                <c:pt idx="294">
                  <c:v>478.06466999999998</c:v>
                </c:pt>
                <c:pt idx="295">
                  <c:v>478.38107000000002</c:v>
                </c:pt>
                <c:pt idx="296">
                  <c:v>478.69745</c:v>
                </c:pt>
                <c:pt idx="297">
                  <c:v>479.01384999999999</c:v>
                </c:pt>
                <c:pt idx="298">
                  <c:v>479.33026000000001</c:v>
                </c:pt>
                <c:pt idx="299">
                  <c:v>479.64663999999999</c:v>
                </c:pt>
                <c:pt idx="300">
                  <c:v>479.96303999999998</c:v>
                </c:pt>
                <c:pt idx="301">
                  <c:v>480.27942000000002</c:v>
                </c:pt>
                <c:pt idx="302">
                  <c:v>480.59579000000002</c:v>
                </c:pt>
                <c:pt idx="303">
                  <c:v>480.91217</c:v>
                </c:pt>
                <c:pt idx="304">
                  <c:v>481.22858000000002</c:v>
                </c:pt>
                <c:pt idx="305">
                  <c:v>481.54494999999997</c:v>
                </c:pt>
                <c:pt idx="306">
                  <c:v>481.86133000000001</c:v>
                </c:pt>
                <c:pt idx="307">
                  <c:v>482.17770000000002</c:v>
                </c:pt>
                <c:pt idx="308">
                  <c:v>482.49408</c:v>
                </c:pt>
                <c:pt idx="309">
                  <c:v>482.81045999999998</c:v>
                </c:pt>
                <c:pt idx="310">
                  <c:v>483.1268</c:v>
                </c:pt>
                <c:pt idx="311">
                  <c:v>483.44317999999998</c:v>
                </c:pt>
                <c:pt idx="312">
                  <c:v>483.75954999999999</c:v>
                </c:pt>
                <c:pt idx="313">
                  <c:v>484.07593000000003</c:v>
                </c:pt>
                <c:pt idx="314">
                  <c:v>484.39227</c:v>
                </c:pt>
                <c:pt idx="315">
                  <c:v>484.70864999999998</c:v>
                </c:pt>
                <c:pt idx="316">
                  <c:v>485.02499</c:v>
                </c:pt>
                <c:pt idx="317">
                  <c:v>485.34134</c:v>
                </c:pt>
                <c:pt idx="318">
                  <c:v>485.65771000000001</c:v>
                </c:pt>
                <c:pt idx="319">
                  <c:v>485.97406000000001</c:v>
                </c:pt>
                <c:pt idx="320">
                  <c:v>486.29041000000001</c:v>
                </c:pt>
                <c:pt idx="321">
                  <c:v>486.60674999999998</c:v>
                </c:pt>
                <c:pt idx="322">
                  <c:v>486.92309999999998</c:v>
                </c:pt>
                <c:pt idx="323">
                  <c:v>487.23944</c:v>
                </c:pt>
                <c:pt idx="324">
                  <c:v>487.55579</c:v>
                </c:pt>
                <c:pt idx="325">
                  <c:v>487.87213000000003</c:v>
                </c:pt>
                <c:pt idx="326">
                  <c:v>488.18848000000003</c:v>
                </c:pt>
                <c:pt idx="327">
                  <c:v>488.50482</c:v>
                </c:pt>
                <c:pt idx="328">
                  <c:v>488.82114000000001</c:v>
                </c:pt>
                <c:pt idx="329">
                  <c:v>489.13747999999998</c:v>
                </c:pt>
                <c:pt idx="330">
                  <c:v>489.45382999999998</c:v>
                </c:pt>
                <c:pt idx="331">
                  <c:v>489.77014000000003</c:v>
                </c:pt>
                <c:pt idx="332">
                  <c:v>490.08645999999999</c:v>
                </c:pt>
                <c:pt idx="333">
                  <c:v>490.40280000000001</c:v>
                </c:pt>
                <c:pt idx="334">
                  <c:v>490.71911999999998</c:v>
                </c:pt>
                <c:pt idx="335">
                  <c:v>491.03543000000002</c:v>
                </c:pt>
                <c:pt idx="336">
                  <c:v>491.35174999999998</c:v>
                </c:pt>
                <c:pt idx="337">
                  <c:v>491.66809000000001</c:v>
                </c:pt>
                <c:pt idx="338">
                  <c:v>491.98441000000003</c:v>
                </c:pt>
                <c:pt idx="339">
                  <c:v>492.30072000000001</c:v>
                </c:pt>
                <c:pt idx="340">
                  <c:v>492.61700000000002</c:v>
                </c:pt>
                <c:pt idx="341">
                  <c:v>492.93331999999998</c:v>
                </c:pt>
                <c:pt idx="342">
                  <c:v>493.24963000000002</c:v>
                </c:pt>
                <c:pt idx="343">
                  <c:v>493.56594999999999</c:v>
                </c:pt>
                <c:pt idx="344">
                  <c:v>493.88222999999999</c:v>
                </c:pt>
                <c:pt idx="345">
                  <c:v>494.19855000000001</c:v>
                </c:pt>
                <c:pt idx="346">
                  <c:v>494.51486</c:v>
                </c:pt>
                <c:pt idx="347">
                  <c:v>494.83114999999998</c:v>
                </c:pt>
                <c:pt idx="348">
                  <c:v>495.14742999999999</c:v>
                </c:pt>
                <c:pt idx="349">
                  <c:v>495.46375</c:v>
                </c:pt>
                <c:pt idx="350">
                  <c:v>495.78003000000001</c:v>
                </c:pt>
                <c:pt idx="351">
                  <c:v>496.09631000000002</c:v>
                </c:pt>
                <c:pt idx="352">
                  <c:v>496.4126</c:v>
                </c:pt>
                <c:pt idx="353">
                  <c:v>496.72888</c:v>
                </c:pt>
                <c:pt idx="354">
                  <c:v>497.04516999999998</c:v>
                </c:pt>
                <c:pt idx="355">
                  <c:v>497.36144999999999</c:v>
                </c:pt>
                <c:pt idx="356">
                  <c:v>497.67773</c:v>
                </c:pt>
                <c:pt idx="357">
                  <c:v>497.99401999999998</c:v>
                </c:pt>
                <c:pt idx="358">
                  <c:v>498.31029999999998</c:v>
                </c:pt>
                <c:pt idx="359">
                  <c:v>498.62655999999998</c:v>
                </c:pt>
                <c:pt idx="360">
                  <c:v>498.94283999999999</c:v>
                </c:pt>
                <c:pt idx="361">
                  <c:v>499.25909000000001</c:v>
                </c:pt>
                <c:pt idx="362">
                  <c:v>499.57538</c:v>
                </c:pt>
                <c:pt idx="363">
                  <c:v>499.89163000000002</c:v>
                </c:pt>
                <c:pt idx="364">
                  <c:v>500.20792</c:v>
                </c:pt>
                <c:pt idx="365">
                  <c:v>500.52417000000003</c:v>
                </c:pt>
                <c:pt idx="366">
                  <c:v>500.84041999999999</c:v>
                </c:pt>
                <c:pt idx="367">
                  <c:v>501.15667999999999</c:v>
                </c:pt>
                <c:pt idx="368">
                  <c:v>501.47293000000002</c:v>
                </c:pt>
                <c:pt idx="369">
                  <c:v>501.78917999999999</c:v>
                </c:pt>
                <c:pt idx="370">
                  <c:v>502.10543999999999</c:v>
                </c:pt>
                <c:pt idx="371">
                  <c:v>502.42169000000001</c:v>
                </c:pt>
                <c:pt idx="372">
                  <c:v>502.73795000000001</c:v>
                </c:pt>
                <c:pt idx="373">
                  <c:v>503.05417</c:v>
                </c:pt>
                <c:pt idx="374">
                  <c:v>503.37042000000002</c:v>
                </c:pt>
                <c:pt idx="375">
                  <c:v>503.68668000000002</c:v>
                </c:pt>
                <c:pt idx="376">
                  <c:v>504.00290000000001</c:v>
                </c:pt>
                <c:pt idx="377">
                  <c:v>504.31914999999998</c:v>
                </c:pt>
                <c:pt idx="378">
                  <c:v>504.63538</c:v>
                </c:pt>
                <c:pt idx="379">
                  <c:v>504.95159999999998</c:v>
                </c:pt>
                <c:pt idx="380">
                  <c:v>505.26785000000001</c:v>
                </c:pt>
                <c:pt idx="381">
                  <c:v>505.58407999999997</c:v>
                </c:pt>
                <c:pt idx="382">
                  <c:v>505.90030000000002</c:v>
                </c:pt>
                <c:pt idx="383">
                  <c:v>506.21652</c:v>
                </c:pt>
                <c:pt idx="384">
                  <c:v>506.53275000000002</c:v>
                </c:pt>
                <c:pt idx="385">
                  <c:v>506.84897000000001</c:v>
                </c:pt>
                <c:pt idx="386">
                  <c:v>507.16519</c:v>
                </c:pt>
                <c:pt idx="387">
                  <c:v>507.48140999999998</c:v>
                </c:pt>
                <c:pt idx="388">
                  <c:v>507.79761000000002</c:v>
                </c:pt>
                <c:pt idx="389">
                  <c:v>508.11383000000001</c:v>
                </c:pt>
                <c:pt idx="390">
                  <c:v>508.43002000000001</c:v>
                </c:pt>
                <c:pt idx="391">
                  <c:v>508.74624999999997</c:v>
                </c:pt>
                <c:pt idx="392">
                  <c:v>509.06243999999998</c:v>
                </c:pt>
                <c:pt idx="393">
                  <c:v>509.37866000000002</c:v>
                </c:pt>
                <c:pt idx="394">
                  <c:v>509.69484999999997</c:v>
                </c:pt>
                <c:pt idx="395">
                  <c:v>510.01105000000001</c:v>
                </c:pt>
                <c:pt idx="396">
                  <c:v>510.32724000000002</c:v>
                </c:pt>
                <c:pt idx="397">
                  <c:v>510.64346</c:v>
                </c:pt>
                <c:pt idx="398">
                  <c:v>510.95965999999999</c:v>
                </c:pt>
                <c:pt idx="399">
                  <c:v>511.27584999999999</c:v>
                </c:pt>
                <c:pt idx="400">
                  <c:v>511.59201000000002</c:v>
                </c:pt>
                <c:pt idx="401">
                  <c:v>511.90820000000002</c:v>
                </c:pt>
                <c:pt idx="402">
                  <c:v>512.22437000000002</c:v>
                </c:pt>
                <c:pt idx="403">
                  <c:v>512.54058999999995</c:v>
                </c:pt>
                <c:pt idx="404">
                  <c:v>512.85675000000003</c:v>
                </c:pt>
                <c:pt idx="405">
                  <c:v>513.17291</c:v>
                </c:pt>
                <c:pt idx="406">
                  <c:v>513.48914000000002</c:v>
                </c:pt>
                <c:pt idx="407">
                  <c:v>513.80529999999999</c:v>
                </c:pt>
                <c:pt idx="408">
                  <c:v>514.12145999999996</c:v>
                </c:pt>
                <c:pt idx="409">
                  <c:v>514.43762000000004</c:v>
                </c:pt>
                <c:pt idx="410">
                  <c:v>514.75378000000001</c:v>
                </c:pt>
                <c:pt idx="411">
                  <c:v>515.06994999999995</c:v>
                </c:pt>
                <c:pt idx="412">
                  <c:v>515.38611000000003</c:v>
                </c:pt>
                <c:pt idx="413">
                  <c:v>515.70227</c:v>
                </c:pt>
                <c:pt idx="414">
                  <c:v>516.01842999999997</c:v>
                </c:pt>
                <c:pt idx="415">
                  <c:v>516.33459000000005</c:v>
                </c:pt>
                <c:pt idx="416">
                  <c:v>516.65075999999999</c:v>
                </c:pt>
                <c:pt idx="417">
                  <c:v>516.96691999999996</c:v>
                </c:pt>
                <c:pt idx="418">
                  <c:v>517.28308000000004</c:v>
                </c:pt>
                <c:pt idx="419">
                  <c:v>517.59918000000005</c:v>
                </c:pt>
                <c:pt idx="420">
                  <c:v>517.91534000000001</c:v>
                </c:pt>
                <c:pt idx="421">
                  <c:v>518.23150999999996</c:v>
                </c:pt>
                <c:pt idx="422">
                  <c:v>518.54767000000004</c:v>
                </c:pt>
                <c:pt idx="423">
                  <c:v>518.86377000000005</c:v>
                </c:pt>
                <c:pt idx="424">
                  <c:v>519.17993000000001</c:v>
                </c:pt>
                <c:pt idx="425">
                  <c:v>519.49603000000002</c:v>
                </c:pt>
                <c:pt idx="426">
                  <c:v>519.81218999999999</c:v>
                </c:pt>
                <c:pt idx="427">
                  <c:v>520.12829999999997</c:v>
                </c:pt>
                <c:pt idx="428">
                  <c:v>520.44446000000005</c:v>
                </c:pt>
                <c:pt idx="429">
                  <c:v>520.76056000000005</c:v>
                </c:pt>
                <c:pt idx="430">
                  <c:v>521.07672000000002</c:v>
                </c:pt>
                <c:pt idx="431">
                  <c:v>521.39282000000003</c:v>
                </c:pt>
                <c:pt idx="432">
                  <c:v>521.70892000000003</c:v>
                </c:pt>
                <c:pt idx="433">
                  <c:v>522.02508999999998</c:v>
                </c:pt>
                <c:pt idx="434">
                  <c:v>522.34118999999998</c:v>
                </c:pt>
                <c:pt idx="435">
                  <c:v>522.65728999999999</c:v>
                </c:pt>
                <c:pt idx="436">
                  <c:v>522.97338999999999</c:v>
                </c:pt>
                <c:pt idx="437">
                  <c:v>523.28949</c:v>
                </c:pt>
                <c:pt idx="438">
                  <c:v>523.60559000000001</c:v>
                </c:pt>
                <c:pt idx="439">
                  <c:v>523.92169000000001</c:v>
                </c:pt>
                <c:pt idx="440">
                  <c:v>524.23779000000002</c:v>
                </c:pt>
                <c:pt idx="441">
                  <c:v>524.55389000000002</c:v>
                </c:pt>
                <c:pt idx="442">
                  <c:v>524.87</c:v>
                </c:pt>
                <c:pt idx="443">
                  <c:v>525.18610000000001</c:v>
                </c:pt>
                <c:pt idx="444">
                  <c:v>525.50220000000002</c:v>
                </c:pt>
                <c:pt idx="445">
                  <c:v>525.81830000000002</c:v>
                </c:pt>
                <c:pt idx="446">
                  <c:v>526.13440000000003</c:v>
                </c:pt>
                <c:pt idx="447">
                  <c:v>526.45050000000003</c:v>
                </c:pt>
                <c:pt idx="448">
                  <c:v>526.76653999999996</c:v>
                </c:pt>
                <c:pt idx="449">
                  <c:v>527.08263999999997</c:v>
                </c:pt>
                <c:pt idx="450">
                  <c:v>527.39873999999998</c:v>
                </c:pt>
                <c:pt idx="451">
                  <c:v>527.71478000000002</c:v>
                </c:pt>
                <c:pt idx="452">
                  <c:v>528.03088000000002</c:v>
                </c:pt>
                <c:pt idx="453">
                  <c:v>528.34691999999995</c:v>
                </c:pt>
                <c:pt idx="454">
                  <c:v>528.66301999999996</c:v>
                </c:pt>
                <c:pt idx="455">
                  <c:v>528.97906</c:v>
                </c:pt>
                <c:pt idx="456">
                  <c:v>529.29516999999998</c:v>
                </c:pt>
                <c:pt idx="457">
                  <c:v>529.61121000000003</c:v>
                </c:pt>
                <c:pt idx="458">
                  <c:v>529.92731000000003</c:v>
                </c:pt>
                <c:pt idx="459">
                  <c:v>530.24334999999996</c:v>
                </c:pt>
                <c:pt idx="460">
                  <c:v>530.55939000000001</c:v>
                </c:pt>
                <c:pt idx="461">
                  <c:v>530.87549000000001</c:v>
                </c:pt>
                <c:pt idx="462">
                  <c:v>531.19152999999994</c:v>
                </c:pt>
                <c:pt idx="463">
                  <c:v>531.50756999999999</c:v>
                </c:pt>
                <c:pt idx="464">
                  <c:v>531.82361000000003</c:v>
                </c:pt>
                <c:pt idx="465">
                  <c:v>532.13964999999996</c:v>
                </c:pt>
                <c:pt idx="466">
                  <c:v>532.45569</c:v>
                </c:pt>
                <c:pt idx="467">
                  <c:v>532.77173000000005</c:v>
                </c:pt>
                <c:pt idx="468">
                  <c:v>533.08776999999998</c:v>
                </c:pt>
                <c:pt idx="469">
                  <c:v>533.40381000000002</c:v>
                </c:pt>
                <c:pt idx="470">
                  <c:v>533.71984999999995</c:v>
                </c:pt>
                <c:pt idx="471">
                  <c:v>534.03588999999999</c:v>
                </c:pt>
                <c:pt idx="472">
                  <c:v>534.35193000000004</c:v>
                </c:pt>
                <c:pt idx="473">
                  <c:v>534.66796999999997</c:v>
                </c:pt>
                <c:pt idx="474">
                  <c:v>534.98401000000001</c:v>
                </c:pt>
                <c:pt idx="475">
                  <c:v>535.29998999999998</c:v>
                </c:pt>
                <c:pt idx="476">
                  <c:v>535.61603000000002</c:v>
                </c:pt>
                <c:pt idx="477">
                  <c:v>535.93206999999995</c:v>
                </c:pt>
                <c:pt idx="478">
                  <c:v>536.24805000000003</c:v>
                </c:pt>
                <c:pt idx="479">
                  <c:v>536.56408999999996</c:v>
                </c:pt>
                <c:pt idx="480">
                  <c:v>536.88007000000005</c:v>
                </c:pt>
                <c:pt idx="481">
                  <c:v>537.19610999999998</c:v>
                </c:pt>
                <c:pt idx="482">
                  <c:v>537.51207999999997</c:v>
                </c:pt>
                <c:pt idx="483">
                  <c:v>537.82812999999999</c:v>
                </c:pt>
                <c:pt idx="484">
                  <c:v>538.14409999999998</c:v>
                </c:pt>
                <c:pt idx="485">
                  <c:v>538.46014000000002</c:v>
                </c:pt>
                <c:pt idx="486">
                  <c:v>538.77611999999999</c:v>
                </c:pt>
                <c:pt idx="487">
                  <c:v>539.09209999999996</c:v>
                </c:pt>
                <c:pt idx="488">
                  <c:v>539.40808000000004</c:v>
                </c:pt>
                <c:pt idx="489">
                  <c:v>539.72411999999997</c:v>
                </c:pt>
                <c:pt idx="490">
                  <c:v>540.04010000000005</c:v>
                </c:pt>
                <c:pt idx="491">
                  <c:v>540.35608000000002</c:v>
                </c:pt>
                <c:pt idx="492">
                  <c:v>540.67205999999999</c:v>
                </c:pt>
                <c:pt idx="493">
                  <c:v>540.98803999999996</c:v>
                </c:pt>
                <c:pt idx="494">
                  <c:v>541.30402000000004</c:v>
                </c:pt>
                <c:pt idx="495">
                  <c:v>541.62</c:v>
                </c:pt>
                <c:pt idx="496">
                  <c:v>541.93597</c:v>
                </c:pt>
                <c:pt idx="497">
                  <c:v>542.25194999999997</c:v>
                </c:pt>
                <c:pt idx="498">
                  <c:v>542.56793000000005</c:v>
                </c:pt>
                <c:pt idx="499">
                  <c:v>542.88391000000001</c:v>
                </c:pt>
                <c:pt idx="500">
                  <c:v>543.19983000000002</c:v>
                </c:pt>
                <c:pt idx="501">
                  <c:v>543.51580999999999</c:v>
                </c:pt>
                <c:pt idx="502">
                  <c:v>543.83178999999996</c:v>
                </c:pt>
                <c:pt idx="503">
                  <c:v>544.14770999999996</c:v>
                </c:pt>
                <c:pt idx="504">
                  <c:v>544.46367999999995</c:v>
                </c:pt>
                <c:pt idx="505">
                  <c:v>544.77966000000004</c:v>
                </c:pt>
                <c:pt idx="506">
                  <c:v>545.09558000000004</c:v>
                </c:pt>
                <c:pt idx="507">
                  <c:v>545.41156000000001</c:v>
                </c:pt>
                <c:pt idx="508">
                  <c:v>545.72748000000001</c:v>
                </c:pt>
                <c:pt idx="509">
                  <c:v>546.04345999999998</c:v>
                </c:pt>
                <c:pt idx="510">
                  <c:v>546.35937999999999</c:v>
                </c:pt>
                <c:pt idx="511">
                  <c:v>546.67529000000002</c:v>
                </c:pt>
              </c:numCache>
            </c:numRef>
          </c:xVal>
          <c:yVal>
            <c:numRef>
              <c:f>'100nm film_I only'!$N$5:$N$516</c:f>
              <c:numCache>
                <c:formatCode>General</c:formatCode>
                <c:ptCount val="512"/>
                <c:pt idx="0">
                  <c:v>104.35970862612139</c:v>
                </c:pt>
                <c:pt idx="1">
                  <c:v>47.987917543096152</c:v>
                </c:pt>
                <c:pt idx="2">
                  <c:v>61.71763981135225</c:v>
                </c:pt>
                <c:pt idx="3">
                  <c:v>26.751029428727886</c:v>
                </c:pt>
                <c:pt idx="4">
                  <c:v>-27.968697902445097</c:v>
                </c:pt>
                <c:pt idx="5">
                  <c:v>65.837269356092392</c:v>
                </c:pt>
                <c:pt idx="6">
                  <c:v>19.770998951981568</c:v>
                </c:pt>
                <c:pt idx="7">
                  <c:v>67.355760900238081</c:v>
                </c:pt>
                <c:pt idx="8">
                  <c:v>21.605137393423092</c:v>
                </c:pt>
                <c:pt idx="9">
                  <c:v>-1.5482964086612565</c:v>
                </c:pt>
                <c:pt idx="10">
                  <c:v>16.625988863474429</c:v>
                </c:pt>
                <c:pt idx="11">
                  <c:v>4.8135704258670113</c:v>
                </c:pt>
                <c:pt idx="12">
                  <c:v>62.917715701213169</c:v>
                </c:pt>
                <c:pt idx="13">
                  <c:v>30.615332101043787</c:v>
                </c:pt>
                <c:pt idx="14">
                  <c:v>55.687995170501537</c:v>
                </c:pt>
                <c:pt idx="15">
                  <c:v>29.054517940315446</c:v>
                </c:pt>
                <c:pt idx="16">
                  <c:v>23.346046235736999</c:v>
                </c:pt>
                <c:pt idx="17">
                  <c:v>-13.882943815579726</c:v>
                </c:pt>
                <c:pt idx="18">
                  <c:v>22.899624701887209</c:v>
                </c:pt>
                <c:pt idx="19">
                  <c:v>3.1128809005955871</c:v>
                </c:pt>
                <c:pt idx="20">
                  <c:v>58.122402783671646</c:v>
                </c:pt>
                <c:pt idx="21">
                  <c:v>13.800012642042885</c:v>
                </c:pt>
                <c:pt idx="22">
                  <c:v>-3.7265596706047299</c:v>
                </c:pt>
                <c:pt idx="23">
                  <c:v>35.004566789449953</c:v>
                </c:pt>
                <c:pt idx="24">
                  <c:v>1.1856160273723382</c:v>
                </c:pt>
                <c:pt idx="25">
                  <c:v>48.365557689534583</c:v>
                </c:pt>
                <c:pt idx="26">
                  <c:v>-8.4648712526226397</c:v>
                </c:pt>
                <c:pt idx="27">
                  <c:v>45.236472000048607</c:v>
                </c:pt>
                <c:pt idx="28">
                  <c:v>26.7853027834554</c:v>
                </c:pt>
                <c:pt idx="29">
                  <c:v>47.443593329537308</c:v>
                </c:pt>
                <c:pt idx="30">
                  <c:v>29.639336670602802</c:v>
                </c:pt>
                <c:pt idx="31">
                  <c:v>22.086666849478032</c:v>
                </c:pt>
                <c:pt idx="32">
                  <c:v>32.038526549908106</c:v>
                </c:pt>
                <c:pt idx="33">
                  <c:v>32.090814218718087</c:v>
                </c:pt>
                <c:pt idx="34">
                  <c:v>32.486850083219288</c:v>
                </c:pt>
                <c:pt idx="35">
                  <c:v>46.091730692521566</c:v>
                </c:pt>
                <c:pt idx="36">
                  <c:v>39.722534857911093</c:v>
                </c:pt>
                <c:pt idx="37">
                  <c:v>11.615736498556691</c:v>
                </c:pt>
                <c:pt idx="38">
                  <c:v>8.758947912379373</c:v>
                </c:pt>
                <c:pt idx="39">
                  <c:v>4.2366109739167479</c:v>
                </c:pt>
                <c:pt idx="40">
                  <c:v>28.43040440444469</c:v>
                </c:pt>
                <c:pt idx="41">
                  <c:v>52.953403260753817</c:v>
                </c:pt>
                <c:pt idx="42">
                  <c:v>30.942928511373498</c:v>
                </c:pt>
                <c:pt idx="43">
                  <c:v>71.347413647160352</c:v>
                </c:pt>
                <c:pt idx="44">
                  <c:v>38.411094751158764</c:v>
                </c:pt>
                <c:pt idx="45">
                  <c:v>7.6443631489248238</c:v>
                </c:pt>
                <c:pt idx="46">
                  <c:v>60.488268555138355</c:v>
                </c:pt>
                <c:pt idx="47">
                  <c:v>24.929103902805284</c:v>
                </c:pt>
                <c:pt idx="48">
                  <c:v>14.00203949620121</c:v>
                </c:pt>
                <c:pt idx="49">
                  <c:v>27.345353480175351</c:v>
                </c:pt>
                <c:pt idx="50">
                  <c:v>12.871770388263036</c:v>
                </c:pt>
                <c:pt idx="51">
                  <c:v>43.178284189486263</c:v>
                </c:pt>
                <c:pt idx="52">
                  <c:v>47.248973936478009</c:v>
                </c:pt>
                <c:pt idx="53">
                  <c:v>63.368161132689657</c:v>
                </c:pt>
                <c:pt idx="54">
                  <c:v>41.445244789083098</c:v>
                </c:pt>
                <c:pt idx="55">
                  <c:v>36.352368411815604</c:v>
                </c:pt>
                <c:pt idx="56">
                  <c:v>43.713310825225626</c:v>
                </c:pt>
                <c:pt idx="57">
                  <c:v>11.660555605614388</c:v>
                </c:pt>
                <c:pt idx="58">
                  <c:v>24.588080967083958</c:v>
                </c:pt>
                <c:pt idx="59">
                  <c:v>58.023546812543302</c:v>
                </c:pt>
                <c:pt idx="60">
                  <c:v>18.182615482776342</c:v>
                </c:pt>
                <c:pt idx="61">
                  <c:v>37.352448892253477</c:v>
                </c:pt>
                <c:pt idx="62">
                  <c:v>44.99906965172876</c:v>
                </c:pt>
                <c:pt idx="63">
                  <c:v>13.522567337778826</c:v>
                </c:pt>
                <c:pt idx="64">
                  <c:v>31.801168804143629</c:v>
                </c:pt>
                <c:pt idx="65">
                  <c:v>54.37362766243514</c:v>
                </c:pt>
                <c:pt idx="66">
                  <c:v>23.246319214083297</c:v>
                </c:pt>
                <c:pt idx="67">
                  <c:v>27.255852759514919</c:v>
                </c:pt>
                <c:pt idx="68">
                  <c:v>34.972710087276631</c:v>
                </c:pt>
                <c:pt idx="69">
                  <c:v>35.709183210953583</c:v>
                </c:pt>
                <c:pt idx="70">
                  <c:v>27.109984480168354</c:v>
                </c:pt>
                <c:pt idx="71">
                  <c:v>49.498939364625421</c:v>
                </c:pt>
                <c:pt idx="72">
                  <c:v>64.612902356006373</c:v>
                </c:pt>
                <c:pt idx="73">
                  <c:v>49.326069252410605</c:v>
                </c:pt>
                <c:pt idx="74">
                  <c:v>55.128189900515991</c:v>
                </c:pt>
                <c:pt idx="75">
                  <c:v>40.320094224740714</c:v>
                </c:pt>
                <c:pt idx="76">
                  <c:v>67.39551086258534</c:v>
                </c:pt>
                <c:pt idx="77">
                  <c:v>60.175610889155351</c:v>
                </c:pt>
                <c:pt idx="78">
                  <c:v>44.118949143835124</c:v>
                </c:pt>
                <c:pt idx="79">
                  <c:v>22.259913935334232</c:v>
                </c:pt>
                <c:pt idx="80">
                  <c:v>62.679753205166833</c:v>
                </c:pt>
                <c:pt idx="81">
                  <c:v>56.583777959634389</c:v>
                </c:pt>
                <c:pt idx="82">
                  <c:v>75.169888826130745</c:v>
                </c:pt>
                <c:pt idx="83">
                  <c:v>37.193276491651069</c:v>
                </c:pt>
                <c:pt idx="84">
                  <c:v>41.706853339503745</c:v>
                </c:pt>
                <c:pt idx="85">
                  <c:v>72.499460010452665</c:v>
                </c:pt>
                <c:pt idx="86">
                  <c:v>30.727331434101242</c:v>
                </c:pt>
                <c:pt idx="87">
                  <c:v>64.53354115956185</c:v>
                </c:pt>
                <c:pt idx="88">
                  <c:v>53.061889075113868</c:v>
                </c:pt>
                <c:pt idx="89">
                  <c:v>41.165324045660164</c:v>
                </c:pt>
                <c:pt idx="90">
                  <c:v>13.25456761275804</c:v>
                </c:pt>
                <c:pt idx="91">
                  <c:v>74.987726206761025</c:v>
                </c:pt>
                <c:pt idx="92">
                  <c:v>80.146676921382408</c:v>
                </c:pt>
                <c:pt idx="93">
                  <c:v>38.422400688297444</c:v>
                </c:pt>
                <c:pt idx="94">
                  <c:v>37.201405703169129</c:v>
                </c:pt>
                <c:pt idx="95">
                  <c:v>54.045969660764435</c:v>
                </c:pt>
                <c:pt idx="96">
                  <c:v>23.576289608863327</c:v>
                </c:pt>
                <c:pt idx="97">
                  <c:v>48.612552221341886</c:v>
                </c:pt>
                <c:pt idx="98">
                  <c:v>66.585270846817821</c:v>
                </c:pt>
                <c:pt idx="99">
                  <c:v>56.649969399250004</c:v>
                </c:pt>
                <c:pt idx="100">
                  <c:v>18.008685400865115</c:v>
                </c:pt>
                <c:pt idx="101">
                  <c:v>70.401563017683642</c:v>
                </c:pt>
                <c:pt idx="102">
                  <c:v>72.467534101929687</c:v>
                </c:pt>
                <c:pt idx="103">
                  <c:v>39.78259892983624</c:v>
                </c:pt>
                <c:pt idx="104">
                  <c:v>60.512333895873617</c:v>
                </c:pt>
                <c:pt idx="105">
                  <c:v>-7.2627699905918499</c:v>
                </c:pt>
                <c:pt idx="106">
                  <c:v>-12.069058769656705</c:v>
                </c:pt>
                <c:pt idx="107">
                  <c:v>29.770854433681308</c:v>
                </c:pt>
                <c:pt idx="108">
                  <c:v>60.436131615748543</c:v>
                </c:pt>
                <c:pt idx="109">
                  <c:v>50.170459006062515</c:v>
                </c:pt>
                <c:pt idx="110">
                  <c:v>76.383074540743223</c:v>
                </c:pt>
                <c:pt idx="111">
                  <c:v>19.624934326457925</c:v>
                </c:pt>
                <c:pt idx="112">
                  <c:v>63.869896699134792</c:v>
                </c:pt>
                <c:pt idx="113">
                  <c:v>11.981431107356915</c:v>
                </c:pt>
                <c:pt idx="114">
                  <c:v>62.578495522778915</c:v>
                </c:pt>
                <c:pt idx="115">
                  <c:v>37.160374829223542</c:v>
                </c:pt>
                <c:pt idx="116">
                  <c:v>48.363826017730666</c:v>
                </c:pt>
                <c:pt idx="117">
                  <c:v>57.201346125420656</c:v>
                </c:pt>
                <c:pt idx="118">
                  <c:v>58.936121782107726</c:v>
                </c:pt>
                <c:pt idx="119">
                  <c:v>23.867996171684037</c:v>
                </c:pt>
                <c:pt idx="120">
                  <c:v>52.903704904833639</c:v>
                </c:pt>
                <c:pt idx="121">
                  <c:v>74.840229755051382</c:v>
                </c:pt>
                <c:pt idx="122">
                  <c:v>28.828262462183982</c:v>
                </c:pt>
                <c:pt idx="123">
                  <c:v>40.855057678018625</c:v>
                </c:pt>
                <c:pt idx="124">
                  <c:v>48.356238323265814</c:v>
                </c:pt>
                <c:pt idx="125">
                  <c:v>69.556221528862608</c:v>
                </c:pt>
                <c:pt idx="126">
                  <c:v>58.903957671616077</c:v>
                </c:pt>
                <c:pt idx="127">
                  <c:v>35.841464668885017</c:v>
                </c:pt>
                <c:pt idx="128">
                  <c:v>62.677442995287812</c:v>
                </c:pt>
                <c:pt idx="129">
                  <c:v>55.023987474296469</c:v>
                </c:pt>
                <c:pt idx="130">
                  <c:v>51.52945599439807</c:v>
                </c:pt>
                <c:pt idx="131">
                  <c:v>55.933121732095564</c:v>
                </c:pt>
                <c:pt idx="132">
                  <c:v>64.826779310514809</c:v>
                </c:pt>
                <c:pt idx="133">
                  <c:v>52.288369466207335</c:v>
                </c:pt>
                <c:pt idx="134">
                  <c:v>33.724633887219412</c:v>
                </c:pt>
                <c:pt idx="135">
                  <c:v>72.983254327523014</c:v>
                </c:pt>
                <c:pt idx="136">
                  <c:v>53.179391634500767</c:v>
                </c:pt>
                <c:pt idx="137">
                  <c:v>73.428906759484974</c:v>
                </c:pt>
                <c:pt idx="138">
                  <c:v>54.496107771219393</c:v>
                </c:pt>
                <c:pt idx="139">
                  <c:v>67.656491511020661</c:v>
                </c:pt>
                <c:pt idx="140">
                  <c:v>72.164805903738966</c:v>
                </c:pt>
                <c:pt idx="141">
                  <c:v>83.720106113665921</c:v>
                </c:pt>
                <c:pt idx="142">
                  <c:v>57.272196634735451</c:v>
                </c:pt>
                <c:pt idx="143">
                  <c:v>38.560291955422429</c:v>
                </c:pt>
                <c:pt idx="144">
                  <c:v>77.507105081356187</c:v>
                </c:pt>
                <c:pt idx="145">
                  <c:v>66.343542269344766</c:v>
                </c:pt>
                <c:pt idx="146">
                  <c:v>29.603580186463208</c:v>
                </c:pt>
                <c:pt idx="147">
                  <c:v>83.55647429195777</c:v>
                </c:pt>
                <c:pt idx="148">
                  <c:v>70.73470631809036</c:v>
                </c:pt>
                <c:pt idx="149">
                  <c:v>53.756601103503883</c:v>
                </c:pt>
                <c:pt idx="150">
                  <c:v>31.063115063603995</c:v>
                </c:pt>
                <c:pt idx="151">
                  <c:v>57.746226597371326</c:v>
                </c:pt>
                <c:pt idx="152">
                  <c:v>54.7362141398049</c:v>
                </c:pt>
                <c:pt idx="153">
                  <c:v>102.50340964788521</c:v>
                </c:pt>
                <c:pt idx="154">
                  <c:v>70.846467395416866</c:v>
                </c:pt>
                <c:pt idx="155">
                  <c:v>110.9894975573184</c:v>
                </c:pt>
                <c:pt idx="156">
                  <c:v>37.697854658480416</c:v>
                </c:pt>
                <c:pt idx="157">
                  <c:v>53.295377449585899</c:v>
                </c:pt>
                <c:pt idx="158">
                  <c:v>33.169352487670615</c:v>
                </c:pt>
                <c:pt idx="159">
                  <c:v>73.736485884326484</c:v>
                </c:pt>
                <c:pt idx="160">
                  <c:v>54.201192389622214</c:v>
                </c:pt>
                <c:pt idx="161">
                  <c:v>71.625106052507661</c:v>
                </c:pt>
                <c:pt idx="162">
                  <c:v>58.360486255681394</c:v>
                </c:pt>
                <c:pt idx="163">
                  <c:v>54.271681960023187</c:v>
                </c:pt>
                <c:pt idx="164">
                  <c:v>65.062797157839853</c:v>
                </c:pt>
                <c:pt idx="165">
                  <c:v>45.515956877863715</c:v>
                </c:pt>
                <c:pt idx="166">
                  <c:v>63.856596802416185</c:v>
                </c:pt>
                <c:pt idx="167">
                  <c:v>42.086565398148849</c:v>
                </c:pt>
                <c:pt idx="168">
                  <c:v>41.148611276370133</c:v>
                </c:pt>
                <c:pt idx="169">
                  <c:v>67.992060577973334</c:v>
                </c:pt>
                <c:pt idx="170">
                  <c:v>65.421954979239132</c:v>
                </c:pt>
                <c:pt idx="171">
                  <c:v>52.605620674337864</c:v>
                </c:pt>
                <c:pt idx="172">
                  <c:v>55.46410281636976</c:v>
                </c:pt>
                <c:pt idx="173">
                  <c:v>58.627228063147143</c:v>
                </c:pt>
                <c:pt idx="174">
                  <c:v>73.793925432076747</c:v>
                </c:pt>
                <c:pt idx="175">
                  <c:v>55.421264279075807</c:v>
                </c:pt>
                <c:pt idx="176">
                  <c:v>31.713719413312422</c:v>
                </c:pt>
                <c:pt idx="177">
                  <c:v>81.383828553715432</c:v>
                </c:pt>
                <c:pt idx="178">
                  <c:v>69.848723343564899</c:v>
                </c:pt>
                <c:pt idx="179">
                  <c:v>53.978952549660789</c:v>
                </c:pt>
                <c:pt idx="180">
                  <c:v>57.764482091488439</c:v>
                </c:pt>
                <c:pt idx="181">
                  <c:v>91.467607687629013</c:v>
                </c:pt>
                <c:pt idx="182">
                  <c:v>80.240767079980714</c:v>
                </c:pt>
                <c:pt idx="183">
                  <c:v>52.347004252659062</c:v>
                </c:pt>
                <c:pt idx="184">
                  <c:v>21.255510214782177</c:v>
                </c:pt>
                <c:pt idx="185">
                  <c:v>62.639171115365407</c:v>
                </c:pt>
                <c:pt idx="186">
                  <c:v>33.064370243938541</c:v>
                </c:pt>
                <c:pt idx="187">
                  <c:v>60.224061477080369</c:v>
                </c:pt>
                <c:pt idx="188">
                  <c:v>65.133930688000362</c:v>
                </c:pt>
                <c:pt idx="189">
                  <c:v>73.221492962084284</c:v>
                </c:pt>
                <c:pt idx="190">
                  <c:v>61.032801347550034</c:v>
                </c:pt>
                <c:pt idx="191">
                  <c:v>92.468179790173053</c:v>
                </c:pt>
                <c:pt idx="192">
                  <c:v>53.042975191728289</c:v>
                </c:pt>
                <c:pt idx="193">
                  <c:v>46.249703167228631</c:v>
                </c:pt>
                <c:pt idx="194">
                  <c:v>74.432029961123604</c:v>
                </c:pt>
                <c:pt idx="195">
                  <c:v>92.691006988908768</c:v>
                </c:pt>
                <c:pt idx="196">
                  <c:v>89.959689137403871</c:v>
                </c:pt>
                <c:pt idx="197">
                  <c:v>76.829458400688253</c:v>
                </c:pt>
                <c:pt idx="198">
                  <c:v>85.578017071446638</c:v>
                </c:pt>
                <c:pt idx="199">
                  <c:v>52.036431326447143</c:v>
                </c:pt>
                <c:pt idx="200">
                  <c:v>73.580718209663999</c:v>
                </c:pt>
                <c:pt idx="201">
                  <c:v>115.35835286682038</c:v>
                </c:pt>
                <c:pt idx="202">
                  <c:v>65.232745789569435</c:v>
                </c:pt>
                <c:pt idx="203">
                  <c:v>56.369176152163163</c:v>
                </c:pt>
                <c:pt idx="204">
                  <c:v>79.817840820201226</c:v>
                </c:pt>
                <c:pt idx="205">
                  <c:v>109.87426414457039</c:v>
                </c:pt>
                <c:pt idx="206">
                  <c:v>58.014058387180839</c:v>
                </c:pt>
                <c:pt idx="207">
                  <c:v>84.549183954874607</c:v>
                </c:pt>
                <c:pt idx="208">
                  <c:v>112.22413280631869</c:v>
                </c:pt>
                <c:pt idx="209">
                  <c:v>84.050170206221892</c:v>
                </c:pt>
                <c:pt idx="210">
                  <c:v>69.085260111372321</c:v>
                </c:pt>
                <c:pt idx="211">
                  <c:v>94.145235053073307</c:v>
                </c:pt>
                <c:pt idx="212">
                  <c:v>78.136929986325697</c:v>
                </c:pt>
                <c:pt idx="213">
                  <c:v>93.903882694662684</c:v>
                </c:pt>
                <c:pt idx="214">
                  <c:v>89.828615549046802</c:v>
                </c:pt>
                <c:pt idx="215">
                  <c:v>111.43067903214829</c:v>
                </c:pt>
                <c:pt idx="216">
                  <c:v>90.974244906792862</c:v>
                </c:pt>
                <c:pt idx="217">
                  <c:v>89.293488623840844</c:v>
                </c:pt>
                <c:pt idx="218">
                  <c:v>78.93905815376209</c:v>
                </c:pt>
                <c:pt idx="219">
                  <c:v>97.874356611897142</c:v>
                </c:pt>
                <c:pt idx="220">
                  <c:v>97.393541862256185</c:v>
                </c:pt>
                <c:pt idx="221">
                  <c:v>79.742013084691095</c:v>
                </c:pt>
                <c:pt idx="222">
                  <c:v>121.56491142269353</c:v>
                </c:pt>
                <c:pt idx="223">
                  <c:v>102.30381092336967</c:v>
                </c:pt>
                <c:pt idx="224">
                  <c:v>100.98061276716589</c:v>
                </c:pt>
                <c:pt idx="225">
                  <c:v>89.745342642091103</c:v>
                </c:pt>
                <c:pt idx="226">
                  <c:v>70.424685145078811</c:v>
                </c:pt>
                <c:pt idx="227">
                  <c:v>103.97152524539233</c:v>
                </c:pt>
                <c:pt idx="228">
                  <c:v>86.950353112223198</c:v>
                </c:pt>
                <c:pt idx="229">
                  <c:v>75.671860437875836</c:v>
                </c:pt>
                <c:pt idx="230">
                  <c:v>70.133174256702702</c:v>
                </c:pt>
                <c:pt idx="231">
                  <c:v>92.567767475895792</c:v>
                </c:pt>
                <c:pt idx="232">
                  <c:v>83.172243258056938</c:v>
                </c:pt>
                <c:pt idx="233">
                  <c:v>92.814082214300129</c:v>
                </c:pt>
                <c:pt idx="234">
                  <c:v>70.143434425849648</c:v>
                </c:pt>
                <c:pt idx="235">
                  <c:v>87.344143375437696</c:v>
                </c:pt>
                <c:pt idx="236">
                  <c:v>97.136117027486335</c:v>
                </c:pt>
                <c:pt idx="237">
                  <c:v>92.910219877633281</c:v>
                </c:pt>
                <c:pt idx="238">
                  <c:v>89.851679845245926</c:v>
                </c:pt>
                <c:pt idx="239">
                  <c:v>94.610907741602773</c:v>
                </c:pt>
                <c:pt idx="240">
                  <c:v>70.815412571912518</c:v>
                </c:pt>
                <c:pt idx="241">
                  <c:v>83.021193464039442</c:v>
                </c:pt>
                <c:pt idx="242">
                  <c:v>84.358477500889947</c:v>
                </c:pt>
                <c:pt idx="243">
                  <c:v>93.60399666662353</c:v>
                </c:pt>
                <c:pt idx="244">
                  <c:v>90.46974027105513</c:v>
                </c:pt>
                <c:pt idx="245">
                  <c:v>84.773650294388673</c:v>
                </c:pt>
                <c:pt idx="246">
                  <c:v>82.290624813332442</c:v>
                </c:pt>
                <c:pt idx="247">
                  <c:v>81.343809806884735</c:v>
                </c:pt>
                <c:pt idx="248">
                  <c:v>60.694463700710244</c:v>
                </c:pt>
                <c:pt idx="249">
                  <c:v>87.98488626303525</c:v>
                </c:pt>
                <c:pt idx="250">
                  <c:v>72.121208110159145</c:v>
                </c:pt>
                <c:pt idx="251">
                  <c:v>86.94795183270935</c:v>
                </c:pt>
                <c:pt idx="252">
                  <c:v>77.134166903694322</c:v>
                </c:pt>
                <c:pt idx="253">
                  <c:v>82.983939511642092</c:v>
                </c:pt>
                <c:pt idx="254">
                  <c:v>81.877665870054614</c:v>
                </c:pt>
                <c:pt idx="255">
                  <c:v>79.3867611716868</c:v>
                </c:pt>
                <c:pt idx="256">
                  <c:v>85.053861375354103</c:v>
                </c:pt>
                <c:pt idx="257">
                  <c:v>79.531919463696568</c:v>
                </c:pt>
                <c:pt idx="258">
                  <c:v>86.72489000533109</c:v>
                </c:pt>
                <c:pt idx="259">
                  <c:v>74.673924881796665</c:v>
                </c:pt>
                <c:pt idx="260">
                  <c:v>68.369736919524073</c:v>
                </c:pt>
                <c:pt idx="261">
                  <c:v>70.774255552188976</c:v>
                </c:pt>
                <c:pt idx="262">
                  <c:v>74.590783805453242</c:v>
                </c:pt>
                <c:pt idx="263">
                  <c:v>81.639680539054993</c:v>
                </c:pt>
                <c:pt idx="264">
                  <c:v>70.157039080917414</c:v>
                </c:pt>
                <c:pt idx="265">
                  <c:v>59.18750764666607</c:v>
                </c:pt>
                <c:pt idx="266">
                  <c:v>64.684009115734696</c:v>
                </c:pt>
                <c:pt idx="267">
                  <c:v>70.156428929988181</c:v>
                </c:pt>
                <c:pt idx="268">
                  <c:v>65.392253206145199</c:v>
                </c:pt>
                <c:pt idx="269">
                  <c:v>80.461575897671821</c:v>
                </c:pt>
                <c:pt idx="270">
                  <c:v>72.336514060461042</c:v>
                </c:pt>
                <c:pt idx="271">
                  <c:v>69.342537412926717</c:v>
                </c:pt>
                <c:pt idx="272">
                  <c:v>66.095155281110522</c:v>
                </c:pt>
                <c:pt idx="273">
                  <c:v>44.333248059382527</c:v>
                </c:pt>
                <c:pt idx="274">
                  <c:v>57.403361008878306</c:v>
                </c:pt>
                <c:pt idx="275">
                  <c:v>66.565829619067912</c:v>
                </c:pt>
                <c:pt idx="276">
                  <c:v>51.613945368952201</c:v>
                </c:pt>
                <c:pt idx="277">
                  <c:v>52.553380594767127</c:v>
                </c:pt>
                <c:pt idx="278">
                  <c:v>38.839722282313147</c:v>
                </c:pt>
                <c:pt idx="279">
                  <c:v>62.094659709104292</c:v>
                </c:pt>
                <c:pt idx="280">
                  <c:v>57.789045833415358</c:v>
                </c:pt>
                <c:pt idx="281">
                  <c:v>57.042542519315042</c:v>
                </c:pt>
                <c:pt idx="282">
                  <c:v>55.706049545364564</c:v>
                </c:pt>
                <c:pt idx="283">
                  <c:v>41.520686756590223</c:v>
                </c:pt>
                <c:pt idx="284">
                  <c:v>51.740028389683658</c:v>
                </c:pt>
                <c:pt idx="285">
                  <c:v>54.485826000940889</c:v>
                </c:pt>
                <c:pt idx="286">
                  <c:v>44.949551123762284</c:v>
                </c:pt>
                <c:pt idx="287">
                  <c:v>44.220525586918725</c:v>
                </c:pt>
                <c:pt idx="288">
                  <c:v>39.610475837101077</c:v>
                </c:pt>
                <c:pt idx="289">
                  <c:v>33.753821010683168</c:v>
                </c:pt>
                <c:pt idx="290">
                  <c:v>41.727709028805322</c:v>
                </c:pt>
                <c:pt idx="291">
                  <c:v>45.944577702600441</c:v>
                </c:pt>
                <c:pt idx="292">
                  <c:v>35.960372046169759</c:v>
                </c:pt>
                <c:pt idx="293">
                  <c:v>56.041534385702612</c:v>
                </c:pt>
                <c:pt idx="294">
                  <c:v>48.131291052708598</c:v>
                </c:pt>
                <c:pt idx="295">
                  <c:v>54.711160255542751</c:v>
                </c:pt>
                <c:pt idx="296">
                  <c:v>45.889951350793005</c:v>
                </c:pt>
                <c:pt idx="297">
                  <c:v>54.290377668786178</c:v>
                </c:pt>
                <c:pt idx="298">
                  <c:v>47.468605748269418</c:v>
                </c:pt>
                <c:pt idx="299">
                  <c:v>31.446811072877146</c:v>
                </c:pt>
                <c:pt idx="300">
                  <c:v>39.925773526793883</c:v>
                </c:pt>
                <c:pt idx="301">
                  <c:v>47.645788193128467</c:v>
                </c:pt>
                <c:pt idx="302">
                  <c:v>39.172904109370933</c:v>
                </c:pt>
                <c:pt idx="303">
                  <c:v>40.219064455656984</c:v>
                </c:pt>
                <c:pt idx="304">
                  <c:v>37.815275542535609</c:v>
                </c:pt>
                <c:pt idx="305">
                  <c:v>36.36012970743996</c:v>
                </c:pt>
                <c:pt idx="306">
                  <c:v>48.877452067043031</c:v>
                </c:pt>
                <c:pt idx="307">
                  <c:v>36.615303737590189</c:v>
                </c:pt>
                <c:pt idx="308">
                  <c:v>45.821532240616044</c:v>
                </c:pt>
                <c:pt idx="309">
                  <c:v>24.992431374113199</c:v>
                </c:pt>
                <c:pt idx="310">
                  <c:v>39.387996500235609</c:v>
                </c:pt>
                <c:pt idx="311">
                  <c:v>20.149472420312211</c:v>
                </c:pt>
                <c:pt idx="312">
                  <c:v>43.379332078269016</c:v>
                </c:pt>
                <c:pt idx="313">
                  <c:v>34.15136755786326</c:v>
                </c:pt>
                <c:pt idx="314">
                  <c:v>22.210332375766562</c:v>
                </c:pt>
                <c:pt idx="315">
                  <c:v>18.335367481566323</c:v>
                </c:pt>
                <c:pt idx="316">
                  <c:v>37.236966201132418</c:v>
                </c:pt>
                <c:pt idx="317">
                  <c:v>20.371561733050449</c:v>
                </c:pt>
                <c:pt idx="318">
                  <c:v>25.493118526368544</c:v>
                </c:pt>
                <c:pt idx="319">
                  <c:v>34.197928291401794</c:v>
                </c:pt>
                <c:pt idx="320">
                  <c:v>26.787755640302301</c:v>
                </c:pt>
                <c:pt idx="321">
                  <c:v>29.058945117147069</c:v>
                </c:pt>
                <c:pt idx="322">
                  <c:v>14.65829065621814</c:v>
                </c:pt>
                <c:pt idx="323">
                  <c:v>20.03709668594308</c:v>
                </c:pt>
                <c:pt idx="324">
                  <c:v>24.454617405657263</c:v>
                </c:pt>
                <c:pt idx="325">
                  <c:v>22.170342151701803</c:v>
                </c:pt>
                <c:pt idx="326">
                  <c:v>24.784342746914994</c:v>
                </c:pt>
                <c:pt idx="327">
                  <c:v>10.726200276389878</c:v>
                </c:pt>
                <c:pt idx="328">
                  <c:v>22.418016181546008</c:v>
                </c:pt>
                <c:pt idx="329">
                  <c:v>13.816547577124506</c:v>
                </c:pt>
                <c:pt idx="330">
                  <c:v>16.283098663554252</c:v>
                </c:pt>
                <c:pt idx="331">
                  <c:v>-6.865743851165389</c:v>
                </c:pt>
                <c:pt idx="332">
                  <c:v>25.757587927383906</c:v>
                </c:pt>
                <c:pt idx="333">
                  <c:v>23.219384872926739</c:v>
                </c:pt>
                <c:pt idx="334">
                  <c:v>31.982943901844664</c:v>
                </c:pt>
                <c:pt idx="335">
                  <c:v>25.640157162011235</c:v>
                </c:pt>
                <c:pt idx="336">
                  <c:v>13.836129736713721</c:v>
                </c:pt>
                <c:pt idx="337">
                  <c:v>16.904189819542339</c:v>
                </c:pt>
                <c:pt idx="338">
                  <c:v>15.706089006936274</c:v>
                </c:pt>
                <c:pt idx="339">
                  <c:v>15.619984683466711</c:v>
                </c:pt>
                <c:pt idx="340">
                  <c:v>24.609786440792831</c:v>
                </c:pt>
                <c:pt idx="341">
                  <c:v>25.563700639440547</c:v>
                </c:pt>
                <c:pt idx="342">
                  <c:v>21.836422637051712</c:v>
                </c:pt>
                <c:pt idx="343">
                  <c:v>24.836008027645086</c:v>
                </c:pt>
                <c:pt idx="344">
                  <c:v>24.559388755926388</c:v>
                </c:pt>
                <c:pt idx="345">
                  <c:v>14.804309155211271</c:v>
                </c:pt>
                <c:pt idx="346">
                  <c:v>24.74863454689898</c:v>
                </c:pt>
                <c:pt idx="347">
                  <c:v>23.434020933050139</c:v>
                </c:pt>
                <c:pt idx="348">
                  <c:v>26.156631364474045</c:v>
                </c:pt>
                <c:pt idx="349">
                  <c:v>16.032947342867839</c:v>
                </c:pt>
                <c:pt idx="350">
                  <c:v>18.380623131563855</c:v>
                </c:pt>
                <c:pt idx="351">
                  <c:v>27.070415153795999</c:v>
                </c:pt>
                <c:pt idx="352">
                  <c:v>23.93332192515193</c:v>
                </c:pt>
                <c:pt idx="353">
                  <c:v>9.7518070984656706</c:v>
                </c:pt>
                <c:pt idx="354">
                  <c:v>14.851442358413568</c:v>
                </c:pt>
                <c:pt idx="355">
                  <c:v>9.9641223731722075</c:v>
                </c:pt>
                <c:pt idx="356">
                  <c:v>16.216877065756879</c:v>
                </c:pt>
                <c:pt idx="357">
                  <c:v>11.475117303145973</c:v>
                </c:pt>
                <c:pt idx="358">
                  <c:v>5.7199569510704622</c:v>
                </c:pt>
                <c:pt idx="359">
                  <c:v>19.433008597835368</c:v>
                </c:pt>
                <c:pt idx="360">
                  <c:v>7.8682033885669416</c:v>
                </c:pt>
                <c:pt idx="361">
                  <c:v>6.9327980048215121</c:v>
                </c:pt>
                <c:pt idx="362">
                  <c:v>13.677444918758027</c:v>
                </c:pt>
                <c:pt idx="363">
                  <c:v>21.72187312866442</c:v>
                </c:pt>
                <c:pt idx="364">
                  <c:v>9.7356894768926683</c:v>
                </c:pt>
                <c:pt idx="365">
                  <c:v>20.235333935981902</c:v>
                </c:pt>
                <c:pt idx="366">
                  <c:v>22.013117210877606</c:v>
                </c:pt>
                <c:pt idx="367">
                  <c:v>13.080452325580017</c:v>
                </c:pt>
                <c:pt idx="368">
                  <c:v>21.443060330565565</c:v>
                </c:pt>
                <c:pt idx="369">
                  <c:v>12.582459385903103</c:v>
                </c:pt>
                <c:pt idx="370">
                  <c:v>11.548851279651426</c:v>
                </c:pt>
                <c:pt idx="371">
                  <c:v>1.3457529373254238</c:v>
                </c:pt>
                <c:pt idx="372">
                  <c:v>8.8912626697036998</c:v>
                </c:pt>
                <c:pt idx="373">
                  <c:v>18.920624583814508</c:v>
                </c:pt>
                <c:pt idx="374">
                  <c:v>8.5759066905263719</c:v>
                </c:pt>
                <c:pt idx="375">
                  <c:v>25.398548163525238</c:v>
                </c:pt>
                <c:pt idx="376">
                  <c:v>21.457191122359955</c:v>
                </c:pt>
                <c:pt idx="377">
                  <c:v>31.643094670528363</c:v>
                </c:pt>
                <c:pt idx="378">
                  <c:v>28.326389820835072</c:v>
                </c:pt>
                <c:pt idx="379">
                  <c:v>26.336743084545045</c:v>
                </c:pt>
                <c:pt idx="380">
                  <c:v>19.746042448689213</c:v>
                </c:pt>
                <c:pt idx="381">
                  <c:v>16.738712809561552</c:v>
                </c:pt>
                <c:pt idx="382">
                  <c:v>15.183489970186091</c:v>
                </c:pt>
                <c:pt idx="383">
                  <c:v>12.31957644327356</c:v>
                </c:pt>
                <c:pt idx="384">
                  <c:v>23.769368899641837</c:v>
                </c:pt>
                <c:pt idx="385">
                  <c:v>15.19772063213961</c:v>
                </c:pt>
                <c:pt idx="386">
                  <c:v>17.385791880318084</c:v>
                </c:pt>
                <c:pt idx="387">
                  <c:v>9.090511033867763</c:v>
                </c:pt>
                <c:pt idx="388">
                  <c:v>12.574890311535768</c:v>
                </c:pt>
                <c:pt idx="389">
                  <c:v>29.341419103288249</c:v>
                </c:pt>
                <c:pt idx="390">
                  <c:v>34.78654279741064</c:v>
                </c:pt>
                <c:pt idx="391">
                  <c:v>26.643829241373687</c:v>
                </c:pt>
                <c:pt idx="392">
                  <c:v>33.742881321401541</c:v>
                </c:pt>
                <c:pt idx="393">
                  <c:v>19.566827556684959</c:v>
                </c:pt>
                <c:pt idx="394">
                  <c:v>16.882749591449489</c:v>
                </c:pt>
                <c:pt idx="395">
                  <c:v>14.106825665240494</c:v>
                </c:pt>
                <c:pt idx="396">
                  <c:v>18.661933601874857</c:v>
                </c:pt>
                <c:pt idx="397">
                  <c:v>15.055807660670604</c:v>
                </c:pt>
                <c:pt idx="398">
                  <c:v>23.147678310274223</c:v>
                </c:pt>
                <c:pt idx="399">
                  <c:v>42.130037114168282</c:v>
                </c:pt>
                <c:pt idx="400">
                  <c:v>22.144040489177875</c:v>
                </c:pt>
                <c:pt idx="401">
                  <c:v>26.52609714075383</c:v>
                </c:pt>
                <c:pt idx="402">
                  <c:v>30.698398171144277</c:v>
                </c:pt>
                <c:pt idx="403">
                  <c:v>43.472598263615694</c:v>
                </c:pt>
                <c:pt idx="404">
                  <c:v>30.228668982834321</c:v>
                </c:pt>
                <c:pt idx="405">
                  <c:v>25.715546643390599</c:v>
                </c:pt>
                <c:pt idx="406">
                  <c:v>37.303580079135777</c:v>
                </c:pt>
                <c:pt idx="407">
                  <c:v>29.559816804114739</c:v>
                </c:pt>
                <c:pt idx="408">
                  <c:v>30.2387269877424</c:v>
                </c:pt>
                <c:pt idx="409">
                  <c:v>30.891364458474303</c:v>
                </c:pt>
                <c:pt idx="410">
                  <c:v>26.303835122597345</c:v>
                </c:pt>
                <c:pt idx="411">
                  <c:v>25.751915742643096</c:v>
                </c:pt>
                <c:pt idx="412">
                  <c:v>24.371460784125468</c:v>
                </c:pt>
                <c:pt idx="413">
                  <c:v>28.62514593338781</c:v>
                </c:pt>
                <c:pt idx="414">
                  <c:v>36.037958617121156</c:v>
                </c:pt>
                <c:pt idx="415">
                  <c:v>38.151632687332956</c:v>
                </c:pt>
                <c:pt idx="416">
                  <c:v>46.345258559380127</c:v>
                </c:pt>
                <c:pt idx="417">
                  <c:v>49.094079044171764</c:v>
                </c:pt>
                <c:pt idx="418">
                  <c:v>42.014451651185453</c:v>
                </c:pt>
                <c:pt idx="419">
                  <c:v>53.757345765402029</c:v>
                </c:pt>
                <c:pt idx="420">
                  <c:v>26.911898913514896</c:v>
                </c:pt>
                <c:pt idx="421">
                  <c:v>19.74044642278103</c:v>
                </c:pt>
                <c:pt idx="422">
                  <c:v>22.706491365169537</c:v>
                </c:pt>
                <c:pt idx="423">
                  <c:v>24.050476422222491</c:v>
                </c:pt>
                <c:pt idx="424">
                  <c:v>23.214787489600305</c:v>
                </c:pt>
                <c:pt idx="425">
                  <c:v>24.108630688017513</c:v>
                </c:pt>
                <c:pt idx="426">
                  <c:v>30.36046145462122</c:v>
                </c:pt>
                <c:pt idx="427">
                  <c:v>39.686193418931559</c:v>
                </c:pt>
                <c:pt idx="428">
                  <c:v>44.738635956054779</c:v>
                </c:pt>
                <c:pt idx="429">
                  <c:v>30.266107936733359</c:v>
                </c:pt>
                <c:pt idx="430">
                  <c:v>21.202152749420691</c:v>
                </c:pt>
                <c:pt idx="431">
                  <c:v>36.141602571283208</c:v>
                </c:pt>
                <c:pt idx="432">
                  <c:v>35.736614921679589</c:v>
                </c:pt>
                <c:pt idx="433">
                  <c:v>23.374956502061814</c:v>
                </c:pt>
                <c:pt idx="434">
                  <c:v>28.481662154161132</c:v>
                </c:pt>
                <c:pt idx="435">
                  <c:v>19.28896635874051</c:v>
                </c:pt>
                <c:pt idx="436">
                  <c:v>21.94895554181219</c:v>
                </c:pt>
                <c:pt idx="437">
                  <c:v>10.232651859013552</c:v>
                </c:pt>
                <c:pt idx="438">
                  <c:v>14.718548653305906</c:v>
                </c:pt>
                <c:pt idx="439">
                  <c:v>17.963417558343579</c:v>
                </c:pt>
                <c:pt idx="440">
                  <c:v>18.891829225506278</c:v>
                </c:pt>
                <c:pt idx="441">
                  <c:v>25.624550390242188</c:v>
                </c:pt>
                <c:pt idx="442">
                  <c:v>21.602187467953488</c:v>
                </c:pt>
                <c:pt idx="443">
                  <c:v>20.445156015617062</c:v>
                </c:pt>
                <c:pt idx="444">
                  <c:v>13.916456660450661</c:v>
                </c:pt>
                <c:pt idx="445">
                  <c:v>6.2235546267602588</c:v>
                </c:pt>
                <c:pt idx="446">
                  <c:v>7.6369140775769617</c:v>
                </c:pt>
                <c:pt idx="447">
                  <c:v>14.992956703900944</c:v>
                </c:pt>
                <c:pt idx="448">
                  <c:v>-7.1163864034658371</c:v>
                </c:pt>
                <c:pt idx="449">
                  <c:v>13.36539648074713</c:v>
                </c:pt>
                <c:pt idx="450">
                  <c:v>9.7838545218907633</c:v>
                </c:pt>
                <c:pt idx="451">
                  <c:v>7.1714209466031544</c:v>
                </c:pt>
                <c:pt idx="452">
                  <c:v>-6.3261172014563627</c:v>
                </c:pt>
                <c:pt idx="453">
                  <c:v>3.9703161000347067</c:v>
                </c:pt>
                <c:pt idx="454">
                  <c:v>-0.34881052088632186</c:v>
                </c:pt>
                <c:pt idx="455">
                  <c:v>-0.46376492919282025</c:v>
                </c:pt>
                <c:pt idx="456">
                  <c:v>4.7337225506752345</c:v>
                </c:pt>
                <c:pt idx="457">
                  <c:v>0.69037750719600177</c:v>
                </c:pt>
                <c:pt idx="458">
                  <c:v>-20.757273123471013</c:v>
                </c:pt>
                <c:pt idx="459">
                  <c:v>-8.2312993042337421</c:v>
                </c:pt>
                <c:pt idx="460">
                  <c:v>-12.077332617550937</c:v>
                </c:pt>
                <c:pt idx="461">
                  <c:v>-10.680859565180205</c:v>
                </c:pt>
                <c:pt idx="462">
                  <c:v>-11.562351367431347</c:v>
                </c:pt>
                <c:pt idx="463">
                  <c:v>-13.542105023777351</c:v>
                </c:pt>
                <c:pt idx="464">
                  <c:v>-14.732217814225056</c:v>
                </c:pt>
                <c:pt idx="465">
                  <c:v>-15.126591499542577</c:v>
                </c:pt>
                <c:pt idx="466">
                  <c:v>-11.056160618410008</c:v>
                </c:pt>
                <c:pt idx="467">
                  <c:v>-20.473081320433174</c:v>
                </c:pt>
                <c:pt idx="468">
                  <c:v>-14.533210085607825</c:v>
                </c:pt>
                <c:pt idx="469">
                  <c:v>-18.908149860439092</c:v>
                </c:pt>
                <c:pt idx="470">
                  <c:v>-27.562958836179433</c:v>
                </c:pt>
                <c:pt idx="471">
                  <c:v>-10.112884781802187</c:v>
                </c:pt>
                <c:pt idx="472">
                  <c:v>-20.594339487955423</c:v>
                </c:pt>
                <c:pt idx="473">
                  <c:v>-26.004535545045236</c:v>
                </c:pt>
                <c:pt idx="474">
                  <c:v>-18.627727581596599</c:v>
                </c:pt>
                <c:pt idx="475">
                  <c:v>-15.215417602506454</c:v>
                </c:pt>
                <c:pt idx="476">
                  <c:v>-14.625676421305469</c:v>
                </c:pt>
                <c:pt idx="477">
                  <c:v>-10.265431661869316</c:v>
                </c:pt>
                <c:pt idx="478">
                  <c:v>-23.927592550306876</c:v>
                </c:pt>
                <c:pt idx="479">
                  <c:v>-22.698690405312231</c:v>
                </c:pt>
                <c:pt idx="480">
                  <c:v>-34.573371022024787</c:v>
                </c:pt>
                <c:pt idx="481">
                  <c:v>-28.479904996324912</c:v>
                </c:pt>
                <c:pt idx="482">
                  <c:v>-33.169794850558709</c:v>
                </c:pt>
                <c:pt idx="483">
                  <c:v>-37.54233364944097</c:v>
                </c:pt>
                <c:pt idx="484">
                  <c:v>-42.367676683915704</c:v>
                </c:pt>
                <c:pt idx="485">
                  <c:v>-58.989622126611174</c:v>
                </c:pt>
                <c:pt idx="486">
                  <c:v>-52.011245153936521</c:v>
                </c:pt>
                <c:pt idx="487">
                  <c:v>-51.309349546315318</c:v>
                </c:pt>
                <c:pt idx="488">
                  <c:v>-45.219350387485392</c:v>
                </c:pt>
                <c:pt idx="489">
                  <c:v>-36.83348645477448</c:v>
                </c:pt>
                <c:pt idx="490">
                  <c:v>-54.061418019955831</c:v>
                </c:pt>
                <c:pt idx="491">
                  <c:v>-52.396941526175304</c:v>
                </c:pt>
                <c:pt idx="492">
                  <c:v>-49.047718138587328</c:v>
                </c:pt>
                <c:pt idx="493">
                  <c:v>-62.219676782368197</c:v>
                </c:pt>
                <c:pt idx="494">
                  <c:v>-72.032129124400726</c:v>
                </c:pt>
                <c:pt idx="495">
                  <c:v>-70.346871998197557</c:v>
                </c:pt>
                <c:pt idx="496">
                  <c:v>-88.42365195252215</c:v>
                </c:pt>
                <c:pt idx="497">
                  <c:v>-105.8724349880731</c:v>
                </c:pt>
                <c:pt idx="498">
                  <c:v>-110.70851210025199</c:v>
                </c:pt>
                <c:pt idx="499">
                  <c:v>-108.41134885263223</c:v>
                </c:pt>
                <c:pt idx="500">
                  <c:v>-116.06907389243329</c:v>
                </c:pt>
                <c:pt idx="501">
                  <c:v>-139.60407303402766</c:v>
                </c:pt>
                <c:pt idx="502">
                  <c:v>-150.45904492812161</c:v>
                </c:pt>
                <c:pt idx="503">
                  <c:v>-173.41046449584789</c:v>
                </c:pt>
                <c:pt idx="504">
                  <c:v>-184.70808133506037</c:v>
                </c:pt>
                <c:pt idx="505">
                  <c:v>-213.40877184357487</c:v>
                </c:pt>
                <c:pt idx="506">
                  <c:v>-231.19873739909622</c:v>
                </c:pt>
                <c:pt idx="507">
                  <c:v>-251.3669834181276</c:v>
                </c:pt>
                <c:pt idx="508">
                  <c:v>-271.17337995013401</c:v>
                </c:pt>
                <c:pt idx="509">
                  <c:v>-288.18230226183954</c:v>
                </c:pt>
                <c:pt idx="510">
                  <c:v>-305.4019504454966</c:v>
                </c:pt>
                <c:pt idx="511">
                  <c:v>-336.46447692918957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920-3C4B-98A4-073FA723330C}"/>
            </c:ext>
          </c:extLst>
        </c:ser>
        <c:ser>
          <c:idx val="4"/>
          <c:order val="4"/>
          <c:tx>
            <c:strRef>
              <c:f>'100nm film_I only'!$P$1:$Q$1</c:f>
              <c:strCache>
                <c:ptCount val="1"/>
                <c:pt idx="0">
                  <c:v>spot6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'100nm film_I only'!$A$5:$A$516</c:f>
              <c:numCache>
                <c:formatCode>General</c:formatCode>
                <c:ptCount val="512"/>
                <c:pt idx="0">
                  <c:v>384.97223000000002</c:v>
                </c:pt>
                <c:pt idx="1">
                  <c:v>385.28908999999999</c:v>
                </c:pt>
                <c:pt idx="2">
                  <c:v>385.60593</c:v>
                </c:pt>
                <c:pt idx="3">
                  <c:v>385.92279000000002</c:v>
                </c:pt>
                <c:pt idx="4">
                  <c:v>386.23962</c:v>
                </c:pt>
                <c:pt idx="5">
                  <c:v>386.55646000000002</c:v>
                </c:pt>
                <c:pt idx="6">
                  <c:v>386.87331999999998</c:v>
                </c:pt>
                <c:pt idx="7">
                  <c:v>387.19015999999999</c:v>
                </c:pt>
                <c:pt idx="8">
                  <c:v>387.50698999999997</c:v>
                </c:pt>
                <c:pt idx="9">
                  <c:v>387.82382000000001</c:v>
                </c:pt>
                <c:pt idx="10">
                  <c:v>388.14066000000003</c:v>
                </c:pt>
                <c:pt idx="11">
                  <c:v>388.45749000000001</c:v>
                </c:pt>
                <c:pt idx="12">
                  <c:v>388.77431999999999</c:v>
                </c:pt>
                <c:pt idx="13">
                  <c:v>389.09116</c:v>
                </c:pt>
                <c:pt idx="14">
                  <c:v>389.40798999999998</c:v>
                </c:pt>
                <c:pt idx="15">
                  <c:v>389.72482000000002</c:v>
                </c:pt>
                <c:pt idx="16">
                  <c:v>390.04165999999998</c:v>
                </c:pt>
                <c:pt idx="17">
                  <c:v>390.35849000000002</c:v>
                </c:pt>
                <c:pt idx="18">
                  <c:v>390.67532</c:v>
                </c:pt>
                <c:pt idx="19">
                  <c:v>390.99216000000001</c:v>
                </c:pt>
                <c:pt idx="20">
                  <c:v>391.30898999999999</c:v>
                </c:pt>
                <c:pt idx="21">
                  <c:v>391.62578999999999</c:v>
                </c:pt>
                <c:pt idx="22">
                  <c:v>391.94263000000001</c:v>
                </c:pt>
                <c:pt idx="23">
                  <c:v>392.25943000000001</c:v>
                </c:pt>
                <c:pt idx="24">
                  <c:v>392.57625999999999</c:v>
                </c:pt>
                <c:pt idx="25">
                  <c:v>392.8931</c:v>
                </c:pt>
                <c:pt idx="26">
                  <c:v>393.2099</c:v>
                </c:pt>
                <c:pt idx="27">
                  <c:v>393.52672999999999</c:v>
                </c:pt>
                <c:pt idx="28">
                  <c:v>393.84354000000002</c:v>
                </c:pt>
                <c:pt idx="29">
                  <c:v>394.16034000000002</c:v>
                </c:pt>
                <c:pt idx="30">
                  <c:v>394.47717</c:v>
                </c:pt>
                <c:pt idx="31">
                  <c:v>394.79397999999998</c:v>
                </c:pt>
                <c:pt idx="32">
                  <c:v>395.11077999999998</c:v>
                </c:pt>
                <c:pt idx="33">
                  <c:v>395.42757999999998</c:v>
                </c:pt>
                <c:pt idx="34">
                  <c:v>395.74441999999999</c:v>
                </c:pt>
                <c:pt idx="35">
                  <c:v>396.06121999999999</c:v>
                </c:pt>
                <c:pt idx="36">
                  <c:v>396.37801999999999</c:v>
                </c:pt>
                <c:pt idx="37">
                  <c:v>396.69481999999999</c:v>
                </c:pt>
                <c:pt idx="38">
                  <c:v>397.01163000000003</c:v>
                </c:pt>
                <c:pt idx="39">
                  <c:v>397.32843000000003</c:v>
                </c:pt>
                <c:pt idx="40">
                  <c:v>397.64523000000003</c:v>
                </c:pt>
                <c:pt idx="41">
                  <c:v>397.96204</c:v>
                </c:pt>
                <c:pt idx="42">
                  <c:v>398.27881000000002</c:v>
                </c:pt>
                <c:pt idx="43">
                  <c:v>398.59561000000002</c:v>
                </c:pt>
                <c:pt idx="44">
                  <c:v>398.91241000000002</c:v>
                </c:pt>
                <c:pt idx="45">
                  <c:v>399.22922</c:v>
                </c:pt>
                <c:pt idx="46">
                  <c:v>399.54599000000002</c:v>
                </c:pt>
                <c:pt idx="47">
                  <c:v>399.86279000000002</c:v>
                </c:pt>
                <c:pt idx="48">
                  <c:v>400.17957000000001</c:v>
                </c:pt>
                <c:pt idx="49">
                  <c:v>400.49637000000001</c:v>
                </c:pt>
                <c:pt idx="50">
                  <c:v>400.81313999999998</c:v>
                </c:pt>
                <c:pt idx="51">
                  <c:v>401.12993999999998</c:v>
                </c:pt>
                <c:pt idx="52">
                  <c:v>401.44672000000003</c:v>
                </c:pt>
                <c:pt idx="53">
                  <c:v>401.76352000000003</c:v>
                </c:pt>
                <c:pt idx="54">
                  <c:v>402.08028999999999</c:v>
                </c:pt>
                <c:pt idx="55">
                  <c:v>402.39706000000001</c:v>
                </c:pt>
                <c:pt idx="56">
                  <c:v>402.71386999999999</c:v>
                </c:pt>
                <c:pt idx="57">
                  <c:v>403.03064000000001</c:v>
                </c:pt>
                <c:pt idx="58">
                  <c:v>403.34741000000002</c:v>
                </c:pt>
                <c:pt idx="59">
                  <c:v>403.66417999999999</c:v>
                </c:pt>
                <c:pt idx="60">
                  <c:v>403.98095999999998</c:v>
                </c:pt>
                <c:pt idx="61">
                  <c:v>404.29773</c:v>
                </c:pt>
                <c:pt idx="62">
                  <c:v>404.61450000000002</c:v>
                </c:pt>
                <c:pt idx="63">
                  <c:v>404.93126999999998</c:v>
                </c:pt>
                <c:pt idx="64">
                  <c:v>405.24804999999998</c:v>
                </c:pt>
                <c:pt idx="65">
                  <c:v>405.56482</c:v>
                </c:pt>
                <c:pt idx="66">
                  <c:v>405.88155999999998</c:v>
                </c:pt>
                <c:pt idx="67">
                  <c:v>406.19833</c:v>
                </c:pt>
                <c:pt idx="68">
                  <c:v>406.51510999999999</c:v>
                </c:pt>
                <c:pt idx="69">
                  <c:v>406.83188000000001</c:v>
                </c:pt>
                <c:pt idx="70">
                  <c:v>407.14861999999999</c:v>
                </c:pt>
                <c:pt idx="71">
                  <c:v>407.46539000000001</c:v>
                </c:pt>
                <c:pt idx="72">
                  <c:v>407.78214000000003</c:v>
                </c:pt>
                <c:pt idx="73">
                  <c:v>408.09890999999999</c:v>
                </c:pt>
                <c:pt idx="74">
                  <c:v>408.41565000000003</c:v>
                </c:pt>
                <c:pt idx="75">
                  <c:v>408.73241999999999</c:v>
                </c:pt>
                <c:pt idx="76">
                  <c:v>409.04915999999997</c:v>
                </c:pt>
                <c:pt idx="77">
                  <c:v>409.36590999999999</c:v>
                </c:pt>
                <c:pt idx="78">
                  <c:v>409.68268</c:v>
                </c:pt>
                <c:pt idx="79">
                  <c:v>409.99941999999999</c:v>
                </c:pt>
                <c:pt idx="80">
                  <c:v>410.31616000000002</c:v>
                </c:pt>
                <c:pt idx="81">
                  <c:v>410.63290000000001</c:v>
                </c:pt>
                <c:pt idx="82">
                  <c:v>410.94965000000002</c:v>
                </c:pt>
                <c:pt idx="83">
                  <c:v>411.26639</c:v>
                </c:pt>
                <c:pt idx="84">
                  <c:v>411.58312999999998</c:v>
                </c:pt>
                <c:pt idx="85">
                  <c:v>411.89987000000002</c:v>
                </c:pt>
                <c:pt idx="86">
                  <c:v>412.21661</c:v>
                </c:pt>
                <c:pt idx="87">
                  <c:v>412.53336000000002</c:v>
                </c:pt>
                <c:pt idx="88">
                  <c:v>412.8501</c:v>
                </c:pt>
                <c:pt idx="89">
                  <c:v>413.16683999999998</c:v>
                </c:pt>
                <c:pt idx="90">
                  <c:v>413.48354999999998</c:v>
                </c:pt>
                <c:pt idx="91">
                  <c:v>413.80029000000002</c:v>
                </c:pt>
                <c:pt idx="92">
                  <c:v>414.11703</c:v>
                </c:pt>
                <c:pt idx="93">
                  <c:v>414.43374999999997</c:v>
                </c:pt>
                <c:pt idx="94">
                  <c:v>414.75049000000001</c:v>
                </c:pt>
                <c:pt idx="95">
                  <c:v>415.06720000000001</c:v>
                </c:pt>
                <c:pt idx="96">
                  <c:v>415.38394</c:v>
                </c:pt>
                <c:pt idx="97">
                  <c:v>415.70065</c:v>
                </c:pt>
                <c:pt idx="98">
                  <c:v>416.01736</c:v>
                </c:pt>
                <c:pt idx="99">
                  <c:v>416.33411000000001</c:v>
                </c:pt>
                <c:pt idx="100">
                  <c:v>416.65082000000001</c:v>
                </c:pt>
                <c:pt idx="101">
                  <c:v>416.96753000000001</c:v>
                </c:pt>
                <c:pt idx="102">
                  <c:v>417.28424000000001</c:v>
                </c:pt>
                <c:pt idx="103">
                  <c:v>417.60095000000001</c:v>
                </c:pt>
                <c:pt idx="104">
                  <c:v>417.91766000000001</c:v>
                </c:pt>
                <c:pt idx="105">
                  <c:v>418.23441000000003</c:v>
                </c:pt>
                <c:pt idx="106">
                  <c:v>418.55108999999999</c:v>
                </c:pt>
                <c:pt idx="107">
                  <c:v>418.86779999999999</c:v>
                </c:pt>
                <c:pt idx="108">
                  <c:v>419.18450999999999</c:v>
                </c:pt>
                <c:pt idx="109">
                  <c:v>419.50121999999999</c:v>
                </c:pt>
                <c:pt idx="110">
                  <c:v>419.81792999999999</c:v>
                </c:pt>
                <c:pt idx="111">
                  <c:v>420.13463999999999</c:v>
                </c:pt>
                <c:pt idx="112">
                  <c:v>420.45132000000001</c:v>
                </c:pt>
                <c:pt idx="113">
                  <c:v>420.76803999999998</c:v>
                </c:pt>
                <c:pt idx="114">
                  <c:v>421.08474999999999</c:v>
                </c:pt>
                <c:pt idx="115">
                  <c:v>421.40143</c:v>
                </c:pt>
                <c:pt idx="116">
                  <c:v>421.71814000000001</c:v>
                </c:pt>
                <c:pt idx="117">
                  <c:v>422.03482000000002</c:v>
                </c:pt>
                <c:pt idx="118">
                  <c:v>422.35153000000003</c:v>
                </c:pt>
                <c:pt idx="119">
                  <c:v>422.66820999999999</c:v>
                </c:pt>
                <c:pt idx="120">
                  <c:v>422.98489000000001</c:v>
                </c:pt>
                <c:pt idx="121">
                  <c:v>423.30157000000003</c:v>
                </c:pt>
                <c:pt idx="122">
                  <c:v>423.61829</c:v>
                </c:pt>
                <c:pt idx="123">
                  <c:v>423.93497000000002</c:v>
                </c:pt>
                <c:pt idx="124">
                  <c:v>424.25164999999998</c:v>
                </c:pt>
                <c:pt idx="125">
                  <c:v>424.56833</c:v>
                </c:pt>
                <c:pt idx="126">
                  <c:v>424.88501000000002</c:v>
                </c:pt>
                <c:pt idx="127">
                  <c:v>425.20168999999999</c:v>
                </c:pt>
                <c:pt idx="128">
                  <c:v>425.51837</c:v>
                </c:pt>
                <c:pt idx="129">
                  <c:v>425.83505000000002</c:v>
                </c:pt>
                <c:pt idx="130">
                  <c:v>426.15172999999999</c:v>
                </c:pt>
                <c:pt idx="131">
                  <c:v>426.46838000000002</c:v>
                </c:pt>
                <c:pt idx="132">
                  <c:v>426.78505999999999</c:v>
                </c:pt>
                <c:pt idx="133">
                  <c:v>427.10174999999998</c:v>
                </c:pt>
                <c:pt idx="134">
                  <c:v>427.41843</c:v>
                </c:pt>
                <c:pt idx="135">
                  <c:v>427.73507999999998</c:v>
                </c:pt>
                <c:pt idx="136">
                  <c:v>428.05176</c:v>
                </c:pt>
                <c:pt idx="137">
                  <c:v>428.36840999999998</c:v>
                </c:pt>
                <c:pt idx="138">
                  <c:v>428.68509</c:v>
                </c:pt>
                <c:pt idx="139">
                  <c:v>429.00173999999998</c:v>
                </c:pt>
                <c:pt idx="140">
                  <c:v>429.31839000000002</c:v>
                </c:pt>
                <c:pt idx="141">
                  <c:v>429.63506999999998</c:v>
                </c:pt>
                <c:pt idx="142">
                  <c:v>429.95172000000002</c:v>
                </c:pt>
                <c:pt idx="143">
                  <c:v>430.26837</c:v>
                </c:pt>
                <c:pt idx="144">
                  <c:v>430.58501999999999</c:v>
                </c:pt>
                <c:pt idx="145">
                  <c:v>430.90167000000002</c:v>
                </c:pt>
                <c:pt idx="146">
                  <c:v>431.21832000000001</c:v>
                </c:pt>
                <c:pt idx="147">
                  <c:v>431.53496999999999</c:v>
                </c:pt>
                <c:pt idx="148">
                  <c:v>431.85162000000003</c:v>
                </c:pt>
                <c:pt idx="149">
                  <c:v>432.16827000000001</c:v>
                </c:pt>
                <c:pt idx="150">
                  <c:v>432.48491999999999</c:v>
                </c:pt>
                <c:pt idx="151">
                  <c:v>432.80157000000003</c:v>
                </c:pt>
                <c:pt idx="152">
                  <c:v>433.11819000000003</c:v>
                </c:pt>
                <c:pt idx="153">
                  <c:v>433.43484000000001</c:v>
                </c:pt>
                <c:pt idx="154">
                  <c:v>433.75150000000002</c:v>
                </c:pt>
                <c:pt idx="155">
                  <c:v>434.06812000000002</c:v>
                </c:pt>
                <c:pt idx="156">
                  <c:v>434.38477</c:v>
                </c:pt>
                <c:pt idx="157">
                  <c:v>434.70139</c:v>
                </c:pt>
                <c:pt idx="158">
                  <c:v>435.01803999999998</c:v>
                </c:pt>
                <c:pt idx="159">
                  <c:v>435.33465999999999</c:v>
                </c:pt>
                <c:pt idx="160">
                  <c:v>435.65131000000002</c:v>
                </c:pt>
                <c:pt idx="161">
                  <c:v>435.96793000000002</c:v>
                </c:pt>
                <c:pt idx="162">
                  <c:v>436.28455000000002</c:v>
                </c:pt>
                <c:pt idx="163">
                  <c:v>436.60117000000002</c:v>
                </c:pt>
                <c:pt idx="164">
                  <c:v>436.91779000000002</c:v>
                </c:pt>
                <c:pt idx="165">
                  <c:v>437.23441000000003</c:v>
                </c:pt>
                <c:pt idx="166">
                  <c:v>437.55103000000003</c:v>
                </c:pt>
                <c:pt idx="167">
                  <c:v>437.86765000000003</c:v>
                </c:pt>
                <c:pt idx="168">
                  <c:v>438.18427000000003</c:v>
                </c:pt>
                <c:pt idx="169">
                  <c:v>438.50089000000003</c:v>
                </c:pt>
                <c:pt idx="170">
                  <c:v>438.8175</c:v>
                </c:pt>
                <c:pt idx="171">
                  <c:v>439.13412</c:v>
                </c:pt>
                <c:pt idx="172">
                  <c:v>439.45071000000002</c:v>
                </c:pt>
                <c:pt idx="173">
                  <c:v>439.76733000000002</c:v>
                </c:pt>
                <c:pt idx="174">
                  <c:v>440.08395000000002</c:v>
                </c:pt>
                <c:pt idx="175">
                  <c:v>440.40053999999998</c:v>
                </c:pt>
                <c:pt idx="176">
                  <c:v>440.71715999999998</c:v>
                </c:pt>
                <c:pt idx="177">
                  <c:v>441.03375</c:v>
                </c:pt>
                <c:pt idx="178">
                  <c:v>441.35037</c:v>
                </c:pt>
                <c:pt idx="179">
                  <c:v>441.66696000000002</c:v>
                </c:pt>
                <c:pt idx="180">
                  <c:v>441.98354999999998</c:v>
                </c:pt>
                <c:pt idx="181">
                  <c:v>442.30016999999998</c:v>
                </c:pt>
                <c:pt idx="182">
                  <c:v>442.61676</c:v>
                </c:pt>
                <c:pt idx="183">
                  <c:v>442.93335000000002</c:v>
                </c:pt>
                <c:pt idx="184">
                  <c:v>443.24993999999998</c:v>
                </c:pt>
                <c:pt idx="185">
                  <c:v>443.56653</c:v>
                </c:pt>
                <c:pt idx="186">
                  <c:v>443.88312000000002</c:v>
                </c:pt>
                <c:pt idx="187">
                  <c:v>444.19970999999998</c:v>
                </c:pt>
                <c:pt idx="188">
                  <c:v>444.5163</c:v>
                </c:pt>
                <c:pt idx="189">
                  <c:v>444.83289000000002</c:v>
                </c:pt>
                <c:pt idx="190">
                  <c:v>445.14944000000003</c:v>
                </c:pt>
                <c:pt idx="191">
                  <c:v>445.46602999999999</c:v>
                </c:pt>
                <c:pt idx="192">
                  <c:v>445.78262000000001</c:v>
                </c:pt>
                <c:pt idx="193">
                  <c:v>446.09917999999999</c:v>
                </c:pt>
                <c:pt idx="194">
                  <c:v>446.41577000000001</c:v>
                </c:pt>
                <c:pt idx="195">
                  <c:v>446.73232999999999</c:v>
                </c:pt>
                <c:pt idx="196">
                  <c:v>447.04892000000001</c:v>
                </c:pt>
                <c:pt idx="197">
                  <c:v>447.36547999999999</c:v>
                </c:pt>
                <c:pt idx="198">
                  <c:v>447.68207000000001</c:v>
                </c:pt>
                <c:pt idx="199">
                  <c:v>447.99862999999999</c:v>
                </c:pt>
                <c:pt idx="200">
                  <c:v>448.31518999999997</c:v>
                </c:pt>
                <c:pt idx="201">
                  <c:v>448.63173999999998</c:v>
                </c:pt>
                <c:pt idx="202">
                  <c:v>448.94830000000002</c:v>
                </c:pt>
                <c:pt idx="203">
                  <c:v>449.26486</c:v>
                </c:pt>
                <c:pt idx="204">
                  <c:v>449.58141999999998</c:v>
                </c:pt>
                <c:pt idx="205">
                  <c:v>449.89798000000002</c:v>
                </c:pt>
                <c:pt idx="206">
                  <c:v>450.21454</c:v>
                </c:pt>
                <c:pt idx="207">
                  <c:v>450.53109999999998</c:v>
                </c:pt>
                <c:pt idx="208">
                  <c:v>450.84766000000002</c:v>
                </c:pt>
                <c:pt idx="209">
                  <c:v>451.16422</c:v>
                </c:pt>
                <c:pt idx="210">
                  <c:v>451.48074000000003</c:v>
                </c:pt>
                <c:pt idx="211">
                  <c:v>451.79730000000001</c:v>
                </c:pt>
                <c:pt idx="212">
                  <c:v>452.11385999999999</c:v>
                </c:pt>
                <c:pt idx="213">
                  <c:v>452.43038999999999</c:v>
                </c:pt>
                <c:pt idx="214">
                  <c:v>452.74691999999999</c:v>
                </c:pt>
                <c:pt idx="215">
                  <c:v>453.06348000000003</c:v>
                </c:pt>
                <c:pt idx="216">
                  <c:v>453.38</c:v>
                </c:pt>
                <c:pt idx="217">
                  <c:v>453.69655999999998</c:v>
                </c:pt>
                <c:pt idx="218">
                  <c:v>454.01308999999998</c:v>
                </c:pt>
                <c:pt idx="219">
                  <c:v>454.32961999999998</c:v>
                </c:pt>
                <c:pt idx="220">
                  <c:v>454.64614999999998</c:v>
                </c:pt>
                <c:pt idx="221">
                  <c:v>454.96267999999998</c:v>
                </c:pt>
                <c:pt idx="222">
                  <c:v>455.27920999999998</c:v>
                </c:pt>
                <c:pt idx="223">
                  <c:v>455.59573</c:v>
                </c:pt>
                <c:pt idx="224">
                  <c:v>455.91226</c:v>
                </c:pt>
                <c:pt idx="225">
                  <c:v>456.22879</c:v>
                </c:pt>
                <c:pt idx="226">
                  <c:v>456.54532</c:v>
                </c:pt>
                <c:pt idx="227">
                  <c:v>456.86182000000002</c:v>
                </c:pt>
                <c:pt idx="228">
                  <c:v>457.17833999999999</c:v>
                </c:pt>
                <c:pt idx="229">
                  <c:v>457.49486999999999</c:v>
                </c:pt>
                <c:pt idx="230">
                  <c:v>457.81137000000001</c:v>
                </c:pt>
                <c:pt idx="231">
                  <c:v>458.12790000000001</c:v>
                </c:pt>
                <c:pt idx="232">
                  <c:v>458.44439999999997</c:v>
                </c:pt>
                <c:pt idx="233">
                  <c:v>458.76092999999997</c:v>
                </c:pt>
                <c:pt idx="234">
                  <c:v>459.07742000000002</c:v>
                </c:pt>
                <c:pt idx="235">
                  <c:v>459.39391999999998</c:v>
                </c:pt>
                <c:pt idx="236">
                  <c:v>459.71044999999998</c:v>
                </c:pt>
                <c:pt idx="237">
                  <c:v>460.02695</c:v>
                </c:pt>
                <c:pt idx="238">
                  <c:v>460.34343999999999</c:v>
                </c:pt>
                <c:pt idx="239">
                  <c:v>460.65994000000001</c:v>
                </c:pt>
                <c:pt idx="240">
                  <c:v>460.97644000000003</c:v>
                </c:pt>
                <c:pt idx="241">
                  <c:v>461.29293999999999</c:v>
                </c:pt>
                <c:pt idx="242">
                  <c:v>461.60944000000001</c:v>
                </c:pt>
                <c:pt idx="243">
                  <c:v>461.92592999999999</c:v>
                </c:pt>
                <c:pt idx="244">
                  <c:v>462.24239999999998</c:v>
                </c:pt>
                <c:pt idx="245">
                  <c:v>462.55889999999999</c:v>
                </c:pt>
                <c:pt idx="246">
                  <c:v>462.87540000000001</c:v>
                </c:pt>
                <c:pt idx="247">
                  <c:v>463.19186000000002</c:v>
                </c:pt>
                <c:pt idx="248">
                  <c:v>463.50835999999998</c:v>
                </c:pt>
                <c:pt idx="249">
                  <c:v>463.82483000000002</c:v>
                </c:pt>
                <c:pt idx="250">
                  <c:v>464.14132999999998</c:v>
                </c:pt>
                <c:pt idx="251">
                  <c:v>464.45778999999999</c:v>
                </c:pt>
                <c:pt idx="252">
                  <c:v>464.77426000000003</c:v>
                </c:pt>
                <c:pt idx="253">
                  <c:v>465.09075999999999</c:v>
                </c:pt>
                <c:pt idx="254">
                  <c:v>465.40723000000003</c:v>
                </c:pt>
                <c:pt idx="255">
                  <c:v>465.72368999999998</c:v>
                </c:pt>
                <c:pt idx="256">
                  <c:v>466.04016000000001</c:v>
                </c:pt>
                <c:pt idx="257">
                  <c:v>466.35663</c:v>
                </c:pt>
                <c:pt idx="258">
                  <c:v>466.67309999999998</c:v>
                </c:pt>
                <c:pt idx="259">
                  <c:v>466.98955999999998</c:v>
                </c:pt>
                <c:pt idx="260">
                  <c:v>467.30603000000002</c:v>
                </c:pt>
                <c:pt idx="261">
                  <c:v>467.6225</c:v>
                </c:pt>
                <c:pt idx="262">
                  <c:v>467.93893000000003</c:v>
                </c:pt>
                <c:pt idx="263">
                  <c:v>468.25540000000001</c:v>
                </c:pt>
                <c:pt idx="264">
                  <c:v>468.57186999999999</c:v>
                </c:pt>
                <c:pt idx="265">
                  <c:v>468.88830999999999</c:v>
                </c:pt>
                <c:pt idx="266">
                  <c:v>469.20477</c:v>
                </c:pt>
                <c:pt idx="267">
                  <c:v>469.52121</c:v>
                </c:pt>
                <c:pt idx="268">
                  <c:v>469.83765</c:v>
                </c:pt>
                <c:pt idx="269">
                  <c:v>470.15411</c:v>
                </c:pt>
                <c:pt idx="270">
                  <c:v>470.47055</c:v>
                </c:pt>
                <c:pt idx="271">
                  <c:v>470.78699</c:v>
                </c:pt>
                <c:pt idx="272">
                  <c:v>471.10342000000003</c:v>
                </c:pt>
                <c:pt idx="273">
                  <c:v>471.41986000000003</c:v>
                </c:pt>
                <c:pt idx="274">
                  <c:v>471.73630000000003</c:v>
                </c:pt>
                <c:pt idx="275">
                  <c:v>472.05273</c:v>
                </c:pt>
                <c:pt idx="276">
                  <c:v>472.36917</c:v>
                </c:pt>
                <c:pt idx="277">
                  <c:v>472.68561</c:v>
                </c:pt>
                <c:pt idx="278">
                  <c:v>473.00204000000002</c:v>
                </c:pt>
                <c:pt idx="279">
                  <c:v>473.31848000000002</c:v>
                </c:pt>
                <c:pt idx="280">
                  <c:v>473.63488999999998</c:v>
                </c:pt>
                <c:pt idx="281">
                  <c:v>473.95132000000001</c:v>
                </c:pt>
                <c:pt idx="282">
                  <c:v>474.26772999999997</c:v>
                </c:pt>
                <c:pt idx="283">
                  <c:v>474.58416999999997</c:v>
                </c:pt>
                <c:pt idx="284">
                  <c:v>474.90057000000002</c:v>
                </c:pt>
                <c:pt idx="285">
                  <c:v>475.21701000000002</c:v>
                </c:pt>
                <c:pt idx="286">
                  <c:v>475.53341999999998</c:v>
                </c:pt>
                <c:pt idx="287">
                  <c:v>475.84982000000002</c:v>
                </c:pt>
                <c:pt idx="288">
                  <c:v>476.16622999999998</c:v>
                </c:pt>
                <c:pt idx="289">
                  <c:v>476.48264</c:v>
                </c:pt>
                <c:pt idx="290">
                  <c:v>476.79903999999999</c:v>
                </c:pt>
                <c:pt idx="291">
                  <c:v>477.11545000000001</c:v>
                </c:pt>
                <c:pt idx="292">
                  <c:v>477.43185</c:v>
                </c:pt>
                <c:pt idx="293">
                  <c:v>477.74826000000002</c:v>
                </c:pt>
                <c:pt idx="294">
                  <c:v>478.06466999999998</c:v>
                </c:pt>
                <c:pt idx="295">
                  <c:v>478.38107000000002</c:v>
                </c:pt>
                <c:pt idx="296">
                  <c:v>478.69745</c:v>
                </c:pt>
                <c:pt idx="297">
                  <c:v>479.01384999999999</c:v>
                </c:pt>
                <c:pt idx="298">
                  <c:v>479.33026000000001</c:v>
                </c:pt>
                <c:pt idx="299">
                  <c:v>479.64663999999999</c:v>
                </c:pt>
                <c:pt idx="300">
                  <c:v>479.96303999999998</c:v>
                </c:pt>
                <c:pt idx="301">
                  <c:v>480.27942000000002</c:v>
                </c:pt>
                <c:pt idx="302">
                  <c:v>480.59579000000002</c:v>
                </c:pt>
                <c:pt idx="303">
                  <c:v>480.91217</c:v>
                </c:pt>
                <c:pt idx="304">
                  <c:v>481.22858000000002</c:v>
                </c:pt>
                <c:pt idx="305">
                  <c:v>481.54494999999997</c:v>
                </c:pt>
                <c:pt idx="306">
                  <c:v>481.86133000000001</c:v>
                </c:pt>
                <c:pt idx="307">
                  <c:v>482.17770000000002</c:v>
                </c:pt>
                <c:pt idx="308">
                  <c:v>482.49408</c:v>
                </c:pt>
                <c:pt idx="309">
                  <c:v>482.81045999999998</c:v>
                </c:pt>
                <c:pt idx="310">
                  <c:v>483.1268</c:v>
                </c:pt>
                <c:pt idx="311">
                  <c:v>483.44317999999998</c:v>
                </c:pt>
                <c:pt idx="312">
                  <c:v>483.75954999999999</c:v>
                </c:pt>
                <c:pt idx="313">
                  <c:v>484.07593000000003</c:v>
                </c:pt>
                <c:pt idx="314">
                  <c:v>484.39227</c:v>
                </c:pt>
                <c:pt idx="315">
                  <c:v>484.70864999999998</c:v>
                </c:pt>
                <c:pt idx="316">
                  <c:v>485.02499</c:v>
                </c:pt>
                <c:pt idx="317">
                  <c:v>485.34134</c:v>
                </c:pt>
                <c:pt idx="318">
                  <c:v>485.65771000000001</c:v>
                </c:pt>
                <c:pt idx="319">
                  <c:v>485.97406000000001</c:v>
                </c:pt>
                <c:pt idx="320">
                  <c:v>486.29041000000001</c:v>
                </c:pt>
                <c:pt idx="321">
                  <c:v>486.60674999999998</c:v>
                </c:pt>
                <c:pt idx="322">
                  <c:v>486.92309999999998</c:v>
                </c:pt>
                <c:pt idx="323">
                  <c:v>487.23944</c:v>
                </c:pt>
                <c:pt idx="324">
                  <c:v>487.55579</c:v>
                </c:pt>
                <c:pt idx="325">
                  <c:v>487.87213000000003</c:v>
                </c:pt>
                <c:pt idx="326">
                  <c:v>488.18848000000003</c:v>
                </c:pt>
                <c:pt idx="327">
                  <c:v>488.50482</c:v>
                </c:pt>
                <c:pt idx="328">
                  <c:v>488.82114000000001</c:v>
                </c:pt>
                <c:pt idx="329">
                  <c:v>489.13747999999998</c:v>
                </c:pt>
                <c:pt idx="330">
                  <c:v>489.45382999999998</c:v>
                </c:pt>
                <c:pt idx="331">
                  <c:v>489.77014000000003</c:v>
                </c:pt>
                <c:pt idx="332">
                  <c:v>490.08645999999999</c:v>
                </c:pt>
                <c:pt idx="333">
                  <c:v>490.40280000000001</c:v>
                </c:pt>
                <c:pt idx="334">
                  <c:v>490.71911999999998</c:v>
                </c:pt>
                <c:pt idx="335">
                  <c:v>491.03543000000002</c:v>
                </c:pt>
                <c:pt idx="336">
                  <c:v>491.35174999999998</c:v>
                </c:pt>
                <c:pt idx="337">
                  <c:v>491.66809000000001</c:v>
                </c:pt>
                <c:pt idx="338">
                  <c:v>491.98441000000003</c:v>
                </c:pt>
                <c:pt idx="339">
                  <c:v>492.30072000000001</c:v>
                </c:pt>
                <c:pt idx="340">
                  <c:v>492.61700000000002</c:v>
                </c:pt>
                <c:pt idx="341">
                  <c:v>492.93331999999998</c:v>
                </c:pt>
                <c:pt idx="342">
                  <c:v>493.24963000000002</c:v>
                </c:pt>
                <c:pt idx="343">
                  <c:v>493.56594999999999</c:v>
                </c:pt>
                <c:pt idx="344">
                  <c:v>493.88222999999999</c:v>
                </c:pt>
                <c:pt idx="345">
                  <c:v>494.19855000000001</c:v>
                </c:pt>
                <c:pt idx="346">
                  <c:v>494.51486</c:v>
                </c:pt>
                <c:pt idx="347">
                  <c:v>494.83114999999998</c:v>
                </c:pt>
                <c:pt idx="348">
                  <c:v>495.14742999999999</c:v>
                </c:pt>
                <c:pt idx="349">
                  <c:v>495.46375</c:v>
                </c:pt>
                <c:pt idx="350">
                  <c:v>495.78003000000001</c:v>
                </c:pt>
                <c:pt idx="351">
                  <c:v>496.09631000000002</c:v>
                </c:pt>
                <c:pt idx="352">
                  <c:v>496.4126</c:v>
                </c:pt>
                <c:pt idx="353">
                  <c:v>496.72888</c:v>
                </c:pt>
                <c:pt idx="354">
                  <c:v>497.04516999999998</c:v>
                </c:pt>
                <c:pt idx="355">
                  <c:v>497.36144999999999</c:v>
                </c:pt>
                <c:pt idx="356">
                  <c:v>497.67773</c:v>
                </c:pt>
                <c:pt idx="357">
                  <c:v>497.99401999999998</c:v>
                </c:pt>
                <c:pt idx="358">
                  <c:v>498.31029999999998</c:v>
                </c:pt>
                <c:pt idx="359">
                  <c:v>498.62655999999998</c:v>
                </c:pt>
                <c:pt idx="360">
                  <c:v>498.94283999999999</c:v>
                </c:pt>
                <c:pt idx="361">
                  <c:v>499.25909000000001</c:v>
                </c:pt>
                <c:pt idx="362">
                  <c:v>499.57538</c:v>
                </c:pt>
                <c:pt idx="363">
                  <c:v>499.89163000000002</c:v>
                </c:pt>
                <c:pt idx="364">
                  <c:v>500.20792</c:v>
                </c:pt>
                <c:pt idx="365">
                  <c:v>500.52417000000003</c:v>
                </c:pt>
                <c:pt idx="366">
                  <c:v>500.84041999999999</c:v>
                </c:pt>
                <c:pt idx="367">
                  <c:v>501.15667999999999</c:v>
                </c:pt>
                <c:pt idx="368">
                  <c:v>501.47293000000002</c:v>
                </c:pt>
                <c:pt idx="369">
                  <c:v>501.78917999999999</c:v>
                </c:pt>
                <c:pt idx="370">
                  <c:v>502.10543999999999</c:v>
                </c:pt>
                <c:pt idx="371">
                  <c:v>502.42169000000001</c:v>
                </c:pt>
                <c:pt idx="372">
                  <c:v>502.73795000000001</c:v>
                </c:pt>
                <c:pt idx="373">
                  <c:v>503.05417</c:v>
                </c:pt>
                <c:pt idx="374">
                  <c:v>503.37042000000002</c:v>
                </c:pt>
                <c:pt idx="375">
                  <c:v>503.68668000000002</c:v>
                </c:pt>
                <c:pt idx="376">
                  <c:v>504.00290000000001</c:v>
                </c:pt>
                <c:pt idx="377">
                  <c:v>504.31914999999998</c:v>
                </c:pt>
                <c:pt idx="378">
                  <c:v>504.63538</c:v>
                </c:pt>
                <c:pt idx="379">
                  <c:v>504.95159999999998</c:v>
                </c:pt>
                <c:pt idx="380">
                  <c:v>505.26785000000001</c:v>
                </c:pt>
                <c:pt idx="381">
                  <c:v>505.58407999999997</c:v>
                </c:pt>
                <c:pt idx="382">
                  <c:v>505.90030000000002</c:v>
                </c:pt>
                <c:pt idx="383">
                  <c:v>506.21652</c:v>
                </c:pt>
                <c:pt idx="384">
                  <c:v>506.53275000000002</c:v>
                </c:pt>
                <c:pt idx="385">
                  <c:v>506.84897000000001</c:v>
                </c:pt>
                <c:pt idx="386">
                  <c:v>507.16519</c:v>
                </c:pt>
                <c:pt idx="387">
                  <c:v>507.48140999999998</c:v>
                </c:pt>
                <c:pt idx="388">
                  <c:v>507.79761000000002</c:v>
                </c:pt>
                <c:pt idx="389">
                  <c:v>508.11383000000001</c:v>
                </c:pt>
                <c:pt idx="390">
                  <c:v>508.43002000000001</c:v>
                </c:pt>
                <c:pt idx="391">
                  <c:v>508.74624999999997</c:v>
                </c:pt>
                <c:pt idx="392">
                  <c:v>509.06243999999998</c:v>
                </c:pt>
                <c:pt idx="393">
                  <c:v>509.37866000000002</c:v>
                </c:pt>
                <c:pt idx="394">
                  <c:v>509.69484999999997</c:v>
                </c:pt>
                <c:pt idx="395">
                  <c:v>510.01105000000001</c:v>
                </c:pt>
                <c:pt idx="396">
                  <c:v>510.32724000000002</c:v>
                </c:pt>
                <c:pt idx="397">
                  <c:v>510.64346</c:v>
                </c:pt>
                <c:pt idx="398">
                  <c:v>510.95965999999999</c:v>
                </c:pt>
                <c:pt idx="399">
                  <c:v>511.27584999999999</c:v>
                </c:pt>
                <c:pt idx="400">
                  <c:v>511.59201000000002</c:v>
                </c:pt>
                <c:pt idx="401">
                  <c:v>511.90820000000002</c:v>
                </c:pt>
                <c:pt idx="402">
                  <c:v>512.22437000000002</c:v>
                </c:pt>
                <c:pt idx="403">
                  <c:v>512.54058999999995</c:v>
                </c:pt>
                <c:pt idx="404">
                  <c:v>512.85675000000003</c:v>
                </c:pt>
                <c:pt idx="405">
                  <c:v>513.17291</c:v>
                </c:pt>
                <c:pt idx="406">
                  <c:v>513.48914000000002</c:v>
                </c:pt>
                <c:pt idx="407">
                  <c:v>513.80529999999999</c:v>
                </c:pt>
                <c:pt idx="408">
                  <c:v>514.12145999999996</c:v>
                </c:pt>
                <c:pt idx="409">
                  <c:v>514.43762000000004</c:v>
                </c:pt>
                <c:pt idx="410">
                  <c:v>514.75378000000001</c:v>
                </c:pt>
                <c:pt idx="411">
                  <c:v>515.06994999999995</c:v>
                </c:pt>
                <c:pt idx="412">
                  <c:v>515.38611000000003</c:v>
                </c:pt>
                <c:pt idx="413">
                  <c:v>515.70227</c:v>
                </c:pt>
                <c:pt idx="414">
                  <c:v>516.01842999999997</c:v>
                </c:pt>
                <c:pt idx="415">
                  <c:v>516.33459000000005</c:v>
                </c:pt>
                <c:pt idx="416">
                  <c:v>516.65075999999999</c:v>
                </c:pt>
                <c:pt idx="417">
                  <c:v>516.96691999999996</c:v>
                </c:pt>
                <c:pt idx="418">
                  <c:v>517.28308000000004</c:v>
                </c:pt>
                <c:pt idx="419">
                  <c:v>517.59918000000005</c:v>
                </c:pt>
                <c:pt idx="420">
                  <c:v>517.91534000000001</c:v>
                </c:pt>
                <c:pt idx="421">
                  <c:v>518.23150999999996</c:v>
                </c:pt>
                <c:pt idx="422">
                  <c:v>518.54767000000004</c:v>
                </c:pt>
                <c:pt idx="423">
                  <c:v>518.86377000000005</c:v>
                </c:pt>
                <c:pt idx="424">
                  <c:v>519.17993000000001</c:v>
                </c:pt>
                <c:pt idx="425">
                  <c:v>519.49603000000002</c:v>
                </c:pt>
                <c:pt idx="426">
                  <c:v>519.81218999999999</c:v>
                </c:pt>
                <c:pt idx="427">
                  <c:v>520.12829999999997</c:v>
                </c:pt>
                <c:pt idx="428">
                  <c:v>520.44446000000005</c:v>
                </c:pt>
                <c:pt idx="429">
                  <c:v>520.76056000000005</c:v>
                </c:pt>
                <c:pt idx="430">
                  <c:v>521.07672000000002</c:v>
                </c:pt>
                <c:pt idx="431">
                  <c:v>521.39282000000003</c:v>
                </c:pt>
                <c:pt idx="432">
                  <c:v>521.70892000000003</c:v>
                </c:pt>
                <c:pt idx="433">
                  <c:v>522.02508999999998</c:v>
                </c:pt>
                <c:pt idx="434">
                  <c:v>522.34118999999998</c:v>
                </c:pt>
                <c:pt idx="435">
                  <c:v>522.65728999999999</c:v>
                </c:pt>
                <c:pt idx="436">
                  <c:v>522.97338999999999</c:v>
                </c:pt>
                <c:pt idx="437">
                  <c:v>523.28949</c:v>
                </c:pt>
                <c:pt idx="438">
                  <c:v>523.60559000000001</c:v>
                </c:pt>
                <c:pt idx="439">
                  <c:v>523.92169000000001</c:v>
                </c:pt>
                <c:pt idx="440">
                  <c:v>524.23779000000002</c:v>
                </c:pt>
                <c:pt idx="441">
                  <c:v>524.55389000000002</c:v>
                </c:pt>
                <c:pt idx="442">
                  <c:v>524.87</c:v>
                </c:pt>
                <c:pt idx="443">
                  <c:v>525.18610000000001</c:v>
                </c:pt>
                <c:pt idx="444">
                  <c:v>525.50220000000002</c:v>
                </c:pt>
                <c:pt idx="445">
                  <c:v>525.81830000000002</c:v>
                </c:pt>
                <c:pt idx="446">
                  <c:v>526.13440000000003</c:v>
                </c:pt>
                <c:pt idx="447">
                  <c:v>526.45050000000003</c:v>
                </c:pt>
                <c:pt idx="448">
                  <c:v>526.76653999999996</c:v>
                </c:pt>
                <c:pt idx="449">
                  <c:v>527.08263999999997</c:v>
                </c:pt>
                <c:pt idx="450">
                  <c:v>527.39873999999998</c:v>
                </c:pt>
                <c:pt idx="451">
                  <c:v>527.71478000000002</c:v>
                </c:pt>
                <c:pt idx="452">
                  <c:v>528.03088000000002</c:v>
                </c:pt>
                <c:pt idx="453">
                  <c:v>528.34691999999995</c:v>
                </c:pt>
                <c:pt idx="454">
                  <c:v>528.66301999999996</c:v>
                </c:pt>
                <c:pt idx="455">
                  <c:v>528.97906</c:v>
                </c:pt>
                <c:pt idx="456">
                  <c:v>529.29516999999998</c:v>
                </c:pt>
                <c:pt idx="457">
                  <c:v>529.61121000000003</c:v>
                </c:pt>
                <c:pt idx="458">
                  <c:v>529.92731000000003</c:v>
                </c:pt>
                <c:pt idx="459">
                  <c:v>530.24334999999996</c:v>
                </c:pt>
                <c:pt idx="460">
                  <c:v>530.55939000000001</c:v>
                </c:pt>
                <c:pt idx="461">
                  <c:v>530.87549000000001</c:v>
                </c:pt>
                <c:pt idx="462">
                  <c:v>531.19152999999994</c:v>
                </c:pt>
                <c:pt idx="463">
                  <c:v>531.50756999999999</c:v>
                </c:pt>
                <c:pt idx="464">
                  <c:v>531.82361000000003</c:v>
                </c:pt>
                <c:pt idx="465">
                  <c:v>532.13964999999996</c:v>
                </c:pt>
                <c:pt idx="466">
                  <c:v>532.45569</c:v>
                </c:pt>
                <c:pt idx="467">
                  <c:v>532.77173000000005</c:v>
                </c:pt>
                <c:pt idx="468">
                  <c:v>533.08776999999998</c:v>
                </c:pt>
                <c:pt idx="469">
                  <c:v>533.40381000000002</c:v>
                </c:pt>
                <c:pt idx="470">
                  <c:v>533.71984999999995</c:v>
                </c:pt>
                <c:pt idx="471">
                  <c:v>534.03588999999999</c:v>
                </c:pt>
                <c:pt idx="472">
                  <c:v>534.35193000000004</c:v>
                </c:pt>
                <c:pt idx="473">
                  <c:v>534.66796999999997</c:v>
                </c:pt>
                <c:pt idx="474">
                  <c:v>534.98401000000001</c:v>
                </c:pt>
                <c:pt idx="475">
                  <c:v>535.29998999999998</c:v>
                </c:pt>
                <c:pt idx="476">
                  <c:v>535.61603000000002</c:v>
                </c:pt>
                <c:pt idx="477">
                  <c:v>535.93206999999995</c:v>
                </c:pt>
                <c:pt idx="478">
                  <c:v>536.24805000000003</c:v>
                </c:pt>
                <c:pt idx="479">
                  <c:v>536.56408999999996</c:v>
                </c:pt>
                <c:pt idx="480">
                  <c:v>536.88007000000005</c:v>
                </c:pt>
                <c:pt idx="481">
                  <c:v>537.19610999999998</c:v>
                </c:pt>
                <c:pt idx="482">
                  <c:v>537.51207999999997</c:v>
                </c:pt>
                <c:pt idx="483">
                  <c:v>537.82812999999999</c:v>
                </c:pt>
                <c:pt idx="484">
                  <c:v>538.14409999999998</c:v>
                </c:pt>
                <c:pt idx="485">
                  <c:v>538.46014000000002</c:v>
                </c:pt>
                <c:pt idx="486">
                  <c:v>538.77611999999999</c:v>
                </c:pt>
                <c:pt idx="487">
                  <c:v>539.09209999999996</c:v>
                </c:pt>
                <c:pt idx="488">
                  <c:v>539.40808000000004</c:v>
                </c:pt>
                <c:pt idx="489">
                  <c:v>539.72411999999997</c:v>
                </c:pt>
                <c:pt idx="490">
                  <c:v>540.04010000000005</c:v>
                </c:pt>
                <c:pt idx="491">
                  <c:v>540.35608000000002</c:v>
                </c:pt>
                <c:pt idx="492">
                  <c:v>540.67205999999999</c:v>
                </c:pt>
                <c:pt idx="493">
                  <c:v>540.98803999999996</c:v>
                </c:pt>
                <c:pt idx="494">
                  <c:v>541.30402000000004</c:v>
                </c:pt>
                <c:pt idx="495">
                  <c:v>541.62</c:v>
                </c:pt>
                <c:pt idx="496">
                  <c:v>541.93597</c:v>
                </c:pt>
                <c:pt idx="497">
                  <c:v>542.25194999999997</c:v>
                </c:pt>
                <c:pt idx="498">
                  <c:v>542.56793000000005</c:v>
                </c:pt>
                <c:pt idx="499">
                  <c:v>542.88391000000001</c:v>
                </c:pt>
                <c:pt idx="500">
                  <c:v>543.19983000000002</c:v>
                </c:pt>
                <c:pt idx="501">
                  <c:v>543.51580999999999</c:v>
                </c:pt>
                <c:pt idx="502">
                  <c:v>543.83178999999996</c:v>
                </c:pt>
                <c:pt idx="503">
                  <c:v>544.14770999999996</c:v>
                </c:pt>
                <c:pt idx="504">
                  <c:v>544.46367999999995</c:v>
                </c:pt>
                <c:pt idx="505">
                  <c:v>544.77966000000004</c:v>
                </c:pt>
                <c:pt idx="506">
                  <c:v>545.09558000000004</c:v>
                </c:pt>
                <c:pt idx="507">
                  <c:v>545.41156000000001</c:v>
                </c:pt>
                <c:pt idx="508">
                  <c:v>545.72748000000001</c:v>
                </c:pt>
                <c:pt idx="509">
                  <c:v>546.04345999999998</c:v>
                </c:pt>
                <c:pt idx="510">
                  <c:v>546.35937999999999</c:v>
                </c:pt>
                <c:pt idx="511">
                  <c:v>546.67529000000002</c:v>
                </c:pt>
              </c:numCache>
            </c:numRef>
          </c:xVal>
          <c:yVal>
            <c:numRef>
              <c:f>'100nm film_I only'!$R$5:$R$516</c:f>
              <c:numCache>
                <c:formatCode>General</c:formatCode>
                <c:ptCount val="512"/>
                <c:pt idx="0">
                  <c:v>-12.06150135544492</c:v>
                </c:pt>
                <c:pt idx="1">
                  <c:v>67.348296380135949</c:v>
                </c:pt>
                <c:pt idx="2">
                  <c:v>-1.915118174710881</c:v>
                </c:pt>
                <c:pt idx="3">
                  <c:v>58.159964364292151</c:v>
                </c:pt>
                <c:pt idx="4">
                  <c:v>-19.295772055188369</c:v>
                </c:pt>
                <c:pt idx="5">
                  <c:v>50.378901704597247</c:v>
                </c:pt>
                <c:pt idx="6">
                  <c:v>18.57774044762402</c:v>
                </c:pt>
                <c:pt idx="7">
                  <c:v>-7.7672985060964059</c:v>
                </c:pt>
                <c:pt idx="8">
                  <c:v>20.202115945012387</c:v>
                </c:pt>
                <c:pt idx="9">
                  <c:v>11.61726594767047</c:v>
                </c:pt>
                <c:pt idx="10">
                  <c:v>60.370314901056737</c:v>
                </c:pt>
                <c:pt idx="11">
                  <c:v>17.900063166886945</c:v>
                </c:pt>
                <c:pt idx="12">
                  <c:v>21.031602967354534</c:v>
                </c:pt>
                <c:pt idx="13">
                  <c:v>56.863694747099565</c:v>
                </c:pt>
                <c:pt idx="14">
                  <c:v>32.288126801518928</c:v>
                </c:pt>
                <c:pt idx="15">
                  <c:v>19.979950250083501</c:v>
                </c:pt>
                <c:pt idx="16">
                  <c:v>46.108646628951306</c:v>
                </c:pt>
                <c:pt idx="17">
                  <c:v>15.519335416035876</c:v>
                </c:pt>
                <c:pt idx="18">
                  <c:v>88.87218796581395</c:v>
                </c:pt>
                <c:pt idx="19">
                  <c:v>66.142458236003321</c:v>
                </c:pt>
                <c:pt idx="20">
                  <c:v>14.837629254103604</c:v>
                </c:pt>
                <c:pt idx="21">
                  <c:v>20.522477796756867</c:v>
                </c:pt>
                <c:pt idx="22">
                  <c:v>29.193836822750061</c:v>
                </c:pt>
                <c:pt idx="23">
                  <c:v>41.36618619187314</c:v>
                </c:pt>
                <c:pt idx="24">
                  <c:v>16.78079922723612</c:v>
                </c:pt>
                <c:pt idx="25">
                  <c:v>45.633198515706972</c:v>
                </c:pt>
                <c:pt idx="26">
                  <c:v>64.589440793396108</c:v>
                </c:pt>
                <c:pt idx="27">
                  <c:v>60.912312948824869</c:v>
                </c:pt>
                <c:pt idx="28">
                  <c:v>34.11813006300244</c:v>
                </c:pt>
                <c:pt idx="29">
                  <c:v>59.318778951762376</c:v>
                </c:pt>
                <c:pt idx="30">
                  <c:v>34.378014161154084</c:v>
                </c:pt>
                <c:pt idx="31">
                  <c:v>63.746061127084168</c:v>
                </c:pt>
                <c:pt idx="32">
                  <c:v>73.022595299259223</c:v>
                </c:pt>
                <c:pt idx="33">
                  <c:v>2.9583872899090085</c:v>
                </c:pt>
                <c:pt idx="34">
                  <c:v>57.509233916867281</c:v>
                </c:pt>
                <c:pt idx="35">
                  <c:v>21.0693591034244</c:v>
                </c:pt>
                <c:pt idx="36">
                  <c:v>34.686308667289438</c:v>
                </c:pt>
                <c:pt idx="37">
                  <c:v>18.936958815023022</c:v>
                </c:pt>
                <c:pt idx="38">
                  <c:v>42.152147641395096</c:v>
                </c:pt>
                <c:pt idx="39">
                  <c:v>81.721440216107794</c:v>
                </c:pt>
                <c:pt idx="40">
                  <c:v>42.153687390955334</c:v>
                </c:pt>
                <c:pt idx="41">
                  <c:v>105.34685327017716</c:v>
                </c:pt>
                <c:pt idx="42">
                  <c:v>74.63359238619266</c:v>
                </c:pt>
                <c:pt idx="43">
                  <c:v>71.853706875092954</c:v>
                </c:pt>
                <c:pt idx="44">
                  <c:v>69.451697248848816</c:v>
                </c:pt>
                <c:pt idx="45">
                  <c:v>81.469409257364575</c:v>
                </c:pt>
                <c:pt idx="46">
                  <c:v>54.911928463934508</c:v>
                </c:pt>
                <c:pt idx="47">
                  <c:v>56.848755309368826</c:v>
                </c:pt>
                <c:pt idx="48">
                  <c:v>78.997098812384891</c:v>
                </c:pt>
                <c:pt idx="49">
                  <c:v>79.31403465254823</c:v>
                </c:pt>
                <c:pt idx="50">
                  <c:v>92.66828288864923</c:v>
                </c:pt>
                <c:pt idx="51">
                  <c:v>62.592931961626824</c:v>
                </c:pt>
                <c:pt idx="52">
                  <c:v>83.201402966196412</c:v>
                </c:pt>
                <c:pt idx="53">
                  <c:v>39.159349236437983</c:v>
                </c:pt>
                <c:pt idx="54">
                  <c:v>90.524877251499859</c:v>
                </c:pt>
                <c:pt idx="55">
                  <c:v>49.720129209484668</c:v>
                </c:pt>
                <c:pt idx="56">
                  <c:v>104.09509242707807</c:v>
                </c:pt>
                <c:pt idx="57">
                  <c:v>71.947564723854057</c:v>
                </c:pt>
                <c:pt idx="58">
                  <c:v>86.22843466998151</c:v>
                </c:pt>
                <c:pt idx="59">
                  <c:v>79.561278608366521</c:v>
                </c:pt>
                <c:pt idx="60">
                  <c:v>80.757521997783201</c:v>
                </c:pt>
                <c:pt idx="61">
                  <c:v>97.375371850643617</c:v>
                </c:pt>
                <c:pt idx="62">
                  <c:v>109.32902446628491</c:v>
                </c:pt>
                <c:pt idx="63">
                  <c:v>82.598769115545238</c:v>
                </c:pt>
                <c:pt idx="64">
                  <c:v>113.04430280621607</c:v>
                </c:pt>
                <c:pt idx="65">
                  <c:v>102.09670250859678</c:v>
                </c:pt>
                <c:pt idx="66">
                  <c:v>71.466379729295014</c:v>
                </c:pt>
                <c:pt idx="67">
                  <c:v>95.541829480924662</c:v>
                </c:pt>
                <c:pt idx="68">
                  <c:v>111.30718314051957</c:v>
                </c:pt>
                <c:pt idx="69">
                  <c:v>113.63884811425676</c:v>
                </c:pt>
                <c:pt idx="70">
                  <c:v>105.85327041868118</c:v>
                </c:pt>
                <c:pt idx="71">
                  <c:v>115.57506419818993</c:v>
                </c:pt>
                <c:pt idx="72">
                  <c:v>121.45268730438151</c:v>
                </c:pt>
                <c:pt idx="73">
                  <c:v>109.35548286262014</c:v>
                </c:pt>
                <c:pt idx="74">
                  <c:v>99.949445756078859</c:v>
                </c:pt>
                <c:pt idx="75">
                  <c:v>109.64278446082753</c:v>
                </c:pt>
                <c:pt idx="76">
                  <c:v>94.509504508208636</c:v>
                </c:pt>
                <c:pt idx="77">
                  <c:v>77.456523267442364</c:v>
                </c:pt>
                <c:pt idx="78">
                  <c:v>63.710105500137288</c:v>
                </c:pt>
                <c:pt idx="79">
                  <c:v>107.82877106405117</c:v>
                </c:pt>
                <c:pt idx="80">
                  <c:v>103.69012581062493</c:v>
                </c:pt>
                <c:pt idx="81">
                  <c:v>95.523612283906061</c:v>
                </c:pt>
                <c:pt idx="82">
                  <c:v>125.29493630231408</c:v>
                </c:pt>
                <c:pt idx="83">
                  <c:v>112.39577191304271</c:v>
                </c:pt>
                <c:pt idx="84">
                  <c:v>89.041170525382597</c:v>
                </c:pt>
                <c:pt idx="85">
                  <c:v>92.636007360984848</c:v>
                </c:pt>
                <c:pt idx="86">
                  <c:v>103.90132295138386</c:v>
                </c:pt>
                <c:pt idx="87">
                  <c:v>107.94232411327945</c:v>
                </c:pt>
                <c:pt idx="88">
                  <c:v>61.120306650687482</c:v>
                </c:pt>
                <c:pt idx="89">
                  <c:v>107.84672184534618</c:v>
                </c:pt>
                <c:pt idx="90">
                  <c:v>108.81422044381037</c:v>
                </c:pt>
                <c:pt idx="91">
                  <c:v>138.65696968851259</c:v>
                </c:pt>
                <c:pt idx="92">
                  <c:v>123.7461831813074</c:v>
                </c:pt>
                <c:pt idx="93">
                  <c:v>98.106004822006199</c:v>
                </c:pt>
                <c:pt idx="94">
                  <c:v>81.509828243232377</c:v>
                </c:pt>
                <c:pt idx="95">
                  <c:v>87.569865713888689</c:v>
                </c:pt>
                <c:pt idx="96">
                  <c:v>51.095207763513841</c:v>
                </c:pt>
                <c:pt idx="97">
                  <c:v>96.651266890902349</c:v>
                </c:pt>
                <c:pt idx="98">
                  <c:v>107.74211276515665</c:v>
                </c:pt>
                <c:pt idx="99">
                  <c:v>83.943667126012315</c:v>
                </c:pt>
                <c:pt idx="100">
                  <c:v>86.253284521973768</c:v>
                </c:pt>
                <c:pt idx="101">
                  <c:v>135.12237964948125</c:v>
                </c:pt>
                <c:pt idx="102">
                  <c:v>71.208520581938728</c:v>
                </c:pt>
                <c:pt idx="103">
                  <c:v>54.815474411076707</c:v>
                </c:pt>
                <c:pt idx="104">
                  <c:v>91.433699401168212</c:v>
                </c:pt>
                <c:pt idx="105">
                  <c:v>57.605687393399833</c:v>
                </c:pt>
                <c:pt idx="106">
                  <c:v>90.158145156411649</c:v>
                </c:pt>
                <c:pt idx="107">
                  <c:v>107.6647369123435</c:v>
                </c:pt>
                <c:pt idx="108">
                  <c:v>82.99925295517663</c:v>
                </c:pt>
                <c:pt idx="109">
                  <c:v>81.073666525692957</c:v>
                </c:pt>
                <c:pt idx="110">
                  <c:v>68.581005569939634</c:v>
                </c:pt>
                <c:pt idx="111">
                  <c:v>86.981231179529544</c:v>
                </c:pt>
                <c:pt idx="112">
                  <c:v>92.725392745313854</c:v>
                </c:pt>
                <c:pt idx="113">
                  <c:v>44.862718650081639</c:v>
                </c:pt>
                <c:pt idx="114">
                  <c:v>67.113183727550705</c:v>
                </c:pt>
                <c:pt idx="115">
                  <c:v>93.960703911614772</c:v>
                </c:pt>
                <c:pt idx="116">
                  <c:v>72.166355574185303</c:v>
                </c:pt>
                <c:pt idx="117">
                  <c:v>55.790255250641188</c:v>
                </c:pt>
                <c:pt idx="118">
                  <c:v>105.24426240879905</c:v>
                </c:pt>
                <c:pt idx="119">
                  <c:v>121.29566803756042</c:v>
                </c:pt>
                <c:pt idx="120">
                  <c:v>138.05284930170046</c:v>
                </c:pt>
                <c:pt idx="121">
                  <c:v>83.332851596539953</c:v>
                </c:pt>
                <c:pt idx="122">
                  <c:v>108.65669832060536</c:v>
                </c:pt>
                <c:pt idx="123">
                  <c:v>132.14786553235299</c:v>
                </c:pt>
                <c:pt idx="124">
                  <c:v>123.07495173831187</c:v>
                </c:pt>
                <c:pt idx="125">
                  <c:v>87.788522950437141</c:v>
                </c:pt>
                <c:pt idx="126">
                  <c:v>117.16780797272395</c:v>
                </c:pt>
                <c:pt idx="127">
                  <c:v>145.58781737698652</c:v>
                </c:pt>
                <c:pt idx="128">
                  <c:v>114.51648941327687</c:v>
                </c:pt>
                <c:pt idx="129">
                  <c:v>67.24263963791816</c:v>
                </c:pt>
                <c:pt idx="130">
                  <c:v>77.660131312225786</c:v>
                </c:pt>
                <c:pt idx="131">
                  <c:v>90.080863840920117</c:v>
                </c:pt>
                <c:pt idx="132">
                  <c:v>99.949527177095632</c:v>
                </c:pt>
                <c:pt idx="133">
                  <c:v>103.37689058100241</c:v>
                </c:pt>
                <c:pt idx="134">
                  <c:v>110.23383585126699</c:v>
                </c:pt>
                <c:pt idx="135">
                  <c:v>132.76499107805142</c:v>
                </c:pt>
                <c:pt idx="136">
                  <c:v>52.501599131686959</c:v>
                </c:pt>
                <c:pt idx="137">
                  <c:v>101.04174993795171</c:v>
                </c:pt>
                <c:pt idx="138">
                  <c:v>96.680097560022602</c:v>
                </c:pt>
                <c:pt idx="139">
                  <c:v>138.91775433780975</c:v>
                </c:pt>
                <c:pt idx="140">
                  <c:v>100.37745458151637</c:v>
                </c:pt>
                <c:pt idx="141">
                  <c:v>93.541072133497778</c:v>
                </c:pt>
                <c:pt idx="142">
                  <c:v>127.06876559971994</c:v>
                </c:pt>
                <c:pt idx="143">
                  <c:v>120.57734322432023</c:v>
                </c:pt>
                <c:pt idx="144">
                  <c:v>116.86871809779214</c:v>
                </c:pt>
                <c:pt idx="145">
                  <c:v>107.46547212154726</c:v>
                </c:pt>
                <c:pt idx="146">
                  <c:v>108.59040332680027</c:v>
                </c:pt>
                <c:pt idx="147">
                  <c:v>105.52534481000342</c:v>
                </c:pt>
                <c:pt idx="148">
                  <c:v>160.8526170359857</c:v>
                </c:pt>
                <c:pt idx="149">
                  <c:v>150.10396185376607</c:v>
                </c:pt>
                <c:pt idx="150">
                  <c:v>150.10177241796694</c:v>
                </c:pt>
                <c:pt idx="151">
                  <c:v>121.17729063471425</c:v>
                </c:pt>
                <c:pt idx="152">
                  <c:v>102.42430176881021</c:v>
                </c:pt>
                <c:pt idx="153">
                  <c:v>141.46755308429744</c:v>
                </c:pt>
                <c:pt idx="154">
                  <c:v>106.40869417779643</c:v>
                </c:pt>
                <c:pt idx="155">
                  <c:v>122.92072264579048</c:v>
                </c:pt>
                <c:pt idx="156">
                  <c:v>115.94960501779119</c:v>
                </c:pt>
                <c:pt idx="157">
                  <c:v>144.24269765085208</c:v>
                </c:pt>
                <c:pt idx="158">
                  <c:v>121.26844991189701</c:v>
                </c:pt>
                <c:pt idx="159">
                  <c:v>128.91474302212742</c:v>
                </c:pt>
                <c:pt idx="160">
                  <c:v>131.06792785027889</c:v>
                </c:pt>
                <c:pt idx="161">
                  <c:v>119.43478277060044</c:v>
                </c:pt>
                <c:pt idx="162">
                  <c:v>111.75250972963038</c:v>
                </c:pt>
                <c:pt idx="163">
                  <c:v>120.96045843135649</c:v>
                </c:pt>
                <c:pt idx="164">
                  <c:v>135.76324468638444</c:v>
                </c:pt>
                <c:pt idx="165">
                  <c:v>147.38424241278742</c:v>
                </c:pt>
                <c:pt idx="166">
                  <c:v>126.9722381494778</c:v>
                </c:pt>
                <c:pt idx="167">
                  <c:v>142.60788047859197</c:v>
                </c:pt>
                <c:pt idx="168">
                  <c:v>146.41992679023207</c:v>
                </c:pt>
                <c:pt idx="169">
                  <c:v>153.5951254006485</c:v>
                </c:pt>
                <c:pt idx="170">
                  <c:v>152.08536709946355</c:v>
                </c:pt>
                <c:pt idx="171">
                  <c:v>136.70695937939962</c:v>
                </c:pt>
                <c:pt idx="172">
                  <c:v>141.07883821896303</c:v>
                </c:pt>
                <c:pt idx="173">
                  <c:v>173.0828162339337</c:v>
                </c:pt>
                <c:pt idx="174">
                  <c:v>160.81673826861788</c:v>
                </c:pt>
                <c:pt idx="175">
                  <c:v>115.41118133778433</c:v>
                </c:pt>
                <c:pt idx="176">
                  <c:v>166.79898698581414</c:v>
                </c:pt>
                <c:pt idx="177">
                  <c:v>171.48329392344047</c:v>
                </c:pt>
                <c:pt idx="178">
                  <c:v>142.45923297419648</c:v>
                </c:pt>
                <c:pt idx="179">
                  <c:v>164.95915797827061</c:v>
                </c:pt>
                <c:pt idx="180">
                  <c:v>120.25640301833472</c:v>
                </c:pt>
                <c:pt idx="181">
                  <c:v>119.69761887908447</c:v>
                </c:pt>
                <c:pt idx="182">
                  <c:v>169.18284432913802</c:v>
                </c:pt>
                <c:pt idx="183">
                  <c:v>174.64138861914259</c:v>
                </c:pt>
                <c:pt idx="184">
                  <c:v>123.50315159820354</c:v>
                </c:pt>
                <c:pt idx="185">
                  <c:v>160.92185670429365</c:v>
                </c:pt>
                <c:pt idx="186">
                  <c:v>143.37921347182953</c:v>
                </c:pt>
                <c:pt idx="187">
                  <c:v>172.14069785307919</c:v>
                </c:pt>
                <c:pt idx="188">
                  <c:v>157.42612628716785</c:v>
                </c:pt>
                <c:pt idx="189">
                  <c:v>158.96322293106417</c:v>
                </c:pt>
                <c:pt idx="190">
                  <c:v>167.77996833513063</c:v>
                </c:pt>
                <c:pt idx="191">
                  <c:v>120.02794960971599</c:v>
                </c:pt>
                <c:pt idx="192">
                  <c:v>150.22585425885828</c:v>
                </c:pt>
                <c:pt idx="193">
                  <c:v>172.4299024654664</c:v>
                </c:pt>
                <c:pt idx="194">
                  <c:v>187.19220021710291</c:v>
                </c:pt>
                <c:pt idx="195">
                  <c:v>153.80352614184889</c:v>
                </c:pt>
                <c:pt idx="196">
                  <c:v>181.94932886307927</c:v>
                </c:pt>
                <c:pt idx="197">
                  <c:v>166.65236994549153</c:v>
                </c:pt>
                <c:pt idx="198">
                  <c:v>219.5896160213008</c:v>
                </c:pt>
                <c:pt idx="199">
                  <c:v>158.17854702432726</c:v>
                </c:pt>
                <c:pt idx="200">
                  <c:v>177.88686666798236</c:v>
                </c:pt>
                <c:pt idx="201">
                  <c:v>193.38316875429098</c:v>
                </c:pt>
                <c:pt idx="202">
                  <c:v>198.37430656979438</c:v>
                </c:pt>
                <c:pt idx="203">
                  <c:v>187.69516470881806</c:v>
                </c:pt>
                <c:pt idx="204">
                  <c:v>175.924038456939</c:v>
                </c:pt>
                <c:pt idx="205">
                  <c:v>180.06195681599149</c:v>
                </c:pt>
                <c:pt idx="206">
                  <c:v>202.94607998891686</c:v>
                </c:pt>
                <c:pt idx="207">
                  <c:v>187.59856767332806</c:v>
                </c:pt>
                <c:pt idx="208">
                  <c:v>180.5139047067822</c:v>
                </c:pt>
                <c:pt idx="209">
                  <c:v>183.38591718214812</c:v>
                </c:pt>
                <c:pt idx="210">
                  <c:v>199.08622194654293</c:v>
                </c:pt>
                <c:pt idx="211">
                  <c:v>182.70103650325714</c:v>
                </c:pt>
                <c:pt idx="212">
                  <c:v>187.03758485571021</c:v>
                </c:pt>
                <c:pt idx="213">
                  <c:v>200.88430869125358</c:v>
                </c:pt>
                <c:pt idx="214">
                  <c:v>224.81153828837242</c:v>
                </c:pt>
                <c:pt idx="215">
                  <c:v>198.38519787768533</c:v>
                </c:pt>
                <c:pt idx="216">
                  <c:v>192.59520957791582</c:v>
                </c:pt>
                <c:pt idx="217">
                  <c:v>230.74467064626279</c:v>
                </c:pt>
                <c:pt idx="218">
                  <c:v>219.42452419429989</c:v>
                </c:pt>
                <c:pt idx="219">
                  <c:v>199.10282042253928</c:v>
                </c:pt>
                <c:pt idx="220">
                  <c:v>216.43333864233037</c:v>
                </c:pt>
                <c:pt idx="221">
                  <c:v>192.68086646245536</c:v>
                </c:pt>
                <c:pt idx="222">
                  <c:v>216.11157785565896</c:v>
                </c:pt>
                <c:pt idx="223">
                  <c:v>209.18889384432049</c:v>
                </c:pt>
                <c:pt idx="224">
                  <c:v>202.98536815939613</c:v>
                </c:pt>
                <c:pt idx="225">
                  <c:v>226.88955026125569</c:v>
                </c:pt>
                <c:pt idx="226">
                  <c:v>232.07064050726498</c:v>
                </c:pt>
                <c:pt idx="227">
                  <c:v>231.46394955539611</c:v>
                </c:pt>
                <c:pt idx="228">
                  <c:v>216.95473083877587</c:v>
                </c:pt>
                <c:pt idx="229">
                  <c:v>215.61613117056166</c:v>
                </c:pt>
                <c:pt idx="230">
                  <c:v>194.03588807313903</c:v>
                </c:pt>
                <c:pt idx="231">
                  <c:v>237.49120009399232</c:v>
                </c:pt>
                <c:pt idx="232">
                  <c:v>230.92444055735652</c:v>
                </c:pt>
                <c:pt idx="233">
                  <c:v>234.7927762758049</c:v>
                </c:pt>
                <c:pt idx="234">
                  <c:v>204.13901679925334</c:v>
                </c:pt>
                <c:pt idx="235">
                  <c:v>236.09086854850835</c:v>
                </c:pt>
                <c:pt idx="236">
                  <c:v>202.53935438940013</c:v>
                </c:pt>
                <c:pt idx="237">
                  <c:v>198.88530634672969</c:v>
                </c:pt>
                <c:pt idx="238">
                  <c:v>199.44325919128499</c:v>
                </c:pt>
                <c:pt idx="239">
                  <c:v>209.95794664769585</c:v>
                </c:pt>
                <c:pt idx="240">
                  <c:v>207.4449323363541</c:v>
                </c:pt>
                <c:pt idx="241">
                  <c:v>222.46275372425646</c:v>
                </c:pt>
                <c:pt idx="242">
                  <c:v>222.76246078978076</c:v>
                </c:pt>
                <c:pt idx="243">
                  <c:v>238.1080530840656</c:v>
                </c:pt>
                <c:pt idx="244">
                  <c:v>224.11046321835136</c:v>
                </c:pt>
                <c:pt idx="245">
                  <c:v>198.12995949173879</c:v>
                </c:pt>
                <c:pt idx="246">
                  <c:v>201.03821781440607</c:v>
                </c:pt>
                <c:pt idx="247">
                  <c:v>213.3551417193305</c:v>
                </c:pt>
                <c:pt idx="248">
                  <c:v>193.60832779435628</c:v>
                </c:pt>
                <c:pt idx="249">
                  <c:v>202.90568188098564</c:v>
                </c:pt>
                <c:pt idx="250">
                  <c:v>202.80770112833085</c:v>
                </c:pt>
                <c:pt idx="251">
                  <c:v>206.49047490149152</c:v>
                </c:pt>
                <c:pt idx="252">
                  <c:v>194.68451769639481</c:v>
                </c:pt>
                <c:pt idx="253">
                  <c:v>192.85897682416874</c:v>
                </c:pt>
                <c:pt idx="254">
                  <c:v>182.49135569160936</c:v>
                </c:pt>
                <c:pt idx="255">
                  <c:v>188.32372515063508</c:v>
                </c:pt>
                <c:pt idx="256">
                  <c:v>183.89622691935031</c:v>
                </c:pt>
                <c:pt idx="257">
                  <c:v>186.4684353682274</c:v>
                </c:pt>
                <c:pt idx="258">
                  <c:v>188.16643650459022</c:v>
                </c:pt>
                <c:pt idx="259">
                  <c:v>190.72334487913434</c:v>
                </c:pt>
                <c:pt idx="260">
                  <c:v>172.08489079836664</c:v>
                </c:pt>
                <c:pt idx="261">
                  <c:v>189.72513827001836</c:v>
                </c:pt>
                <c:pt idx="262">
                  <c:v>180.09415389806526</c:v>
                </c:pt>
                <c:pt idx="263">
                  <c:v>182.87658265348568</c:v>
                </c:pt>
                <c:pt idx="264">
                  <c:v>163.19561193863981</c:v>
                </c:pt>
                <c:pt idx="265">
                  <c:v>171.1559506357913</c:v>
                </c:pt>
                <c:pt idx="266">
                  <c:v>163.47009685561684</c:v>
                </c:pt>
                <c:pt idx="267">
                  <c:v>167.64936699116743</c:v>
                </c:pt>
                <c:pt idx="268">
                  <c:v>164.59940293963538</c:v>
                </c:pt>
                <c:pt idx="269">
                  <c:v>151.07416422049161</c:v>
                </c:pt>
                <c:pt idx="270">
                  <c:v>153.27526881745237</c:v>
                </c:pt>
                <c:pt idx="271">
                  <c:v>150.07918496397869</c:v>
                </c:pt>
                <c:pt idx="272">
                  <c:v>146.74804880674515</c:v>
                </c:pt>
                <c:pt idx="273">
                  <c:v>145.57954614397212</c:v>
                </c:pt>
                <c:pt idx="274">
                  <c:v>143.6836405709289</c:v>
                </c:pt>
                <c:pt idx="275">
                  <c:v>138.42156021565458</c:v>
                </c:pt>
                <c:pt idx="276">
                  <c:v>146.68277209779711</c:v>
                </c:pt>
                <c:pt idx="277">
                  <c:v>136.65862061679954</c:v>
                </c:pt>
                <c:pt idx="278">
                  <c:v>113.03654758604127</c:v>
                </c:pt>
                <c:pt idx="279">
                  <c:v>124.16555490554443</c:v>
                </c:pt>
                <c:pt idx="280">
                  <c:v>120.58104749040571</c:v>
                </c:pt>
                <c:pt idx="281">
                  <c:v>127.43335940548781</c:v>
                </c:pt>
                <c:pt idx="282">
                  <c:v>114.22958659493729</c:v>
                </c:pt>
                <c:pt idx="283">
                  <c:v>110.583766395922</c:v>
                </c:pt>
                <c:pt idx="284">
                  <c:v>139.42153159809092</c:v>
                </c:pt>
                <c:pt idx="285">
                  <c:v>108.08114875819294</c:v>
                </c:pt>
                <c:pt idx="286">
                  <c:v>104.23198644123804</c:v>
                </c:pt>
                <c:pt idx="287">
                  <c:v>118.76687224976325</c:v>
                </c:pt>
                <c:pt idx="288">
                  <c:v>111.31179685530051</c:v>
                </c:pt>
                <c:pt idx="289">
                  <c:v>89.772885656720476</c:v>
                </c:pt>
                <c:pt idx="290">
                  <c:v>91.01115276396628</c:v>
                </c:pt>
                <c:pt idx="291">
                  <c:v>102.9956425334162</c:v>
                </c:pt>
                <c:pt idx="292">
                  <c:v>92.243871893268121</c:v>
                </c:pt>
                <c:pt idx="293">
                  <c:v>86.981844070223104</c:v>
                </c:pt>
                <c:pt idx="294">
                  <c:v>96.773840385357275</c:v>
                </c:pt>
                <c:pt idx="295">
                  <c:v>88.707589821546506</c:v>
                </c:pt>
                <c:pt idx="296">
                  <c:v>95.670617497141293</c:v>
                </c:pt>
                <c:pt idx="297">
                  <c:v>76.255435455124172</c:v>
                </c:pt>
                <c:pt idx="298">
                  <c:v>77.981328003282883</c:v>
                </c:pt>
                <c:pt idx="299">
                  <c:v>82.173947229122589</c:v>
                </c:pt>
                <c:pt idx="300">
                  <c:v>93.376140652084175</c:v>
                </c:pt>
                <c:pt idx="301">
                  <c:v>85.778662603552348</c:v>
                </c:pt>
                <c:pt idx="302">
                  <c:v>91.092314785889926</c:v>
                </c:pt>
                <c:pt idx="303">
                  <c:v>82.808732403588763</c:v>
                </c:pt>
                <c:pt idx="304">
                  <c:v>78.136411935437252</c:v>
                </c:pt>
                <c:pt idx="305">
                  <c:v>78.512294642848516</c:v>
                </c:pt>
                <c:pt idx="306">
                  <c:v>61.729981269022069</c:v>
                </c:pt>
                <c:pt idx="307">
                  <c:v>66.92689222147547</c:v>
                </c:pt>
                <c:pt idx="308">
                  <c:v>65.145659128973548</c:v>
                </c:pt>
                <c:pt idx="309">
                  <c:v>56.873945666270728</c:v>
                </c:pt>
                <c:pt idx="310">
                  <c:v>63.856114427648919</c:v>
                </c:pt>
                <c:pt idx="311">
                  <c:v>57.893578888161713</c:v>
                </c:pt>
                <c:pt idx="312">
                  <c:v>57.793153878136422</c:v>
                </c:pt>
                <c:pt idx="313">
                  <c:v>51.091817450843671</c:v>
                </c:pt>
                <c:pt idx="314">
                  <c:v>40.811040535986166</c:v>
                </c:pt>
                <c:pt idx="315">
                  <c:v>54.613514247293473</c:v>
                </c:pt>
                <c:pt idx="316">
                  <c:v>35.579499315482501</c:v>
                </c:pt>
                <c:pt idx="317">
                  <c:v>38.560103346122602</c:v>
                </c:pt>
                <c:pt idx="318">
                  <c:v>27.971518601974282</c:v>
                </c:pt>
                <c:pt idx="319">
                  <c:v>23.60552459593978</c:v>
                </c:pt>
                <c:pt idx="320">
                  <c:v>29.833480621943323</c:v>
                </c:pt>
                <c:pt idx="321">
                  <c:v>29.712608463504957</c:v>
                </c:pt>
                <c:pt idx="322">
                  <c:v>22.535378125830572</c:v>
                </c:pt>
                <c:pt idx="323">
                  <c:v>10.584212696395205</c:v>
                </c:pt>
                <c:pt idx="324">
                  <c:v>21.177918058348087</c:v>
                </c:pt>
                <c:pt idx="325">
                  <c:v>1.8158929019362899</c:v>
                </c:pt>
                <c:pt idx="326">
                  <c:v>18.121190963188909</c:v>
                </c:pt>
                <c:pt idx="327">
                  <c:v>14.622171945396415</c:v>
                </c:pt>
                <c:pt idx="328">
                  <c:v>-8.6537620289119541</c:v>
                </c:pt>
                <c:pt idx="329">
                  <c:v>4.3620335562976331</c:v>
                </c:pt>
                <c:pt idx="330">
                  <c:v>-0.40008297382326058</c:v>
                </c:pt>
                <c:pt idx="331">
                  <c:v>5.2668112664235514</c:v>
                </c:pt>
                <c:pt idx="332">
                  <c:v>11.978002023233934</c:v>
                </c:pt>
                <c:pt idx="333">
                  <c:v>26.554272573718514</c:v>
                </c:pt>
                <c:pt idx="334">
                  <c:v>21.008133425992234</c:v>
                </c:pt>
                <c:pt idx="335">
                  <c:v>16.220640528929565</c:v>
                </c:pt>
                <c:pt idx="336">
                  <c:v>7.686980420866484</c:v>
                </c:pt>
                <c:pt idx="337">
                  <c:v>7.6622894424189258</c:v>
                </c:pt>
                <c:pt idx="338">
                  <c:v>7.1801355202069725</c:v>
                </c:pt>
                <c:pt idx="339">
                  <c:v>6.6641005560905615</c:v>
                </c:pt>
                <c:pt idx="340">
                  <c:v>19.406342522063461</c:v>
                </c:pt>
                <c:pt idx="341">
                  <c:v>6.7221788431156249</c:v>
                </c:pt>
                <c:pt idx="342">
                  <c:v>3.410245733532689</c:v>
                </c:pt>
                <c:pt idx="343">
                  <c:v>4.3675297759619456</c:v>
                </c:pt>
                <c:pt idx="344">
                  <c:v>14.831501954345153</c:v>
                </c:pt>
                <c:pt idx="345">
                  <c:v>16.542269402572316</c:v>
                </c:pt>
                <c:pt idx="346">
                  <c:v>17.822709361064753</c:v>
                </c:pt>
                <c:pt idx="347">
                  <c:v>6.8747695079011351</c:v>
                </c:pt>
                <c:pt idx="348">
                  <c:v>10.117936261278549</c:v>
                </c:pt>
                <c:pt idx="349">
                  <c:v>7.4826227199107223</c:v>
                </c:pt>
                <c:pt idx="350">
                  <c:v>2.8407844056526197</c:v>
                </c:pt>
                <c:pt idx="351">
                  <c:v>3.7711328934362203</c:v>
                </c:pt>
                <c:pt idx="352">
                  <c:v>8.0397218066289025</c:v>
                </c:pt>
                <c:pt idx="353">
                  <c:v>-1.867253149469539</c:v>
                </c:pt>
                <c:pt idx="354">
                  <c:v>-7.0424914023065801</c:v>
                </c:pt>
                <c:pt idx="355">
                  <c:v>4.236330114636405</c:v>
                </c:pt>
                <c:pt idx="356">
                  <c:v>-0.13179875510821953</c:v>
                </c:pt>
                <c:pt idx="357">
                  <c:v>2.4951759166613452</c:v>
                </c:pt>
                <c:pt idx="358">
                  <c:v>-2.7463937764328619</c:v>
                </c:pt>
                <c:pt idx="359">
                  <c:v>5.0742218943997202</c:v>
                </c:pt>
                <c:pt idx="360">
                  <c:v>-4.5312735827353006</c:v>
                </c:pt>
                <c:pt idx="361">
                  <c:v>-5.4041409293331615</c:v>
                </c:pt>
                <c:pt idx="362">
                  <c:v>3.0724582116358548</c:v>
                </c:pt>
                <c:pt idx="363">
                  <c:v>-6.9883015648657807</c:v>
                </c:pt>
                <c:pt idx="364">
                  <c:v>-10.480160005398254</c:v>
                </c:pt>
                <c:pt idx="365">
                  <c:v>12.547224277184702</c:v>
                </c:pt>
                <c:pt idx="366">
                  <c:v>15.345906683698839</c:v>
                </c:pt>
                <c:pt idx="367">
                  <c:v>5.0893235291392092</c:v>
                </c:pt>
                <c:pt idx="368">
                  <c:v>6.0500116726530724</c:v>
                </c:pt>
                <c:pt idx="369">
                  <c:v>12.15611354224618</c:v>
                </c:pt>
                <c:pt idx="370">
                  <c:v>0.1222117349065216</c:v>
                </c:pt>
                <c:pt idx="371">
                  <c:v>4.9827908010505917</c:v>
                </c:pt>
                <c:pt idx="372">
                  <c:v>6.7737778389456205</c:v>
                </c:pt>
                <c:pt idx="373">
                  <c:v>9.0320168207541212</c:v>
                </c:pt>
                <c:pt idx="374">
                  <c:v>7.0717114101308391</c:v>
                </c:pt>
                <c:pt idx="375">
                  <c:v>15.401817268765877</c:v>
                </c:pt>
                <c:pt idx="376">
                  <c:v>11.050485047046145</c:v>
                </c:pt>
                <c:pt idx="377">
                  <c:v>19.648970596818909</c:v>
                </c:pt>
                <c:pt idx="378">
                  <c:v>12.974082274568419</c:v>
                </c:pt>
                <c:pt idx="379">
                  <c:v>21.73672755684585</c:v>
                </c:pt>
                <c:pt idx="380">
                  <c:v>-1.0548144210649215</c:v>
                </c:pt>
                <c:pt idx="381">
                  <c:v>9.8114963192929547</c:v>
                </c:pt>
                <c:pt idx="382">
                  <c:v>14.228680709979329</c:v>
                </c:pt>
                <c:pt idx="383">
                  <c:v>-5.5782288176859929</c:v>
                </c:pt>
                <c:pt idx="384">
                  <c:v>12.53565714604159</c:v>
                </c:pt>
                <c:pt idx="385">
                  <c:v>6.2557627652438113</c:v>
                </c:pt>
                <c:pt idx="386">
                  <c:v>10.761236855950701</c:v>
                </c:pt>
                <c:pt idx="387">
                  <c:v>18.739704868642416</c:v>
                </c:pt>
                <c:pt idx="388">
                  <c:v>10.975990931954694</c:v>
                </c:pt>
                <c:pt idx="389">
                  <c:v>10.863477417848738</c:v>
                </c:pt>
                <c:pt idx="390">
                  <c:v>23.570165933174657</c:v>
                </c:pt>
                <c:pt idx="391">
                  <c:v>10.066800796892553</c:v>
                </c:pt>
                <c:pt idx="392">
                  <c:v>15.746849712584684</c:v>
                </c:pt>
                <c:pt idx="393">
                  <c:v>28.281428359631494</c:v>
                </c:pt>
                <c:pt idx="394">
                  <c:v>15.0842055558046</c:v>
                </c:pt>
                <c:pt idx="395">
                  <c:v>20.700547593182343</c:v>
                </c:pt>
                <c:pt idx="396">
                  <c:v>15.492356904204955</c:v>
                </c:pt>
                <c:pt idx="397">
                  <c:v>25.794548613939948</c:v>
                </c:pt>
                <c:pt idx="398">
                  <c:v>21.871603553158838</c:v>
                </c:pt>
                <c:pt idx="399">
                  <c:v>32.81525466149332</c:v>
                </c:pt>
                <c:pt idx="400">
                  <c:v>22.802888634586417</c:v>
                </c:pt>
                <c:pt idx="401">
                  <c:v>24.630174211686914</c:v>
                </c:pt>
                <c:pt idx="402">
                  <c:v>29.796552350972171</c:v>
                </c:pt>
                <c:pt idx="403">
                  <c:v>27.629245525563942</c:v>
                </c:pt>
                <c:pt idx="404">
                  <c:v>26.321264211230414</c:v>
                </c:pt>
                <c:pt idx="405">
                  <c:v>36.955417569416916</c:v>
                </c:pt>
                <c:pt idx="406">
                  <c:v>25.182047980503601</c:v>
                </c:pt>
                <c:pt idx="407">
                  <c:v>15.278672211599911</c:v>
                </c:pt>
                <c:pt idx="408">
                  <c:v>21.131742383692153</c:v>
                </c:pt>
                <c:pt idx="409">
                  <c:v>16.244077556100045</c:v>
                </c:pt>
                <c:pt idx="410">
                  <c:v>22.037967007147007</c:v>
                </c:pt>
                <c:pt idx="411">
                  <c:v>26.277772534025626</c:v>
                </c:pt>
                <c:pt idx="412">
                  <c:v>16.573961775652709</c:v>
                </c:pt>
                <c:pt idx="413">
                  <c:v>34.763760236066418</c:v>
                </c:pt>
                <c:pt idx="414">
                  <c:v>27.097786703085067</c:v>
                </c:pt>
                <c:pt idx="415">
                  <c:v>37.03645206457</c:v>
                </c:pt>
                <c:pt idx="416">
                  <c:v>20.209306894405408</c:v>
                </c:pt>
                <c:pt idx="417">
                  <c:v>28.829580243311728</c:v>
                </c:pt>
                <c:pt idx="418">
                  <c:v>34.476356968760783</c:v>
                </c:pt>
                <c:pt idx="419">
                  <c:v>25.397357772399427</c:v>
                </c:pt>
                <c:pt idx="420">
                  <c:v>18.513075578609371</c:v>
                </c:pt>
                <c:pt idx="421">
                  <c:v>31.699543826297067</c:v>
                </c:pt>
                <c:pt idx="422">
                  <c:v>35.539137295060272</c:v>
                </c:pt>
                <c:pt idx="423">
                  <c:v>14.370378479470784</c:v>
                </c:pt>
                <c:pt idx="424">
                  <c:v>14.806297979672497</c:v>
                </c:pt>
                <c:pt idx="425">
                  <c:v>19.648750529582362</c:v>
                </c:pt>
                <c:pt idx="426">
                  <c:v>21.539959072068488</c:v>
                </c:pt>
                <c:pt idx="427">
                  <c:v>36.449037326246227</c:v>
                </c:pt>
                <c:pt idx="428">
                  <c:v>22.997556661506422</c:v>
                </c:pt>
                <c:pt idx="429">
                  <c:v>24.108663153718407</c:v>
                </c:pt>
                <c:pt idx="430">
                  <c:v>25.627188824916271</c:v>
                </c:pt>
                <c:pt idx="431">
                  <c:v>27.42007886442741</c:v>
                </c:pt>
                <c:pt idx="432">
                  <c:v>33.017303565122809</c:v>
                </c:pt>
                <c:pt idx="433">
                  <c:v>31.144096944051018</c:v>
                </c:pt>
                <c:pt idx="434">
                  <c:v>24.161576091979867</c:v>
                </c:pt>
                <c:pt idx="435">
                  <c:v>30.347674157276554</c:v>
                </c:pt>
                <c:pt idx="436">
                  <c:v>27.879974070707867</c:v>
                </c:pt>
                <c:pt idx="437">
                  <c:v>24.070530391243469</c:v>
                </c:pt>
                <c:pt idx="438">
                  <c:v>25.980037889158133</c:v>
                </c:pt>
                <c:pt idx="439">
                  <c:v>20.659448260692319</c:v>
                </c:pt>
                <c:pt idx="440">
                  <c:v>16.391138445987814</c:v>
                </c:pt>
                <c:pt idx="441">
                  <c:v>11.034279248101042</c:v>
                </c:pt>
                <c:pt idx="442">
                  <c:v>12.537751486277456</c:v>
                </c:pt>
                <c:pt idx="443">
                  <c:v>4.0428945668444163</c:v>
                </c:pt>
                <c:pt idx="444">
                  <c:v>2.6984875194123972</c:v>
                </c:pt>
                <c:pt idx="445">
                  <c:v>2.2956714930419491</c:v>
                </c:pt>
                <c:pt idx="446">
                  <c:v>8.6444434909574017</c:v>
                </c:pt>
                <c:pt idx="447">
                  <c:v>2.5693356525606785</c:v>
                </c:pt>
                <c:pt idx="448">
                  <c:v>-1.2172376047192044</c:v>
                </c:pt>
                <c:pt idx="449">
                  <c:v>19.616239819552661</c:v>
                </c:pt>
                <c:pt idx="450">
                  <c:v>9.8699810576842619</c:v>
                </c:pt>
                <c:pt idx="451">
                  <c:v>-5.0006104113640415</c:v>
                </c:pt>
                <c:pt idx="452">
                  <c:v>-4.7272739061214795</c:v>
                </c:pt>
                <c:pt idx="453">
                  <c:v>5.2634142082459716</c:v>
                </c:pt>
                <c:pt idx="454">
                  <c:v>-5.6607980914816496</c:v>
                </c:pt>
                <c:pt idx="455">
                  <c:v>-3.2317918298566193</c:v>
                </c:pt>
                <c:pt idx="456">
                  <c:v>-11.576017030513336</c:v>
                </c:pt>
                <c:pt idx="457">
                  <c:v>-27.021679707363038</c:v>
                </c:pt>
                <c:pt idx="458">
                  <c:v>-16.922996976856929</c:v>
                </c:pt>
                <c:pt idx="459">
                  <c:v>-22.671626811776775</c:v>
                </c:pt>
                <c:pt idx="460">
                  <c:v>-24.652615371349405</c:v>
                </c:pt>
                <c:pt idx="461">
                  <c:v>-14.988551784766509</c:v>
                </c:pt>
                <c:pt idx="462">
                  <c:v>-25.79727712113651</c:v>
                </c:pt>
                <c:pt idx="463">
                  <c:v>-30.917153279208197</c:v>
                </c:pt>
                <c:pt idx="464">
                  <c:v>-31.010744288539538</c:v>
                </c:pt>
                <c:pt idx="465">
                  <c:v>-23.227440302313745</c:v>
                </c:pt>
                <c:pt idx="466">
                  <c:v>-8.0747954135937832</c:v>
                </c:pt>
                <c:pt idx="467">
                  <c:v>-24.835419543226617</c:v>
                </c:pt>
                <c:pt idx="468">
                  <c:v>-24.773043071967283</c:v>
                </c:pt>
                <c:pt idx="469">
                  <c:v>-30.76039188753224</c:v>
                </c:pt>
                <c:pt idx="470">
                  <c:v>-31.727003793794776</c:v>
                </c:pt>
                <c:pt idx="471">
                  <c:v>-35.700529675125416</c:v>
                </c:pt>
                <c:pt idx="472">
                  <c:v>-35.069221332941709</c:v>
                </c:pt>
                <c:pt idx="473">
                  <c:v>-34.713063466163852</c:v>
                </c:pt>
                <c:pt idx="474">
                  <c:v>-46.158197936620667</c:v>
                </c:pt>
                <c:pt idx="475">
                  <c:v>-38.269935532525345</c:v>
                </c:pt>
                <c:pt idx="476">
                  <c:v>-46.266352018149647</c:v>
                </c:pt>
                <c:pt idx="477">
                  <c:v>-22.870600942312734</c:v>
                </c:pt>
                <c:pt idx="478">
                  <c:v>-30.873723132620047</c:v>
                </c:pt>
                <c:pt idx="479">
                  <c:v>-44.846353505187608</c:v>
                </c:pt>
                <c:pt idx="480">
                  <c:v>-48.930214063436395</c:v>
                </c:pt>
                <c:pt idx="481">
                  <c:v>-53.172646255747395</c:v>
                </c:pt>
                <c:pt idx="482">
                  <c:v>-53.092676948938944</c:v>
                </c:pt>
                <c:pt idx="483">
                  <c:v>-60.2257228306567</c:v>
                </c:pt>
                <c:pt idx="484">
                  <c:v>-56.886946797603812</c:v>
                </c:pt>
                <c:pt idx="485">
                  <c:v>-61.648276160257872</c:v>
                </c:pt>
                <c:pt idx="486">
                  <c:v>-76.829475501379264</c:v>
                </c:pt>
                <c:pt idx="487">
                  <c:v>-75.043801739358528</c:v>
                </c:pt>
                <c:pt idx="488">
                  <c:v>-91.310346825695987</c:v>
                </c:pt>
                <c:pt idx="489">
                  <c:v>-103.0827545594625</c:v>
                </c:pt>
                <c:pt idx="490">
                  <c:v>-103.60756522861713</c:v>
                </c:pt>
                <c:pt idx="491">
                  <c:v>-114.65477639900745</c:v>
                </c:pt>
                <c:pt idx="492">
                  <c:v>-139.53145505207027</c:v>
                </c:pt>
                <c:pt idx="493">
                  <c:v>-144.02103986005218</c:v>
                </c:pt>
                <c:pt idx="494">
                  <c:v>-166.34177692449342</c:v>
                </c:pt>
                <c:pt idx="495">
                  <c:v>-188.78664955484254</c:v>
                </c:pt>
                <c:pt idx="496">
                  <c:v>-216.82259389853988</c:v>
                </c:pt>
                <c:pt idx="497">
                  <c:v>-227.25433867683961</c:v>
                </c:pt>
                <c:pt idx="498">
                  <c:v>-257.86493547085757</c:v>
                </c:pt>
                <c:pt idx="499">
                  <c:v>-289.99776648835501</c:v>
                </c:pt>
                <c:pt idx="500">
                  <c:v>-327.78175562906898</c:v>
                </c:pt>
                <c:pt idx="501">
                  <c:v>-371.22891342061661</c:v>
                </c:pt>
                <c:pt idx="502">
                  <c:v>-402.86082596401161</c:v>
                </c:pt>
                <c:pt idx="503">
                  <c:v>-452.09432962802248</c:v>
                </c:pt>
                <c:pt idx="504">
                  <c:v>-508.2061075911829</c:v>
                </c:pt>
                <c:pt idx="505">
                  <c:v>-554.65990660579337</c:v>
                </c:pt>
                <c:pt idx="506">
                  <c:v>-604.72704218651006</c:v>
                </c:pt>
                <c:pt idx="507">
                  <c:v>-680.06639043391556</c:v>
                </c:pt>
                <c:pt idx="508">
                  <c:v>-753.50086666620871</c:v>
                </c:pt>
                <c:pt idx="509">
                  <c:v>-813.59973955442854</c:v>
                </c:pt>
                <c:pt idx="510">
                  <c:v>-897.40988252631087</c:v>
                </c:pt>
                <c:pt idx="511">
                  <c:v>-963.82732933930288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920-3C4B-98A4-073FA723330C}"/>
            </c:ext>
          </c:extLst>
        </c:ser>
        <c:ser>
          <c:idx val="5"/>
          <c:order val="5"/>
          <c:tx>
            <c:strRef>
              <c:f>'100nm film_I only'!$S$1:$T$1</c:f>
              <c:strCache>
                <c:ptCount val="1"/>
                <c:pt idx="0">
                  <c:v>spot7</c:v>
                </c:pt>
              </c:strCache>
            </c:strRef>
          </c:tx>
          <c:spPr>
            <a:ln w="28575" cap="rnd">
              <a:solidFill>
                <a:srgbClr val="FD5F8A"/>
              </a:solidFill>
              <a:round/>
            </a:ln>
            <a:effectLst/>
          </c:spPr>
          <c:marker>
            <c:symbol val="none"/>
          </c:marker>
          <c:xVal>
            <c:numRef>
              <c:f>'100nm film_I only'!$A$5:$A$516</c:f>
              <c:numCache>
                <c:formatCode>General</c:formatCode>
                <c:ptCount val="512"/>
                <c:pt idx="0">
                  <c:v>384.97223000000002</c:v>
                </c:pt>
                <c:pt idx="1">
                  <c:v>385.28908999999999</c:v>
                </c:pt>
                <c:pt idx="2">
                  <c:v>385.60593</c:v>
                </c:pt>
                <c:pt idx="3">
                  <c:v>385.92279000000002</c:v>
                </c:pt>
                <c:pt idx="4">
                  <c:v>386.23962</c:v>
                </c:pt>
                <c:pt idx="5">
                  <c:v>386.55646000000002</c:v>
                </c:pt>
                <c:pt idx="6">
                  <c:v>386.87331999999998</c:v>
                </c:pt>
                <c:pt idx="7">
                  <c:v>387.19015999999999</c:v>
                </c:pt>
                <c:pt idx="8">
                  <c:v>387.50698999999997</c:v>
                </c:pt>
                <c:pt idx="9">
                  <c:v>387.82382000000001</c:v>
                </c:pt>
                <c:pt idx="10">
                  <c:v>388.14066000000003</c:v>
                </c:pt>
                <c:pt idx="11">
                  <c:v>388.45749000000001</c:v>
                </c:pt>
                <c:pt idx="12">
                  <c:v>388.77431999999999</c:v>
                </c:pt>
                <c:pt idx="13">
                  <c:v>389.09116</c:v>
                </c:pt>
                <c:pt idx="14">
                  <c:v>389.40798999999998</c:v>
                </c:pt>
                <c:pt idx="15">
                  <c:v>389.72482000000002</c:v>
                </c:pt>
                <c:pt idx="16">
                  <c:v>390.04165999999998</c:v>
                </c:pt>
                <c:pt idx="17">
                  <c:v>390.35849000000002</c:v>
                </c:pt>
                <c:pt idx="18">
                  <c:v>390.67532</c:v>
                </c:pt>
                <c:pt idx="19">
                  <c:v>390.99216000000001</c:v>
                </c:pt>
                <c:pt idx="20">
                  <c:v>391.30898999999999</c:v>
                </c:pt>
                <c:pt idx="21">
                  <c:v>391.62578999999999</c:v>
                </c:pt>
                <c:pt idx="22">
                  <c:v>391.94263000000001</c:v>
                </c:pt>
                <c:pt idx="23">
                  <c:v>392.25943000000001</c:v>
                </c:pt>
                <c:pt idx="24">
                  <c:v>392.57625999999999</c:v>
                </c:pt>
                <c:pt idx="25">
                  <c:v>392.8931</c:v>
                </c:pt>
                <c:pt idx="26">
                  <c:v>393.2099</c:v>
                </c:pt>
                <c:pt idx="27">
                  <c:v>393.52672999999999</c:v>
                </c:pt>
                <c:pt idx="28">
                  <c:v>393.84354000000002</c:v>
                </c:pt>
                <c:pt idx="29">
                  <c:v>394.16034000000002</c:v>
                </c:pt>
                <c:pt idx="30">
                  <c:v>394.47717</c:v>
                </c:pt>
                <c:pt idx="31">
                  <c:v>394.79397999999998</c:v>
                </c:pt>
                <c:pt idx="32">
                  <c:v>395.11077999999998</c:v>
                </c:pt>
                <c:pt idx="33">
                  <c:v>395.42757999999998</c:v>
                </c:pt>
                <c:pt idx="34">
                  <c:v>395.74441999999999</c:v>
                </c:pt>
                <c:pt idx="35">
                  <c:v>396.06121999999999</c:v>
                </c:pt>
                <c:pt idx="36">
                  <c:v>396.37801999999999</c:v>
                </c:pt>
                <c:pt idx="37">
                  <c:v>396.69481999999999</c:v>
                </c:pt>
                <c:pt idx="38">
                  <c:v>397.01163000000003</c:v>
                </c:pt>
                <c:pt idx="39">
                  <c:v>397.32843000000003</c:v>
                </c:pt>
                <c:pt idx="40">
                  <c:v>397.64523000000003</c:v>
                </c:pt>
                <c:pt idx="41">
                  <c:v>397.96204</c:v>
                </c:pt>
                <c:pt idx="42">
                  <c:v>398.27881000000002</c:v>
                </c:pt>
                <c:pt idx="43">
                  <c:v>398.59561000000002</c:v>
                </c:pt>
                <c:pt idx="44">
                  <c:v>398.91241000000002</c:v>
                </c:pt>
                <c:pt idx="45">
                  <c:v>399.22922</c:v>
                </c:pt>
                <c:pt idx="46">
                  <c:v>399.54599000000002</c:v>
                </c:pt>
                <c:pt idx="47">
                  <c:v>399.86279000000002</c:v>
                </c:pt>
                <c:pt idx="48">
                  <c:v>400.17957000000001</c:v>
                </c:pt>
                <c:pt idx="49">
                  <c:v>400.49637000000001</c:v>
                </c:pt>
                <c:pt idx="50">
                  <c:v>400.81313999999998</c:v>
                </c:pt>
                <c:pt idx="51">
                  <c:v>401.12993999999998</c:v>
                </c:pt>
                <c:pt idx="52">
                  <c:v>401.44672000000003</c:v>
                </c:pt>
                <c:pt idx="53">
                  <c:v>401.76352000000003</c:v>
                </c:pt>
                <c:pt idx="54">
                  <c:v>402.08028999999999</c:v>
                </c:pt>
                <c:pt idx="55">
                  <c:v>402.39706000000001</c:v>
                </c:pt>
                <c:pt idx="56">
                  <c:v>402.71386999999999</c:v>
                </c:pt>
                <c:pt idx="57">
                  <c:v>403.03064000000001</c:v>
                </c:pt>
                <c:pt idx="58">
                  <c:v>403.34741000000002</c:v>
                </c:pt>
                <c:pt idx="59">
                  <c:v>403.66417999999999</c:v>
                </c:pt>
                <c:pt idx="60">
                  <c:v>403.98095999999998</c:v>
                </c:pt>
                <c:pt idx="61">
                  <c:v>404.29773</c:v>
                </c:pt>
                <c:pt idx="62">
                  <c:v>404.61450000000002</c:v>
                </c:pt>
                <c:pt idx="63">
                  <c:v>404.93126999999998</c:v>
                </c:pt>
                <c:pt idx="64">
                  <c:v>405.24804999999998</c:v>
                </c:pt>
                <c:pt idx="65">
                  <c:v>405.56482</c:v>
                </c:pt>
                <c:pt idx="66">
                  <c:v>405.88155999999998</c:v>
                </c:pt>
                <c:pt idx="67">
                  <c:v>406.19833</c:v>
                </c:pt>
                <c:pt idx="68">
                  <c:v>406.51510999999999</c:v>
                </c:pt>
                <c:pt idx="69">
                  <c:v>406.83188000000001</c:v>
                </c:pt>
                <c:pt idx="70">
                  <c:v>407.14861999999999</c:v>
                </c:pt>
                <c:pt idx="71">
                  <c:v>407.46539000000001</c:v>
                </c:pt>
                <c:pt idx="72">
                  <c:v>407.78214000000003</c:v>
                </c:pt>
                <c:pt idx="73">
                  <c:v>408.09890999999999</c:v>
                </c:pt>
                <c:pt idx="74">
                  <c:v>408.41565000000003</c:v>
                </c:pt>
                <c:pt idx="75">
                  <c:v>408.73241999999999</c:v>
                </c:pt>
                <c:pt idx="76">
                  <c:v>409.04915999999997</c:v>
                </c:pt>
                <c:pt idx="77">
                  <c:v>409.36590999999999</c:v>
                </c:pt>
                <c:pt idx="78">
                  <c:v>409.68268</c:v>
                </c:pt>
                <c:pt idx="79">
                  <c:v>409.99941999999999</c:v>
                </c:pt>
                <c:pt idx="80">
                  <c:v>410.31616000000002</c:v>
                </c:pt>
                <c:pt idx="81">
                  <c:v>410.63290000000001</c:v>
                </c:pt>
                <c:pt idx="82">
                  <c:v>410.94965000000002</c:v>
                </c:pt>
                <c:pt idx="83">
                  <c:v>411.26639</c:v>
                </c:pt>
                <c:pt idx="84">
                  <c:v>411.58312999999998</c:v>
                </c:pt>
                <c:pt idx="85">
                  <c:v>411.89987000000002</c:v>
                </c:pt>
                <c:pt idx="86">
                  <c:v>412.21661</c:v>
                </c:pt>
                <c:pt idx="87">
                  <c:v>412.53336000000002</c:v>
                </c:pt>
                <c:pt idx="88">
                  <c:v>412.8501</c:v>
                </c:pt>
                <c:pt idx="89">
                  <c:v>413.16683999999998</c:v>
                </c:pt>
                <c:pt idx="90">
                  <c:v>413.48354999999998</c:v>
                </c:pt>
                <c:pt idx="91">
                  <c:v>413.80029000000002</c:v>
                </c:pt>
                <c:pt idx="92">
                  <c:v>414.11703</c:v>
                </c:pt>
                <c:pt idx="93">
                  <c:v>414.43374999999997</c:v>
                </c:pt>
                <c:pt idx="94">
                  <c:v>414.75049000000001</c:v>
                </c:pt>
                <c:pt idx="95">
                  <c:v>415.06720000000001</c:v>
                </c:pt>
                <c:pt idx="96">
                  <c:v>415.38394</c:v>
                </c:pt>
                <c:pt idx="97">
                  <c:v>415.70065</c:v>
                </c:pt>
                <c:pt idx="98">
                  <c:v>416.01736</c:v>
                </c:pt>
                <c:pt idx="99">
                  <c:v>416.33411000000001</c:v>
                </c:pt>
                <c:pt idx="100">
                  <c:v>416.65082000000001</c:v>
                </c:pt>
                <c:pt idx="101">
                  <c:v>416.96753000000001</c:v>
                </c:pt>
                <c:pt idx="102">
                  <c:v>417.28424000000001</c:v>
                </c:pt>
                <c:pt idx="103">
                  <c:v>417.60095000000001</c:v>
                </c:pt>
                <c:pt idx="104">
                  <c:v>417.91766000000001</c:v>
                </c:pt>
                <c:pt idx="105">
                  <c:v>418.23441000000003</c:v>
                </c:pt>
                <c:pt idx="106">
                  <c:v>418.55108999999999</c:v>
                </c:pt>
                <c:pt idx="107">
                  <c:v>418.86779999999999</c:v>
                </c:pt>
                <c:pt idx="108">
                  <c:v>419.18450999999999</c:v>
                </c:pt>
                <c:pt idx="109">
                  <c:v>419.50121999999999</c:v>
                </c:pt>
                <c:pt idx="110">
                  <c:v>419.81792999999999</c:v>
                </c:pt>
                <c:pt idx="111">
                  <c:v>420.13463999999999</c:v>
                </c:pt>
                <c:pt idx="112">
                  <c:v>420.45132000000001</c:v>
                </c:pt>
                <c:pt idx="113">
                  <c:v>420.76803999999998</c:v>
                </c:pt>
                <c:pt idx="114">
                  <c:v>421.08474999999999</c:v>
                </c:pt>
                <c:pt idx="115">
                  <c:v>421.40143</c:v>
                </c:pt>
                <c:pt idx="116">
                  <c:v>421.71814000000001</c:v>
                </c:pt>
                <c:pt idx="117">
                  <c:v>422.03482000000002</c:v>
                </c:pt>
                <c:pt idx="118">
                  <c:v>422.35153000000003</c:v>
                </c:pt>
                <c:pt idx="119">
                  <c:v>422.66820999999999</c:v>
                </c:pt>
                <c:pt idx="120">
                  <c:v>422.98489000000001</c:v>
                </c:pt>
                <c:pt idx="121">
                  <c:v>423.30157000000003</c:v>
                </c:pt>
                <c:pt idx="122">
                  <c:v>423.61829</c:v>
                </c:pt>
                <c:pt idx="123">
                  <c:v>423.93497000000002</c:v>
                </c:pt>
                <c:pt idx="124">
                  <c:v>424.25164999999998</c:v>
                </c:pt>
                <c:pt idx="125">
                  <c:v>424.56833</c:v>
                </c:pt>
                <c:pt idx="126">
                  <c:v>424.88501000000002</c:v>
                </c:pt>
                <c:pt idx="127">
                  <c:v>425.20168999999999</c:v>
                </c:pt>
                <c:pt idx="128">
                  <c:v>425.51837</c:v>
                </c:pt>
                <c:pt idx="129">
                  <c:v>425.83505000000002</c:v>
                </c:pt>
                <c:pt idx="130">
                  <c:v>426.15172999999999</c:v>
                </c:pt>
                <c:pt idx="131">
                  <c:v>426.46838000000002</c:v>
                </c:pt>
                <c:pt idx="132">
                  <c:v>426.78505999999999</c:v>
                </c:pt>
                <c:pt idx="133">
                  <c:v>427.10174999999998</c:v>
                </c:pt>
                <c:pt idx="134">
                  <c:v>427.41843</c:v>
                </c:pt>
                <c:pt idx="135">
                  <c:v>427.73507999999998</c:v>
                </c:pt>
                <c:pt idx="136">
                  <c:v>428.05176</c:v>
                </c:pt>
                <c:pt idx="137">
                  <c:v>428.36840999999998</c:v>
                </c:pt>
                <c:pt idx="138">
                  <c:v>428.68509</c:v>
                </c:pt>
                <c:pt idx="139">
                  <c:v>429.00173999999998</c:v>
                </c:pt>
                <c:pt idx="140">
                  <c:v>429.31839000000002</c:v>
                </c:pt>
                <c:pt idx="141">
                  <c:v>429.63506999999998</c:v>
                </c:pt>
                <c:pt idx="142">
                  <c:v>429.95172000000002</c:v>
                </c:pt>
                <c:pt idx="143">
                  <c:v>430.26837</c:v>
                </c:pt>
                <c:pt idx="144">
                  <c:v>430.58501999999999</c:v>
                </c:pt>
                <c:pt idx="145">
                  <c:v>430.90167000000002</c:v>
                </c:pt>
                <c:pt idx="146">
                  <c:v>431.21832000000001</c:v>
                </c:pt>
                <c:pt idx="147">
                  <c:v>431.53496999999999</c:v>
                </c:pt>
                <c:pt idx="148">
                  <c:v>431.85162000000003</c:v>
                </c:pt>
                <c:pt idx="149">
                  <c:v>432.16827000000001</c:v>
                </c:pt>
                <c:pt idx="150">
                  <c:v>432.48491999999999</c:v>
                </c:pt>
                <c:pt idx="151">
                  <c:v>432.80157000000003</c:v>
                </c:pt>
                <c:pt idx="152">
                  <c:v>433.11819000000003</c:v>
                </c:pt>
                <c:pt idx="153">
                  <c:v>433.43484000000001</c:v>
                </c:pt>
                <c:pt idx="154">
                  <c:v>433.75150000000002</c:v>
                </c:pt>
                <c:pt idx="155">
                  <c:v>434.06812000000002</c:v>
                </c:pt>
                <c:pt idx="156">
                  <c:v>434.38477</c:v>
                </c:pt>
                <c:pt idx="157">
                  <c:v>434.70139</c:v>
                </c:pt>
                <c:pt idx="158">
                  <c:v>435.01803999999998</c:v>
                </c:pt>
                <c:pt idx="159">
                  <c:v>435.33465999999999</c:v>
                </c:pt>
                <c:pt idx="160">
                  <c:v>435.65131000000002</c:v>
                </c:pt>
                <c:pt idx="161">
                  <c:v>435.96793000000002</c:v>
                </c:pt>
                <c:pt idx="162">
                  <c:v>436.28455000000002</c:v>
                </c:pt>
                <c:pt idx="163">
                  <c:v>436.60117000000002</c:v>
                </c:pt>
                <c:pt idx="164">
                  <c:v>436.91779000000002</c:v>
                </c:pt>
                <c:pt idx="165">
                  <c:v>437.23441000000003</c:v>
                </c:pt>
                <c:pt idx="166">
                  <c:v>437.55103000000003</c:v>
                </c:pt>
                <c:pt idx="167">
                  <c:v>437.86765000000003</c:v>
                </c:pt>
                <c:pt idx="168">
                  <c:v>438.18427000000003</c:v>
                </c:pt>
                <c:pt idx="169">
                  <c:v>438.50089000000003</c:v>
                </c:pt>
                <c:pt idx="170">
                  <c:v>438.8175</c:v>
                </c:pt>
                <c:pt idx="171">
                  <c:v>439.13412</c:v>
                </c:pt>
                <c:pt idx="172">
                  <c:v>439.45071000000002</c:v>
                </c:pt>
                <c:pt idx="173">
                  <c:v>439.76733000000002</c:v>
                </c:pt>
                <c:pt idx="174">
                  <c:v>440.08395000000002</c:v>
                </c:pt>
                <c:pt idx="175">
                  <c:v>440.40053999999998</c:v>
                </c:pt>
                <c:pt idx="176">
                  <c:v>440.71715999999998</c:v>
                </c:pt>
                <c:pt idx="177">
                  <c:v>441.03375</c:v>
                </c:pt>
                <c:pt idx="178">
                  <c:v>441.35037</c:v>
                </c:pt>
                <c:pt idx="179">
                  <c:v>441.66696000000002</c:v>
                </c:pt>
                <c:pt idx="180">
                  <c:v>441.98354999999998</c:v>
                </c:pt>
                <c:pt idx="181">
                  <c:v>442.30016999999998</c:v>
                </c:pt>
                <c:pt idx="182">
                  <c:v>442.61676</c:v>
                </c:pt>
                <c:pt idx="183">
                  <c:v>442.93335000000002</c:v>
                </c:pt>
                <c:pt idx="184">
                  <c:v>443.24993999999998</c:v>
                </c:pt>
                <c:pt idx="185">
                  <c:v>443.56653</c:v>
                </c:pt>
                <c:pt idx="186">
                  <c:v>443.88312000000002</c:v>
                </c:pt>
                <c:pt idx="187">
                  <c:v>444.19970999999998</c:v>
                </c:pt>
                <c:pt idx="188">
                  <c:v>444.5163</c:v>
                </c:pt>
                <c:pt idx="189">
                  <c:v>444.83289000000002</c:v>
                </c:pt>
                <c:pt idx="190">
                  <c:v>445.14944000000003</c:v>
                </c:pt>
                <c:pt idx="191">
                  <c:v>445.46602999999999</c:v>
                </c:pt>
                <c:pt idx="192">
                  <c:v>445.78262000000001</c:v>
                </c:pt>
                <c:pt idx="193">
                  <c:v>446.09917999999999</c:v>
                </c:pt>
                <c:pt idx="194">
                  <c:v>446.41577000000001</c:v>
                </c:pt>
                <c:pt idx="195">
                  <c:v>446.73232999999999</c:v>
                </c:pt>
                <c:pt idx="196">
                  <c:v>447.04892000000001</c:v>
                </c:pt>
                <c:pt idx="197">
                  <c:v>447.36547999999999</c:v>
                </c:pt>
                <c:pt idx="198">
                  <c:v>447.68207000000001</c:v>
                </c:pt>
                <c:pt idx="199">
                  <c:v>447.99862999999999</c:v>
                </c:pt>
                <c:pt idx="200">
                  <c:v>448.31518999999997</c:v>
                </c:pt>
                <c:pt idx="201">
                  <c:v>448.63173999999998</c:v>
                </c:pt>
                <c:pt idx="202">
                  <c:v>448.94830000000002</c:v>
                </c:pt>
                <c:pt idx="203">
                  <c:v>449.26486</c:v>
                </c:pt>
                <c:pt idx="204">
                  <c:v>449.58141999999998</c:v>
                </c:pt>
                <c:pt idx="205">
                  <c:v>449.89798000000002</c:v>
                </c:pt>
                <c:pt idx="206">
                  <c:v>450.21454</c:v>
                </c:pt>
                <c:pt idx="207">
                  <c:v>450.53109999999998</c:v>
                </c:pt>
                <c:pt idx="208">
                  <c:v>450.84766000000002</c:v>
                </c:pt>
                <c:pt idx="209">
                  <c:v>451.16422</c:v>
                </c:pt>
                <c:pt idx="210">
                  <c:v>451.48074000000003</c:v>
                </c:pt>
                <c:pt idx="211">
                  <c:v>451.79730000000001</c:v>
                </c:pt>
                <c:pt idx="212">
                  <c:v>452.11385999999999</c:v>
                </c:pt>
                <c:pt idx="213">
                  <c:v>452.43038999999999</c:v>
                </c:pt>
                <c:pt idx="214">
                  <c:v>452.74691999999999</c:v>
                </c:pt>
                <c:pt idx="215">
                  <c:v>453.06348000000003</c:v>
                </c:pt>
                <c:pt idx="216">
                  <c:v>453.38</c:v>
                </c:pt>
                <c:pt idx="217">
                  <c:v>453.69655999999998</c:v>
                </c:pt>
                <c:pt idx="218">
                  <c:v>454.01308999999998</c:v>
                </c:pt>
                <c:pt idx="219">
                  <c:v>454.32961999999998</c:v>
                </c:pt>
                <c:pt idx="220">
                  <c:v>454.64614999999998</c:v>
                </c:pt>
                <c:pt idx="221">
                  <c:v>454.96267999999998</c:v>
                </c:pt>
                <c:pt idx="222">
                  <c:v>455.27920999999998</c:v>
                </c:pt>
                <c:pt idx="223">
                  <c:v>455.59573</c:v>
                </c:pt>
                <c:pt idx="224">
                  <c:v>455.91226</c:v>
                </c:pt>
                <c:pt idx="225">
                  <c:v>456.22879</c:v>
                </c:pt>
                <c:pt idx="226">
                  <c:v>456.54532</c:v>
                </c:pt>
                <c:pt idx="227">
                  <c:v>456.86182000000002</c:v>
                </c:pt>
                <c:pt idx="228">
                  <c:v>457.17833999999999</c:v>
                </c:pt>
                <c:pt idx="229">
                  <c:v>457.49486999999999</c:v>
                </c:pt>
                <c:pt idx="230">
                  <c:v>457.81137000000001</c:v>
                </c:pt>
                <c:pt idx="231">
                  <c:v>458.12790000000001</c:v>
                </c:pt>
                <c:pt idx="232">
                  <c:v>458.44439999999997</c:v>
                </c:pt>
                <c:pt idx="233">
                  <c:v>458.76092999999997</c:v>
                </c:pt>
                <c:pt idx="234">
                  <c:v>459.07742000000002</c:v>
                </c:pt>
                <c:pt idx="235">
                  <c:v>459.39391999999998</c:v>
                </c:pt>
                <c:pt idx="236">
                  <c:v>459.71044999999998</c:v>
                </c:pt>
                <c:pt idx="237">
                  <c:v>460.02695</c:v>
                </c:pt>
                <c:pt idx="238">
                  <c:v>460.34343999999999</c:v>
                </c:pt>
                <c:pt idx="239">
                  <c:v>460.65994000000001</c:v>
                </c:pt>
                <c:pt idx="240">
                  <c:v>460.97644000000003</c:v>
                </c:pt>
                <c:pt idx="241">
                  <c:v>461.29293999999999</c:v>
                </c:pt>
                <c:pt idx="242">
                  <c:v>461.60944000000001</c:v>
                </c:pt>
                <c:pt idx="243">
                  <c:v>461.92592999999999</c:v>
                </c:pt>
                <c:pt idx="244">
                  <c:v>462.24239999999998</c:v>
                </c:pt>
                <c:pt idx="245">
                  <c:v>462.55889999999999</c:v>
                </c:pt>
                <c:pt idx="246">
                  <c:v>462.87540000000001</c:v>
                </c:pt>
                <c:pt idx="247">
                  <c:v>463.19186000000002</c:v>
                </c:pt>
                <c:pt idx="248">
                  <c:v>463.50835999999998</c:v>
                </c:pt>
                <c:pt idx="249">
                  <c:v>463.82483000000002</c:v>
                </c:pt>
                <c:pt idx="250">
                  <c:v>464.14132999999998</c:v>
                </c:pt>
                <c:pt idx="251">
                  <c:v>464.45778999999999</c:v>
                </c:pt>
                <c:pt idx="252">
                  <c:v>464.77426000000003</c:v>
                </c:pt>
                <c:pt idx="253">
                  <c:v>465.09075999999999</c:v>
                </c:pt>
                <c:pt idx="254">
                  <c:v>465.40723000000003</c:v>
                </c:pt>
                <c:pt idx="255">
                  <c:v>465.72368999999998</c:v>
                </c:pt>
                <c:pt idx="256">
                  <c:v>466.04016000000001</c:v>
                </c:pt>
                <c:pt idx="257">
                  <c:v>466.35663</c:v>
                </c:pt>
                <c:pt idx="258">
                  <c:v>466.67309999999998</c:v>
                </c:pt>
                <c:pt idx="259">
                  <c:v>466.98955999999998</c:v>
                </c:pt>
                <c:pt idx="260">
                  <c:v>467.30603000000002</c:v>
                </c:pt>
                <c:pt idx="261">
                  <c:v>467.6225</c:v>
                </c:pt>
                <c:pt idx="262">
                  <c:v>467.93893000000003</c:v>
                </c:pt>
                <c:pt idx="263">
                  <c:v>468.25540000000001</c:v>
                </c:pt>
                <c:pt idx="264">
                  <c:v>468.57186999999999</c:v>
                </c:pt>
                <c:pt idx="265">
                  <c:v>468.88830999999999</c:v>
                </c:pt>
                <c:pt idx="266">
                  <c:v>469.20477</c:v>
                </c:pt>
                <c:pt idx="267">
                  <c:v>469.52121</c:v>
                </c:pt>
                <c:pt idx="268">
                  <c:v>469.83765</c:v>
                </c:pt>
                <c:pt idx="269">
                  <c:v>470.15411</c:v>
                </c:pt>
                <c:pt idx="270">
                  <c:v>470.47055</c:v>
                </c:pt>
                <c:pt idx="271">
                  <c:v>470.78699</c:v>
                </c:pt>
                <c:pt idx="272">
                  <c:v>471.10342000000003</c:v>
                </c:pt>
                <c:pt idx="273">
                  <c:v>471.41986000000003</c:v>
                </c:pt>
                <c:pt idx="274">
                  <c:v>471.73630000000003</c:v>
                </c:pt>
                <c:pt idx="275">
                  <c:v>472.05273</c:v>
                </c:pt>
                <c:pt idx="276">
                  <c:v>472.36917</c:v>
                </c:pt>
                <c:pt idx="277">
                  <c:v>472.68561</c:v>
                </c:pt>
                <c:pt idx="278">
                  <c:v>473.00204000000002</c:v>
                </c:pt>
                <c:pt idx="279">
                  <c:v>473.31848000000002</c:v>
                </c:pt>
                <c:pt idx="280">
                  <c:v>473.63488999999998</c:v>
                </c:pt>
                <c:pt idx="281">
                  <c:v>473.95132000000001</c:v>
                </c:pt>
                <c:pt idx="282">
                  <c:v>474.26772999999997</c:v>
                </c:pt>
                <c:pt idx="283">
                  <c:v>474.58416999999997</c:v>
                </c:pt>
                <c:pt idx="284">
                  <c:v>474.90057000000002</c:v>
                </c:pt>
                <c:pt idx="285">
                  <c:v>475.21701000000002</c:v>
                </c:pt>
                <c:pt idx="286">
                  <c:v>475.53341999999998</c:v>
                </c:pt>
                <c:pt idx="287">
                  <c:v>475.84982000000002</c:v>
                </c:pt>
                <c:pt idx="288">
                  <c:v>476.16622999999998</c:v>
                </c:pt>
                <c:pt idx="289">
                  <c:v>476.48264</c:v>
                </c:pt>
                <c:pt idx="290">
                  <c:v>476.79903999999999</c:v>
                </c:pt>
                <c:pt idx="291">
                  <c:v>477.11545000000001</c:v>
                </c:pt>
                <c:pt idx="292">
                  <c:v>477.43185</c:v>
                </c:pt>
                <c:pt idx="293">
                  <c:v>477.74826000000002</c:v>
                </c:pt>
                <c:pt idx="294">
                  <c:v>478.06466999999998</c:v>
                </c:pt>
                <c:pt idx="295">
                  <c:v>478.38107000000002</c:v>
                </c:pt>
                <c:pt idx="296">
                  <c:v>478.69745</c:v>
                </c:pt>
                <c:pt idx="297">
                  <c:v>479.01384999999999</c:v>
                </c:pt>
                <c:pt idx="298">
                  <c:v>479.33026000000001</c:v>
                </c:pt>
                <c:pt idx="299">
                  <c:v>479.64663999999999</c:v>
                </c:pt>
                <c:pt idx="300">
                  <c:v>479.96303999999998</c:v>
                </c:pt>
                <c:pt idx="301">
                  <c:v>480.27942000000002</c:v>
                </c:pt>
                <c:pt idx="302">
                  <c:v>480.59579000000002</c:v>
                </c:pt>
                <c:pt idx="303">
                  <c:v>480.91217</c:v>
                </c:pt>
                <c:pt idx="304">
                  <c:v>481.22858000000002</c:v>
                </c:pt>
                <c:pt idx="305">
                  <c:v>481.54494999999997</c:v>
                </c:pt>
                <c:pt idx="306">
                  <c:v>481.86133000000001</c:v>
                </c:pt>
                <c:pt idx="307">
                  <c:v>482.17770000000002</c:v>
                </c:pt>
                <c:pt idx="308">
                  <c:v>482.49408</c:v>
                </c:pt>
                <c:pt idx="309">
                  <c:v>482.81045999999998</c:v>
                </c:pt>
                <c:pt idx="310">
                  <c:v>483.1268</c:v>
                </c:pt>
                <c:pt idx="311">
                  <c:v>483.44317999999998</c:v>
                </c:pt>
                <c:pt idx="312">
                  <c:v>483.75954999999999</c:v>
                </c:pt>
                <c:pt idx="313">
                  <c:v>484.07593000000003</c:v>
                </c:pt>
                <c:pt idx="314">
                  <c:v>484.39227</c:v>
                </c:pt>
                <c:pt idx="315">
                  <c:v>484.70864999999998</c:v>
                </c:pt>
                <c:pt idx="316">
                  <c:v>485.02499</c:v>
                </c:pt>
                <c:pt idx="317">
                  <c:v>485.34134</c:v>
                </c:pt>
                <c:pt idx="318">
                  <c:v>485.65771000000001</c:v>
                </c:pt>
                <c:pt idx="319">
                  <c:v>485.97406000000001</c:v>
                </c:pt>
                <c:pt idx="320">
                  <c:v>486.29041000000001</c:v>
                </c:pt>
                <c:pt idx="321">
                  <c:v>486.60674999999998</c:v>
                </c:pt>
                <c:pt idx="322">
                  <c:v>486.92309999999998</c:v>
                </c:pt>
                <c:pt idx="323">
                  <c:v>487.23944</c:v>
                </c:pt>
                <c:pt idx="324">
                  <c:v>487.55579</c:v>
                </c:pt>
                <c:pt idx="325">
                  <c:v>487.87213000000003</c:v>
                </c:pt>
                <c:pt idx="326">
                  <c:v>488.18848000000003</c:v>
                </c:pt>
                <c:pt idx="327">
                  <c:v>488.50482</c:v>
                </c:pt>
                <c:pt idx="328">
                  <c:v>488.82114000000001</c:v>
                </c:pt>
                <c:pt idx="329">
                  <c:v>489.13747999999998</c:v>
                </c:pt>
                <c:pt idx="330">
                  <c:v>489.45382999999998</c:v>
                </c:pt>
                <c:pt idx="331">
                  <c:v>489.77014000000003</c:v>
                </c:pt>
                <c:pt idx="332">
                  <c:v>490.08645999999999</c:v>
                </c:pt>
                <c:pt idx="333">
                  <c:v>490.40280000000001</c:v>
                </c:pt>
                <c:pt idx="334">
                  <c:v>490.71911999999998</c:v>
                </c:pt>
                <c:pt idx="335">
                  <c:v>491.03543000000002</c:v>
                </c:pt>
                <c:pt idx="336">
                  <c:v>491.35174999999998</c:v>
                </c:pt>
                <c:pt idx="337">
                  <c:v>491.66809000000001</c:v>
                </c:pt>
                <c:pt idx="338">
                  <c:v>491.98441000000003</c:v>
                </c:pt>
                <c:pt idx="339">
                  <c:v>492.30072000000001</c:v>
                </c:pt>
                <c:pt idx="340">
                  <c:v>492.61700000000002</c:v>
                </c:pt>
                <c:pt idx="341">
                  <c:v>492.93331999999998</c:v>
                </c:pt>
                <c:pt idx="342">
                  <c:v>493.24963000000002</c:v>
                </c:pt>
                <c:pt idx="343">
                  <c:v>493.56594999999999</c:v>
                </c:pt>
                <c:pt idx="344">
                  <c:v>493.88222999999999</c:v>
                </c:pt>
                <c:pt idx="345">
                  <c:v>494.19855000000001</c:v>
                </c:pt>
                <c:pt idx="346">
                  <c:v>494.51486</c:v>
                </c:pt>
                <c:pt idx="347">
                  <c:v>494.83114999999998</c:v>
                </c:pt>
                <c:pt idx="348">
                  <c:v>495.14742999999999</c:v>
                </c:pt>
                <c:pt idx="349">
                  <c:v>495.46375</c:v>
                </c:pt>
                <c:pt idx="350">
                  <c:v>495.78003000000001</c:v>
                </c:pt>
                <c:pt idx="351">
                  <c:v>496.09631000000002</c:v>
                </c:pt>
                <c:pt idx="352">
                  <c:v>496.4126</c:v>
                </c:pt>
                <c:pt idx="353">
                  <c:v>496.72888</c:v>
                </c:pt>
                <c:pt idx="354">
                  <c:v>497.04516999999998</c:v>
                </c:pt>
                <c:pt idx="355">
                  <c:v>497.36144999999999</c:v>
                </c:pt>
                <c:pt idx="356">
                  <c:v>497.67773</c:v>
                </c:pt>
                <c:pt idx="357">
                  <c:v>497.99401999999998</c:v>
                </c:pt>
                <c:pt idx="358">
                  <c:v>498.31029999999998</c:v>
                </c:pt>
                <c:pt idx="359">
                  <c:v>498.62655999999998</c:v>
                </c:pt>
                <c:pt idx="360">
                  <c:v>498.94283999999999</c:v>
                </c:pt>
                <c:pt idx="361">
                  <c:v>499.25909000000001</c:v>
                </c:pt>
                <c:pt idx="362">
                  <c:v>499.57538</c:v>
                </c:pt>
                <c:pt idx="363">
                  <c:v>499.89163000000002</c:v>
                </c:pt>
                <c:pt idx="364">
                  <c:v>500.20792</c:v>
                </c:pt>
                <c:pt idx="365">
                  <c:v>500.52417000000003</c:v>
                </c:pt>
                <c:pt idx="366">
                  <c:v>500.84041999999999</c:v>
                </c:pt>
                <c:pt idx="367">
                  <c:v>501.15667999999999</c:v>
                </c:pt>
                <c:pt idx="368">
                  <c:v>501.47293000000002</c:v>
                </c:pt>
                <c:pt idx="369">
                  <c:v>501.78917999999999</c:v>
                </c:pt>
                <c:pt idx="370">
                  <c:v>502.10543999999999</c:v>
                </c:pt>
                <c:pt idx="371">
                  <c:v>502.42169000000001</c:v>
                </c:pt>
                <c:pt idx="372">
                  <c:v>502.73795000000001</c:v>
                </c:pt>
                <c:pt idx="373">
                  <c:v>503.05417</c:v>
                </c:pt>
                <c:pt idx="374">
                  <c:v>503.37042000000002</c:v>
                </c:pt>
                <c:pt idx="375">
                  <c:v>503.68668000000002</c:v>
                </c:pt>
                <c:pt idx="376">
                  <c:v>504.00290000000001</c:v>
                </c:pt>
                <c:pt idx="377">
                  <c:v>504.31914999999998</c:v>
                </c:pt>
                <c:pt idx="378">
                  <c:v>504.63538</c:v>
                </c:pt>
                <c:pt idx="379">
                  <c:v>504.95159999999998</c:v>
                </c:pt>
                <c:pt idx="380">
                  <c:v>505.26785000000001</c:v>
                </c:pt>
                <c:pt idx="381">
                  <c:v>505.58407999999997</c:v>
                </c:pt>
                <c:pt idx="382">
                  <c:v>505.90030000000002</c:v>
                </c:pt>
                <c:pt idx="383">
                  <c:v>506.21652</c:v>
                </c:pt>
                <c:pt idx="384">
                  <c:v>506.53275000000002</c:v>
                </c:pt>
                <c:pt idx="385">
                  <c:v>506.84897000000001</c:v>
                </c:pt>
                <c:pt idx="386">
                  <c:v>507.16519</c:v>
                </c:pt>
                <c:pt idx="387">
                  <c:v>507.48140999999998</c:v>
                </c:pt>
                <c:pt idx="388">
                  <c:v>507.79761000000002</c:v>
                </c:pt>
                <c:pt idx="389">
                  <c:v>508.11383000000001</c:v>
                </c:pt>
                <c:pt idx="390">
                  <c:v>508.43002000000001</c:v>
                </c:pt>
                <c:pt idx="391">
                  <c:v>508.74624999999997</c:v>
                </c:pt>
                <c:pt idx="392">
                  <c:v>509.06243999999998</c:v>
                </c:pt>
                <c:pt idx="393">
                  <c:v>509.37866000000002</c:v>
                </c:pt>
                <c:pt idx="394">
                  <c:v>509.69484999999997</c:v>
                </c:pt>
                <c:pt idx="395">
                  <c:v>510.01105000000001</c:v>
                </c:pt>
                <c:pt idx="396">
                  <c:v>510.32724000000002</c:v>
                </c:pt>
                <c:pt idx="397">
                  <c:v>510.64346</c:v>
                </c:pt>
                <c:pt idx="398">
                  <c:v>510.95965999999999</c:v>
                </c:pt>
                <c:pt idx="399">
                  <c:v>511.27584999999999</c:v>
                </c:pt>
                <c:pt idx="400">
                  <c:v>511.59201000000002</c:v>
                </c:pt>
                <c:pt idx="401">
                  <c:v>511.90820000000002</c:v>
                </c:pt>
                <c:pt idx="402">
                  <c:v>512.22437000000002</c:v>
                </c:pt>
                <c:pt idx="403">
                  <c:v>512.54058999999995</c:v>
                </c:pt>
                <c:pt idx="404">
                  <c:v>512.85675000000003</c:v>
                </c:pt>
                <c:pt idx="405">
                  <c:v>513.17291</c:v>
                </c:pt>
                <c:pt idx="406">
                  <c:v>513.48914000000002</c:v>
                </c:pt>
                <c:pt idx="407">
                  <c:v>513.80529999999999</c:v>
                </c:pt>
                <c:pt idx="408">
                  <c:v>514.12145999999996</c:v>
                </c:pt>
                <c:pt idx="409">
                  <c:v>514.43762000000004</c:v>
                </c:pt>
                <c:pt idx="410">
                  <c:v>514.75378000000001</c:v>
                </c:pt>
                <c:pt idx="411">
                  <c:v>515.06994999999995</c:v>
                </c:pt>
                <c:pt idx="412">
                  <c:v>515.38611000000003</c:v>
                </c:pt>
                <c:pt idx="413">
                  <c:v>515.70227</c:v>
                </c:pt>
                <c:pt idx="414">
                  <c:v>516.01842999999997</c:v>
                </c:pt>
                <c:pt idx="415">
                  <c:v>516.33459000000005</c:v>
                </c:pt>
                <c:pt idx="416">
                  <c:v>516.65075999999999</c:v>
                </c:pt>
                <c:pt idx="417">
                  <c:v>516.96691999999996</c:v>
                </c:pt>
                <c:pt idx="418">
                  <c:v>517.28308000000004</c:v>
                </c:pt>
                <c:pt idx="419">
                  <c:v>517.59918000000005</c:v>
                </c:pt>
                <c:pt idx="420">
                  <c:v>517.91534000000001</c:v>
                </c:pt>
                <c:pt idx="421">
                  <c:v>518.23150999999996</c:v>
                </c:pt>
                <c:pt idx="422">
                  <c:v>518.54767000000004</c:v>
                </c:pt>
                <c:pt idx="423">
                  <c:v>518.86377000000005</c:v>
                </c:pt>
                <c:pt idx="424">
                  <c:v>519.17993000000001</c:v>
                </c:pt>
                <c:pt idx="425">
                  <c:v>519.49603000000002</c:v>
                </c:pt>
                <c:pt idx="426">
                  <c:v>519.81218999999999</c:v>
                </c:pt>
                <c:pt idx="427">
                  <c:v>520.12829999999997</c:v>
                </c:pt>
                <c:pt idx="428">
                  <c:v>520.44446000000005</c:v>
                </c:pt>
                <c:pt idx="429">
                  <c:v>520.76056000000005</c:v>
                </c:pt>
                <c:pt idx="430">
                  <c:v>521.07672000000002</c:v>
                </c:pt>
                <c:pt idx="431">
                  <c:v>521.39282000000003</c:v>
                </c:pt>
                <c:pt idx="432">
                  <c:v>521.70892000000003</c:v>
                </c:pt>
                <c:pt idx="433">
                  <c:v>522.02508999999998</c:v>
                </c:pt>
                <c:pt idx="434">
                  <c:v>522.34118999999998</c:v>
                </c:pt>
                <c:pt idx="435">
                  <c:v>522.65728999999999</c:v>
                </c:pt>
                <c:pt idx="436">
                  <c:v>522.97338999999999</c:v>
                </c:pt>
                <c:pt idx="437">
                  <c:v>523.28949</c:v>
                </c:pt>
                <c:pt idx="438">
                  <c:v>523.60559000000001</c:v>
                </c:pt>
                <c:pt idx="439">
                  <c:v>523.92169000000001</c:v>
                </c:pt>
                <c:pt idx="440">
                  <c:v>524.23779000000002</c:v>
                </c:pt>
                <c:pt idx="441">
                  <c:v>524.55389000000002</c:v>
                </c:pt>
                <c:pt idx="442">
                  <c:v>524.87</c:v>
                </c:pt>
                <c:pt idx="443">
                  <c:v>525.18610000000001</c:v>
                </c:pt>
                <c:pt idx="444">
                  <c:v>525.50220000000002</c:v>
                </c:pt>
                <c:pt idx="445">
                  <c:v>525.81830000000002</c:v>
                </c:pt>
                <c:pt idx="446">
                  <c:v>526.13440000000003</c:v>
                </c:pt>
                <c:pt idx="447">
                  <c:v>526.45050000000003</c:v>
                </c:pt>
                <c:pt idx="448">
                  <c:v>526.76653999999996</c:v>
                </c:pt>
                <c:pt idx="449">
                  <c:v>527.08263999999997</c:v>
                </c:pt>
                <c:pt idx="450">
                  <c:v>527.39873999999998</c:v>
                </c:pt>
                <c:pt idx="451">
                  <c:v>527.71478000000002</c:v>
                </c:pt>
                <c:pt idx="452">
                  <c:v>528.03088000000002</c:v>
                </c:pt>
                <c:pt idx="453">
                  <c:v>528.34691999999995</c:v>
                </c:pt>
                <c:pt idx="454">
                  <c:v>528.66301999999996</c:v>
                </c:pt>
                <c:pt idx="455">
                  <c:v>528.97906</c:v>
                </c:pt>
                <c:pt idx="456">
                  <c:v>529.29516999999998</c:v>
                </c:pt>
                <c:pt idx="457">
                  <c:v>529.61121000000003</c:v>
                </c:pt>
                <c:pt idx="458">
                  <c:v>529.92731000000003</c:v>
                </c:pt>
                <c:pt idx="459">
                  <c:v>530.24334999999996</c:v>
                </c:pt>
                <c:pt idx="460">
                  <c:v>530.55939000000001</c:v>
                </c:pt>
                <c:pt idx="461">
                  <c:v>530.87549000000001</c:v>
                </c:pt>
                <c:pt idx="462">
                  <c:v>531.19152999999994</c:v>
                </c:pt>
                <c:pt idx="463">
                  <c:v>531.50756999999999</c:v>
                </c:pt>
                <c:pt idx="464">
                  <c:v>531.82361000000003</c:v>
                </c:pt>
                <c:pt idx="465">
                  <c:v>532.13964999999996</c:v>
                </c:pt>
                <c:pt idx="466">
                  <c:v>532.45569</c:v>
                </c:pt>
                <c:pt idx="467">
                  <c:v>532.77173000000005</c:v>
                </c:pt>
                <c:pt idx="468">
                  <c:v>533.08776999999998</c:v>
                </c:pt>
                <c:pt idx="469">
                  <c:v>533.40381000000002</c:v>
                </c:pt>
                <c:pt idx="470">
                  <c:v>533.71984999999995</c:v>
                </c:pt>
                <c:pt idx="471">
                  <c:v>534.03588999999999</c:v>
                </c:pt>
                <c:pt idx="472">
                  <c:v>534.35193000000004</c:v>
                </c:pt>
                <c:pt idx="473">
                  <c:v>534.66796999999997</c:v>
                </c:pt>
                <c:pt idx="474">
                  <c:v>534.98401000000001</c:v>
                </c:pt>
                <c:pt idx="475">
                  <c:v>535.29998999999998</c:v>
                </c:pt>
                <c:pt idx="476">
                  <c:v>535.61603000000002</c:v>
                </c:pt>
                <c:pt idx="477">
                  <c:v>535.93206999999995</c:v>
                </c:pt>
                <c:pt idx="478">
                  <c:v>536.24805000000003</c:v>
                </c:pt>
                <c:pt idx="479">
                  <c:v>536.56408999999996</c:v>
                </c:pt>
                <c:pt idx="480">
                  <c:v>536.88007000000005</c:v>
                </c:pt>
                <c:pt idx="481">
                  <c:v>537.19610999999998</c:v>
                </c:pt>
                <c:pt idx="482">
                  <c:v>537.51207999999997</c:v>
                </c:pt>
                <c:pt idx="483">
                  <c:v>537.82812999999999</c:v>
                </c:pt>
                <c:pt idx="484">
                  <c:v>538.14409999999998</c:v>
                </c:pt>
                <c:pt idx="485">
                  <c:v>538.46014000000002</c:v>
                </c:pt>
                <c:pt idx="486">
                  <c:v>538.77611999999999</c:v>
                </c:pt>
                <c:pt idx="487">
                  <c:v>539.09209999999996</c:v>
                </c:pt>
                <c:pt idx="488">
                  <c:v>539.40808000000004</c:v>
                </c:pt>
                <c:pt idx="489">
                  <c:v>539.72411999999997</c:v>
                </c:pt>
                <c:pt idx="490">
                  <c:v>540.04010000000005</c:v>
                </c:pt>
                <c:pt idx="491">
                  <c:v>540.35608000000002</c:v>
                </c:pt>
                <c:pt idx="492">
                  <c:v>540.67205999999999</c:v>
                </c:pt>
                <c:pt idx="493">
                  <c:v>540.98803999999996</c:v>
                </c:pt>
                <c:pt idx="494">
                  <c:v>541.30402000000004</c:v>
                </c:pt>
                <c:pt idx="495">
                  <c:v>541.62</c:v>
                </c:pt>
                <c:pt idx="496">
                  <c:v>541.93597</c:v>
                </c:pt>
                <c:pt idx="497">
                  <c:v>542.25194999999997</c:v>
                </c:pt>
                <c:pt idx="498">
                  <c:v>542.56793000000005</c:v>
                </c:pt>
                <c:pt idx="499">
                  <c:v>542.88391000000001</c:v>
                </c:pt>
                <c:pt idx="500">
                  <c:v>543.19983000000002</c:v>
                </c:pt>
                <c:pt idx="501">
                  <c:v>543.51580999999999</c:v>
                </c:pt>
                <c:pt idx="502">
                  <c:v>543.83178999999996</c:v>
                </c:pt>
                <c:pt idx="503">
                  <c:v>544.14770999999996</c:v>
                </c:pt>
                <c:pt idx="504">
                  <c:v>544.46367999999995</c:v>
                </c:pt>
                <c:pt idx="505">
                  <c:v>544.77966000000004</c:v>
                </c:pt>
                <c:pt idx="506">
                  <c:v>545.09558000000004</c:v>
                </c:pt>
                <c:pt idx="507">
                  <c:v>545.41156000000001</c:v>
                </c:pt>
                <c:pt idx="508">
                  <c:v>545.72748000000001</c:v>
                </c:pt>
                <c:pt idx="509">
                  <c:v>546.04345999999998</c:v>
                </c:pt>
                <c:pt idx="510">
                  <c:v>546.35937999999999</c:v>
                </c:pt>
                <c:pt idx="511">
                  <c:v>546.67529000000002</c:v>
                </c:pt>
              </c:numCache>
            </c:numRef>
          </c:xVal>
          <c:yVal>
            <c:numRef>
              <c:f>'100nm film_I only'!$U$5:$U$516</c:f>
              <c:numCache>
                <c:formatCode>General</c:formatCode>
                <c:ptCount val="512"/>
                <c:pt idx="0">
                  <c:v>41.203252502642236</c:v>
                </c:pt>
                <c:pt idx="1">
                  <c:v>35.869165224533674</c:v>
                </c:pt>
                <c:pt idx="2">
                  <c:v>24.23502922313283</c:v>
                </c:pt>
                <c:pt idx="3">
                  <c:v>26.206728547671126</c:v>
                </c:pt>
                <c:pt idx="4">
                  <c:v>39.171702323833514</c:v>
                </c:pt>
                <c:pt idx="5">
                  <c:v>58.795813440319563</c:v>
                </c:pt>
                <c:pt idx="6">
                  <c:v>-0.25918645012498226</c:v>
                </c:pt>
                <c:pt idx="7">
                  <c:v>43.187379099673194</c:v>
                </c:pt>
                <c:pt idx="8">
                  <c:v>56.694747003379469</c:v>
                </c:pt>
                <c:pt idx="9">
                  <c:v>-21.144354362953639</c:v>
                </c:pt>
                <c:pt idx="10">
                  <c:v>-8.4739873086346478</c:v>
                </c:pt>
                <c:pt idx="11">
                  <c:v>37.563317375941921</c:v>
                </c:pt>
                <c:pt idx="12">
                  <c:v>67.247812301141622</c:v>
                </c:pt>
                <c:pt idx="13">
                  <c:v>8.7918742669661718</c:v>
                </c:pt>
                <c:pt idx="14">
                  <c:v>55.31441710508296</c:v>
                </c:pt>
                <c:pt idx="15">
                  <c:v>19.65534708448909</c:v>
                </c:pt>
                <c:pt idx="16">
                  <c:v>53.947453656666333</c:v>
                </c:pt>
                <c:pt idx="17">
                  <c:v>14.199064431340469</c:v>
                </c:pt>
                <c:pt idx="18">
                  <c:v>44.609102242565527</c:v>
                </c:pt>
                <c:pt idx="19">
                  <c:v>35.406669800565076</c:v>
                </c:pt>
                <c:pt idx="20">
                  <c:v>67.642797730036804</c:v>
                </c:pt>
                <c:pt idx="21">
                  <c:v>87.31053736183128</c:v>
                </c:pt>
                <c:pt idx="22">
                  <c:v>5.0007900860163641</c:v>
                </c:pt>
                <c:pt idx="23">
                  <c:v>8.4066866106576068</c:v>
                </c:pt>
                <c:pt idx="24">
                  <c:v>45.333290309001121</c:v>
                </c:pt>
                <c:pt idx="25">
                  <c:v>56.75023822886908</c:v>
                </c:pt>
                <c:pt idx="26">
                  <c:v>42.334200706744717</c:v>
                </c:pt>
                <c:pt idx="27">
                  <c:v>30.165293149581299</c:v>
                </c:pt>
                <c:pt idx="28">
                  <c:v>42.71317738219927</c:v>
                </c:pt>
                <c:pt idx="29">
                  <c:v>40.439716595892996</c:v>
                </c:pt>
                <c:pt idx="30">
                  <c:v>32.027487895127614</c:v>
                </c:pt>
                <c:pt idx="31">
                  <c:v>28.83102163539041</c:v>
                </c:pt>
                <c:pt idx="32">
                  <c:v>36.674870090606902</c:v>
                </c:pt>
                <c:pt idx="33">
                  <c:v>44.991545448668816</c:v>
                </c:pt>
                <c:pt idx="34">
                  <c:v>89.59937006276796</c:v>
                </c:pt>
                <c:pt idx="35">
                  <c:v>44.748703648901191</c:v>
                </c:pt>
                <c:pt idx="36">
                  <c:v>-2.9046490746959273</c:v>
                </c:pt>
                <c:pt idx="37">
                  <c:v>2.7168118467579054</c:v>
                </c:pt>
                <c:pt idx="38">
                  <c:v>21.438778242011914</c:v>
                </c:pt>
                <c:pt idx="39">
                  <c:v>59.640693948585543</c:v>
                </c:pt>
                <c:pt idx="40">
                  <c:v>52.562115967340965</c:v>
                </c:pt>
                <c:pt idx="41">
                  <c:v>58.271983633436257</c:v>
                </c:pt>
                <c:pt idx="42">
                  <c:v>15.927445854706599</c:v>
                </c:pt>
                <c:pt idx="43">
                  <c:v>23.63607178339468</c:v>
                </c:pt>
                <c:pt idx="44">
                  <c:v>53.413939747536588</c:v>
                </c:pt>
                <c:pt idx="45">
                  <c:v>28.326127431770651</c:v>
                </c:pt>
                <c:pt idx="46">
                  <c:v>3.7355129680241212</c:v>
                </c:pt>
                <c:pt idx="47">
                  <c:v>23.733830091493346</c:v>
                </c:pt>
                <c:pt idx="48">
                  <c:v>45.317061589787514</c:v>
                </c:pt>
                <c:pt idx="49">
                  <c:v>50.280562454505969</c:v>
                </c:pt>
                <c:pt idx="50">
                  <c:v>43.449830994933315</c:v>
                </c:pt>
                <c:pt idx="51">
                  <c:v>31.476158317931937</c:v>
                </c:pt>
                <c:pt idx="52">
                  <c:v>70.124438345936611</c:v>
                </c:pt>
                <c:pt idx="53">
                  <c:v>59.266646441029799</c:v>
                </c:pt>
                <c:pt idx="54">
                  <c:v>61.597142017501049</c:v>
                </c:pt>
                <c:pt idx="55">
                  <c:v>97.076435863140205</c:v>
                </c:pt>
                <c:pt idx="56">
                  <c:v>41.421480544380621</c:v>
                </c:pt>
                <c:pt idx="57">
                  <c:v>39.272064230415197</c:v>
                </c:pt>
                <c:pt idx="58">
                  <c:v>61.752638506239954</c:v>
                </c:pt>
                <c:pt idx="59">
                  <c:v>58.922834243732254</c:v>
                </c:pt>
                <c:pt idx="60">
                  <c:v>42.492837247491522</c:v>
                </c:pt>
                <c:pt idx="61">
                  <c:v>53.669067679082808</c:v>
                </c:pt>
                <c:pt idx="62">
                  <c:v>38.394949774825065</c:v>
                </c:pt>
                <c:pt idx="63">
                  <c:v>46.070301953669606</c:v>
                </c:pt>
                <c:pt idx="64">
                  <c:v>40.678902700544512</c:v>
                </c:pt>
                <c:pt idx="65">
                  <c:v>78.365752639436039</c:v>
                </c:pt>
                <c:pt idx="66">
                  <c:v>42.40601155645701</c:v>
                </c:pt>
                <c:pt idx="67">
                  <c:v>72.38449137286571</c:v>
                </c:pt>
                <c:pt idx="68">
                  <c:v>28.049218890827902</c:v>
                </c:pt>
                <c:pt idx="69">
                  <c:v>75.704627026100283</c:v>
                </c:pt>
                <c:pt idx="70">
                  <c:v>94.362981990854394</c:v>
                </c:pt>
                <c:pt idx="71">
                  <c:v>50.983003162016622</c:v>
                </c:pt>
                <c:pt idx="72">
                  <c:v>69.52941815534318</c:v>
                </c:pt>
                <c:pt idx="73">
                  <c:v>51.083932130722154</c:v>
                </c:pt>
                <c:pt idx="74">
                  <c:v>74.628392452895824</c:v>
                </c:pt>
                <c:pt idx="75">
                  <c:v>76.569850351318507</c:v>
                </c:pt>
                <c:pt idx="76">
                  <c:v>32.113860506280531</c:v>
                </c:pt>
                <c:pt idx="77">
                  <c:v>62.599307914990817</c:v>
                </c:pt>
                <c:pt idx="78">
                  <c:v>69.644225431472293</c:v>
                </c:pt>
                <c:pt idx="79">
                  <c:v>90.271119562050131</c:v>
                </c:pt>
                <c:pt idx="80">
                  <c:v>84.367079884485833</c:v>
                </c:pt>
                <c:pt idx="81">
                  <c:v>54.145109859014013</c:v>
                </c:pt>
                <c:pt idx="82">
                  <c:v>62.242519363975418</c:v>
                </c:pt>
                <c:pt idx="83">
                  <c:v>82.460229914035708</c:v>
                </c:pt>
                <c:pt idx="84">
                  <c:v>72.130106660075043</c:v>
                </c:pt>
                <c:pt idx="85">
                  <c:v>35.783998781649409</c:v>
                </c:pt>
                <c:pt idx="86">
                  <c:v>36.774042918089918</c:v>
                </c:pt>
                <c:pt idx="87">
                  <c:v>66.745679369414162</c:v>
                </c:pt>
                <c:pt idx="88">
                  <c:v>100.07780239241411</c:v>
                </c:pt>
                <c:pt idx="89">
                  <c:v>114.85068801055098</c:v>
                </c:pt>
                <c:pt idx="90">
                  <c:v>55.615866609949741</c:v>
                </c:pt>
                <c:pt idx="91">
                  <c:v>84.958983000941686</c:v>
                </c:pt>
                <c:pt idx="92">
                  <c:v>74.50953549749326</c:v>
                </c:pt>
                <c:pt idx="93">
                  <c:v>67.807869081841858</c:v>
                </c:pt>
                <c:pt idx="94">
                  <c:v>48.430784947215031</c:v>
                </c:pt>
                <c:pt idx="95">
                  <c:v>79.971731090024051</c:v>
                </c:pt>
                <c:pt idx="96">
                  <c:v>31.252012427619746</c:v>
                </c:pt>
                <c:pt idx="97">
                  <c:v>69.056694319121362</c:v>
                </c:pt>
                <c:pt idx="98">
                  <c:v>69.140925081668897</c:v>
                </c:pt>
                <c:pt idx="99">
                  <c:v>106.39764849715297</c:v>
                </c:pt>
                <c:pt idx="100">
                  <c:v>48.418260411017357</c:v>
                </c:pt>
                <c:pt idx="101">
                  <c:v>46.739122919470205</c:v>
                </c:pt>
                <c:pt idx="102">
                  <c:v>64.958434276334486</c:v>
                </c:pt>
                <c:pt idx="103">
                  <c:v>50.835518689131185</c:v>
                </c:pt>
                <c:pt idx="104">
                  <c:v>65.093667745403579</c:v>
                </c:pt>
                <c:pt idx="105">
                  <c:v>58.406268496334363</c:v>
                </c:pt>
                <c:pt idx="106">
                  <c:v>53.045208876877908</c:v>
                </c:pt>
                <c:pt idx="107">
                  <c:v>56.905915966463915</c:v>
                </c:pt>
                <c:pt idx="108">
                  <c:v>27.991081828575656</c:v>
                </c:pt>
                <c:pt idx="109">
                  <c:v>84.289612070689358</c:v>
                </c:pt>
                <c:pt idx="110">
                  <c:v>46.370975366391995</c:v>
                </c:pt>
                <c:pt idx="111">
                  <c:v>62.110064929529287</c:v>
                </c:pt>
                <c:pt idx="112">
                  <c:v>41.6141689257556</c:v>
                </c:pt>
                <c:pt idx="113">
                  <c:v>68.619576208897939</c:v>
                </c:pt>
                <c:pt idx="114">
                  <c:v>64.461621567741133</c:v>
                </c:pt>
                <c:pt idx="115">
                  <c:v>82.964952078484487</c:v>
                </c:pt>
                <c:pt idx="116">
                  <c:v>44.009464691676364</c:v>
                </c:pt>
                <c:pt idx="117">
                  <c:v>90.223271240113903</c:v>
                </c:pt>
                <c:pt idx="118">
                  <c:v>49.945381589320277</c:v>
                </c:pt>
                <c:pt idx="119">
                  <c:v>46.037263863611479</c:v>
                </c:pt>
                <c:pt idx="120">
                  <c:v>72.984434257092047</c:v>
                </c:pt>
                <c:pt idx="121">
                  <c:v>52.830269361973023</c:v>
                </c:pt>
                <c:pt idx="122">
                  <c:v>7.4308857766188297</c:v>
                </c:pt>
                <c:pt idx="123">
                  <c:v>42.139521364896062</c:v>
                </c:pt>
                <c:pt idx="124">
                  <c:v>25.376592371316722</c:v>
                </c:pt>
                <c:pt idx="125">
                  <c:v>110.25197025952963</c:v>
                </c:pt>
                <c:pt idx="126">
                  <c:v>46.621623140027012</c:v>
                </c:pt>
                <c:pt idx="127">
                  <c:v>52.272071895057678</c:v>
                </c:pt>
                <c:pt idx="128">
                  <c:v>82.1447328401823</c:v>
                </c:pt>
                <c:pt idx="129">
                  <c:v>90.72681156888234</c:v>
                </c:pt>
                <c:pt idx="130">
                  <c:v>80.320612958929928</c:v>
                </c:pt>
                <c:pt idx="131">
                  <c:v>29.635162928528231</c:v>
                </c:pt>
                <c:pt idx="132">
                  <c:v>43.391173995473466</c:v>
                </c:pt>
                <c:pt idx="133">
                  <c:v>58.034430003457082</c:v>
                </c:pt>
                <c:pt idx="134">
                  <c:v>62.516528697252944</c:v>
                </c:pt>
                <c:pt idx="135">
                  <c:v>63.722343906763307</c:v>
                </c:pt>
                <c:pt idx="136">
                  <c:v>52.789780327618857</c:v>
                </c:pt>
                <c:pt idx="137">
                  <c:v>74.728732740059314</c:v>
                </c:pt>
                <c:pt idx="138">
                  <c:v>70.870144209504858</c:v>
                </c:pt>
                <c:pt idx="139">
                  <c:v>88.766808035566626</c:v>
                </c:pt>
                <c:pt idx="140">
                  <c:v>71.413232518653757</c:v>
                </c:pt>
                <c:pt idx="141">
                  <c:v>53.506264908963253</c:v>
                </c:pt>
                <c:pt idx="142">
                  <c:v>77.836456500164402</c:v>
                </c:pt>
                <c:pt idx="143">
                  <c:v>86.101354197862108</c:v>
                </c:pt>
                <c:pt idx="144">
                  <c:v>51.113734618358791</c:v>
                </c:pt>
                <c:pt idx="145">
                  <c:v>109.40913535233344</c:v>
                </c:pt>
                <c:pt idx="146">
                  <c:v>68.401036211746614</c:v>
                </c:pt>
                <c:pt idx="147">
                  <c:v>70.718562278794266</c:v>
                </c:pt>
                <c:pt idx="148">
                  <c:v>91.208295088694996</c:v>
                </c:pt>
                <c:pt idx="149">
                  <c:v>78.384374454308272</c:v>
                </c:pt>
                <c:pt idx="150">
                  <c:v>89.118414239647137</c:v>
                </c:pt>
                <c:pt idx="151">
                  <c:v>76.239271991006987</c:v>
                </c:pt>
                <c:pt idx="152">
                  <c:v>58.228588386440215</c:v>
                </c:pt>
                <c:pt idx="153">
                  <c:v>65.320888012130894</c:v>
                </c:pt>
                <c:pt idx="154">
                  <c:v>56.580242933424024</c:v>
                </c:pt>
                <c:pt idx="155">
                  <c:v>81.563144217964478</c:v>
                </c:pt>
                <c:pt idx="156">
                  <c:v>80.113691270421555</c:v>
                </c:pt>
                <c:pt idx="157">
                  <c:v>107.29804489394442</c:v>
                </c:pt>
                <c:pt idx="158">
                  <c:v>79.244196287381712</c:v>
                </c:pt>
                <c:pt idx="159">
                  <c:v>105.30286713790774</c:v>
                </c:pt>
                <c:pt idx="160">
                  <c:v>62.635004641753007</c:v>
                </c:pt>
                <c:pt idx="161">
                  <c:v>64.39751310320527</c:v>
                </c:pt>
                <c:pt idx="162">
                  <c:v>77.600125141659376</c:v>
                </c:pt>
                <c:pt idx="163">
                  <c:v>75.096601554530551</c:v>
                </c:pt>
                <c:pt idx="164">
                  <c:v>109.52877038586165</c:v>
                </c:pt>
                <c:pt idx="165">
                  <c:v>124.37460626569222</c:v>
                </c:pt>
                <c:pt idx="166">
                  <c:v>61.744517203829034</c:v>
                </c:pt>
                <c:pt idx="167">
                  <c:v>51.25484906374718</c:v>
                </c:pt>
                <c:pt idx="168">
                  <c:v>94.388624014803256</c:v>
                </c:pt>
                <c:pt idx="169">
                  <c:v>96.693944317911985</c:v>
                </c:pt>
                <c:pt idx="170">
                  <c:v>96.457834775071646</c:v>
                </c:pt>
                <c:pt idx="171">
                  <c:v>94.441358859404531</c:v>
                </c:pt>
                <c:pt idx="172">
                  <c:v>78.837113803182518</c:v>
                </c:pt>
                <c:pt idx="173">
                  <c:v>76.718522315096152</c:v>
                </c:pt>
                <c:pt idx="174">
                  <c:v>80.531280721684624</c:v>
                </c:pt>
                <c:pt idx="175">
                  <c:v>75.721988484486062</c:v>
                </c:pt>
                <c:pt idx="176">
                  <c:v>91.505910166912585</c:v>
                </c:pt>
                <c:pt idx="177">
                  <c:v>96.706062421859045</c:v>
                </c:pt>
                <c:pt idx="178">
                  <c:v>76.703122589351338</c:v>
                </c:pt>
                <c:pt idx="179">
                  <c:v>77.785604004613845</c:v>
                </c:pt>
                <c:pt idx="180">
                  <c:v>40.587482718865196</c:v>
                </c:pt>
                <c:pt idx="181">
                  <c:v>94.515836591852874</c:v>
                </c:pt>
                <c:pt idx="182">
                  <c:v>64.729994704167055</c:v>
                </c:pt>
                <c:pt idx="183">
                  <c:v>77.603002615891882</c:v>
                </c:pt>
                <c:pt idx="184">
                  <c:v>96.611854101172142</c:v>
                </c:pt>
                <c:pt idx="185">
                  <c:v>91.238113676461197</c:v>
                </c:pt>
                <c:pt idx="186">
                  <c:v>96.080005584422977</c:v>
                </c:pt>
                <c:pt idx="187">
                  <c:v>83.477590385628602</c:v>
                </c:pt>
                <c:pt idx="188">
                  <c:v>89.933843052128111</c:v>
                </c:pt>
                <c:pt idx="189">
                  <c:v>83.789168808617873</c:v>
                </c:pt>
                <c:pt idx="190">
                  <c:v>98.388054558458947</c:v>
                </c:pt>
                <c:pt idx="191">
                  <c:v>85.722756670595388</c:v>
                </c:pt>
                <c:pt idx="192">
                  <c:v>107.22187610964092</c:v>
                </c:pt>
                <c:pt idx="193">
                  <c:v>91.328482771302106</c:v>
                </c:pt>
                <c:pt idx="194">
                  <c:v>107.69192951838791</c:v>
                </c:pt>
                <c:pt idx="195">
                  <c:v>102.92631966165543</c:v>
                </c:pt>
                <c:pt idx="196">
                  <c:v>104.87540059113509</c:v>
                </c:pt>
                <c:pt idx="197">
                  <c:v>110.84618512873864</c:v>
                </c:pt>
                <c:pt idx="198">
                  <c:v>108.41147746024251</c:v>
                </c:pt>
                <c:pt idx="199">
                  <c:v>93.668753007574438</c:v>
                </c:pt>
                <c:pt idx="200">
                  <c:v>84.402726240749985</c:v>
                </c:pt>
                <c:pt idx="201">
                  <c:v>122.04952296672154</c:v>
                </c:pt>
                <c:pt idx="202">
                  <c:v>87.717702070467794</c:v>
                </c:pt>
                <c:pt idx="203">
                  <c:v>115.78069650970858</c:v>
                </c:pt>
                <c:pt idx="204">
                  <c:v>126.59904478187565</c:v>
                </c:pt>
                <c:pt idx="205">
                  <c:v>115.02701943954986</c:v>
                </c:pt>
                <c:pt idx="206">
                  <c:v>145.87588542168535</c:v>
                </c:pt>
                <c:pt idx="207">
                  <c:v>108.3579692384496</c:v>
                </c:pt>
                <c:pt idx="208">
                  <c:v>110.45732926067572</c:v>
                </c:pt>
                <c:pt idx="209">
                  <c:v>95.826489886115723</c:v>
                </c:pt>
                <c:pt idx="210">
                  <c:v>106.61191563766974</c:v>
                </c:pt>
                <c:pt idx="211">
                  <c:v>99.36078599843394</c:v>
                </c:pt>
                <c:pt idx="212">
                  <c:v>113.43981619648522</c:v>
                </c:pt>
                <c:pt idx="213">
                  <c:v>101.9321003546947</c:v>
                </c:pt>
                <c:pt idx="214">
                  <c:v>77.914197642366801</c:v>
                </c:pt>
                <c:pt idx="215">
                  <c:v>77.784060608261697</c:v>
                </c:pt>
                <c:pt idx="216">
                  <c:v>138.84705870151925</c:v>
                </c:pt>
                <c:pt idx="217">
                  <c:v>107.04357531395898</c:v>
                </c:pt>
                <c:pt idx="218">
                  <c:v>113.95879835219543</c:v>
                </c:pt>
                <c:pt idx="219">
                  <c:v>115.48629912177212</c:v>
                </c:pt>
                <c:pt idx="220">
                  <c:v>80.939804921567386</c:v>
                </c:pt>
                <c:pt idx="221">
                  <c:v>111.40931256303978</c:v>
                </c:pt>
                <c:pt idx="222">
                  <c:v>98.469118337905286</c:v>
                </c:pt>
                <c:pt idx="223">
                  <c:v>118.30784596558264</c:v>
                </c:pt>
                <c:pt idx="224">
                  <c:v>116.47288562750951</c:v>
                </c:pt>
                <c:pt idx="225">
                  <c:v>125.89105053684831</c:v>
                </c:pt>
                <c:pt idx="226">
                  <c:v>89.027832146959938</c:v>
                </c:pt>
                <c:pt idx="227">
                  <c:v>127.39698638800817</c:v>
                </c:pt>
                <c:pt idx="228">
                  <c:v>139.15692404065626</c:v>
                </c:pt>
                <c:pt idx="229">
                  <c:v>98.882095877790675</c:v>
                </c:pt>
                <c:pt idx="230">
                  <c:v>96.389971181274802</c:v>
                </c:pt>
                <c:pt idx="231">
                  <c:v>123.39137444266102</c:v>
                </c:pt>
                <c:pt idx="232">
                  <c:v>112.0576555426838</c:v>
                </c:pt>
                <c:pt idx="233">
                  <c:v>100.08079249955956</c:v>
                </c:pt>
                <c:pt idx="234">
                  <c:v>113.32925823981218</c:v>
                </c:pt>
                <c:pt idx="235">
                  <c:v>104.51546674012644</c:v>
                </c:pt>
                <c:pt idx="236">
                  <c:v>89.297377082153389</c:v>
                </c:pt>
                <c:pt idx="237">
                  <c:v>88.127770664644586</c:v>
                </c:pt>
                <c:pt idx="238">
                  <c:v>101.61494293845062</c:v>
                </c:pt>
                <c:pt idx="239">
                  <c:v>94.586527117481324</c:v>
                </c:pt>
                <c:pt idx="240">
                  <c:v>81.416563831287121</c:v>
                </c:pt>
                <c:pt idx="241">
                  <c:v>106.14995186962916</c:v>
                </c:pt>
                <c:pt idx="242">
                  <c:v>77.271127748234633</c:v>
                </c:pt>
                <c:pt idx="243">
                  <c:v>99.116285052903891</c:v>
                </c:pt>
                <c:pt idx="244">
                  <c:v>98.085692406961883</c:v>
                </c:pt>
                <c:pt idx="245">
                  <c:v>91.945513192227736</c:v>
                </c:pt>
                <c:pt idx="246">
                  <c:v>93.921072384206241</c:v>
                </c:pt>
                <c:pt idx="247">
                  <c:v>86.987003333022983</c:v>
                </c:pt>
                <c:pt idx="248">
                  <c:v>73.730073413769361</c:v>
                </c:pt>
                <c:pt idx="249">
                  <c:v>74.607758705697862</c:v>
                </c:pt>
                <c:pt idx="250">
                  <c:v>90.508104469429824</c:v>
                </c:pt>
                <c:pt idx="251">
                  <c:v>101.78518501562188</c:v>
                </c:pt>
                <c:pt idx="252">
                  <c:v>74.959565300165409</c:v>
                </c:pt>
                <c:pt idx="253">
                  <c:v>86.670083431756169</c:v>
                </c:pt>
                <c:pt idx="254">
                  <c:v>83.053180097046564</c:v>
                </c:pt>
                <c:pt idx="255">
                  <c:v>91.724235410356769</c:v>
                </c:pt>
                <c:pt idx="256">
                  <c:v>75.560460997156767</c:v>
                </c:pt>
                <c:pt idx="257">
                  <c:v>69.697548716312511</c:v>
                </c:pt>
                <c:pt idx="258">
                  <c:v>85.198526322705334</c:v>
                </c:pt>
                <c:pt idx="259">
                  <c:v>73.814161191501086</c:v>
                </c:pt>
                <c:pt idx="260">
                  <c:v>82.641713087952837</c:v>
                </c:pt>
                <c:pt idx="261">
                  <c:v>73.622573068424117</c:v>
                </c:pt>
                <c:pt idx="262">
                  <c:v>64.714427993922484</c:v>
                </c:pt>
                <c:pt idx="263">
                  <c:v>63.968778593981931</c:v>
                </c:pt>
                <c:pt idx="264">
                  <c:v>54.608950308709765</c:v>
                </c:pt>
                <c:pt idx="265">
                  <c:v>58.086532425076534</c:v>
                </c:pt>
                <c:pt idx="266">
                  <c:v>57.344011929289188</c:v>
                </c:pt>
                <c:pt idx="267">
                  <c:v>55.926496075312713</c:v>
                </c:pt>
                <c:pt idx="268">
                  <c:v>74.052348987439061</c:v>
                </c:pt>
                <c:pt idx="269">
                  <c:v>62.627067650556462</c:v>
                </c:pt>
                <c:pt idx="270">
                  <c:v>49.668611806545705</c:v>
                </c:pt>
                <c:pt idx="271">
                  <c:v>55.508525797628373</c:v>
                </c:pt>
                <c:pt idx="272">
                  <c:v>44.413121490788377</c:v>
                </c:pt>
                <c:pt idx="273">
                  <c:v>56.366889601881063</c:v>
                </c:pt>
                <c:pt idx="274">
                  <c:v>47.217592590219418</c:v>
                </c:pt>
                <c:pt idx="275">
                  <c:v>45.29349498778339</c:v>
                </c:pt>
                <c:pt idx="276">
                  <c:v>43.215170439038836</c:v>
                </c:pt>
                <c:pt idx="277">
                  <c:v>45.366781381309089</c:v>
                </c:pt>
                <c:pt idx="278">
                  <c:v>42.573603724237081</c:v>
                </c:pt>
                <c:pt idx="279">
                  <c:v>39.931060276951193</c:v>
                </c:pt>
                <c:pt idx="280">
                  <c:v>28.875765994781307</c:v>
                </c:pt>
                <c:pt idx="281">
                  <c:v>39.615538015266729</c:v>
                </c:pt>
                <c:pt idx="282">
                  <c:v>33.320018969903394</c:v>
                </c:pt>
                <c:pt idx="283">
                  <c:v>30.815570547451482</c:v>
                </c:pt>
                <c:pt idx="284">
                  <c:v>39.422191403842533</c:v>
                </c:pt>
                <c:pt idx="285">
                  <c:v>35.863245017077588</c:v>
                </c:pt>
                <c:pt idx="286">
                  <c:v>12.990765455696369</c:v>
                </c:pt>
                <c:pt idx="287">
                  <c:v>37.390839008128331</c:v>
                </c:pt>
                <c:pt idx="288">
                  <c:v>34.763940592737114</c:v>
                </c:pt>
                <c:pt idx="289">
                  <c:v>38.500761763657216</c:v>
                </c:pt>
                <c:pt idx="290">
                  <c:v>44.026623073817561</c:v>
                </c:pt>
                <c:pt idx="291">
                  <c:v>30.049129747180544</c:v>
                </c:pt>
                <c:pt idx="292">
                  <c:v>20.352045123666215</c:v>
                </c:pt>
                <c:pt idx="293">
                  <c:v>36.408840981246108</c:v>
                </c:pt>
                <c:pt idx="294">
                  <c:v>29.888338333798224</c:v>
                </c:pt>
                <c:pt idx="295">
                  <c:v>37.127420188172223</c:v>
                </c:pt>
                <c:pt idx="296">
                  <c:v>34.168452231161631</c:v>
                </c:pt>
                <c:pt idx="297">
                  <c:v>36.080789912231367</c:v>
                </c:pt>
                <c:pt idx="298">
                  <c:v>33.248127807195985</c:v>
                </c:pt>
                <c:pt idx="299">
                  <c:v>20.535430514560694</c:v>
                </c:pt>
                <c:pt idx="300">
                  <c:v>14.394535486476778</c:v>
                </c:pt>
                <c:pt idx="301">
                  <c:v>34.472990158918037</c:v>
                </c:pt>
                <c:pt idx="302">
                  <c:v>14.698395267139382</c:v>
                </c:pt>
                <c:pt idx="303">
                  <c:v>17.712748467126616</c:v>
                </c:pt>
                <c:pt idx="304">
                  <c:v>19.173848955703097</c:v>
                </c:pt>
                <c:pt idx="305">
                  <c:v>31.707672228442885</c:v>
                </c:pt>
                <c:pt idx="306">
                  <c:v>13.463073716439588</c:v>
                </c:pt>
                <c:pt idx="307">
                  <c:v>28.146988674287176</c:v>
                </c:pt>
                <c:pt idx="308">
                  <c:v>34.245342738508839</c:v>
                </c:pt>
                <c:pt idx="309">
                  <c:v>26.006001769242321</c:v>
                </c:pt>
                <c:pt idx="310">
                  <c:v>29.866210057815156</c:v>
                </c:pt>
                <c:pt idx="311">
                  <c:v>27.935385112116901</c:v>
                </c:pt>
                <c:pt idx="312">
                  <c:v>19.57567734366086</c:v>
                </c:pt>
                <c:pt idx="313">
                  <c:v>14.908437970631624</c:v>
                </c:pt>
                <c:pt idx="314">
                  <c:v>1.8694144042450243</c:v>
                </c:pt>
                <c:pt idx="315">
                  <c:v>18.774746343054659</c:v>
                </c:pt>
                <c:pt idx="316">
                  <c:v>15.638175728684987</c:v>
                </c:pt>
                <c:pt idx="317">
                  <c:v>12.980840199017342</c:v>
                </c:pt>
                <c:pt idx="318">
                  <c:v>3.9415874652763252</c:v>
                </c:pt>
                <c:pt idx="319">
                  <c:v>0.57373836317026605</c:v>
                </c:pt>
                <c:pt idx="320">
                  <c:v>3.7511994670859554</c:v>
                </c:pt>
                <c:pt idx="321">
                  <c:v>-9.0575504614514291</c:v>
                </c:pt>
                <c:pt idx="322">
                  <c:v>9.0130588142778105</c:v>
                </c:pt>
                <c:pt idx="323">
                  <c:v>2.7207849470908712</c:v>
                </c:pt>
                <c:pt idx="324">
                  <c:v>8.9592394303983731</c:v>
                </c:pt>
                <c:pt idx="325">
                  <c:v>0.95347545576447845</c:v>
                </c:pt>
                <c:pt idx="326">
                  <c:v>-2.1243810167486301</c:v>
                </c:pt>
                <c:pt idx="327">
                  <c:v>-1.2066724271224631</c:v>
                </c:pt>
                <c:pt idx="328">
                  <c:v>3.599613811675126</c:v>
                </c:pt>
                <c:pt idx="329">
                  <c:v>0.72744992402221276</c:v>
                </c:pt>
                <c:pt idx="330">
                  <c:v>-3.9321676912466508</c:v>
                </c:pt>
                <c:pt idx="331">
                  <c:v>-3.709121778175565</c:v>
                </c:pt>
                <c:pt idx="332">
                  <c:v>-6.4422383771168805</c:v>
                </c:pt>
                <c:pt idx="333">
                  <c:v>25.871004618615366</c:v>
                </c:pt>
                <c:pt idx="334">
                  <c:v>3.2030973689162732</c:v>
                </c:pt>
                <c:pt idx="335">
                  <c:v>25.737416913991826</c:v>
                </c:pt>
                <c:pt idx="336">
                  <c:v>22.838914666751364</c:v>
                </c:pt>
                <c:pt idx="337">
                  <c:v>0.45060961037443004</c:v>
                </c:pt>
                <c:pt idx="338">
                  <c:v>7.0352848345383849</c:v>
                </c:pt>
                <c:pt idx="339">
                  <c:v>22.049017840023033</c:v>
                </c:pt>
                <c:pt idx="340">
                  <c:v>18.895495337119925</c:v>
                </c:pt>
                <c:pt idx="341">
                  <c:v>14.115795647613272</c:v>
                </c:pt>
                <c:pt idx="342">
                  <c:v>13.404048674265809</c:v>
                </c:pt>
                <c:pt idx="343">
                  <c:v>14.531792724574272</c:v>
                </c:pt>
                <c:pt idx="344">
                  <c:v>4.2271887401968256</c:v>
                </c:pt>
                <c:pt idx="345">
                  <c:v>17.444548979136041</c:v>
                </c:pt>
                <c:pt idx="346">
                  <c:v>17.333208605377393</c:v>
                </c:pt>
                <c:pt idx="347">
                  <c:v>15.60989435554491</c:v>
                </c:pt>
                <c:pt idx="348">
                  <c:v>8.9997275813054269</c:v>
                </c:pt>
                <c:pt idx="349">
                  <c:v>3.4651549578260559</c:v>
                </c:pt>
                <c:pt idx="350">
                  <c:v>1.93460711936726</c:v>
                </c:pt>
                <c:pt idx="351">
                  <c:v>0.43534695457517353</c:v>
                </c:pt>
                <c:pt idx="352">
                  <c:v>4.5535311433517949</c:v>
                </c:pt>
                <c:pt idx="353">
                  <c:v>16.047212761811849</c:v>
                </c:pt>
                <c:pt idx="354">
                  <c:v>25.841402774759054</c:v>
                </c:pt>
                <c:pt idx="355">
                  <c:v>10.423235785306108</c:v>
                </c:pt>
                <c:pt idx="356">
                  <c:v>9.9723035385768295</c:v>
                </c:pt>
                <c:pt idx="357">
                  <c:v>-8.9494456336991153</c:v>
                </c:pt>
                <c:pt idx="358">
                  <c:v>14.002534311743705</c:v>
                </c:pt>
                <c:pt idx="359">
                  <c:v>22.765996178478908</c:v>
                </c:pt>
                <c:pt idx="360">
                  <c:v>-3.6925085845589458</c:v>
                </c:pt>
                <c:pt idx="361">
                  <c:v>-12.075861750619792</c:v>
                </c:pt>
                <c:pt idx="362">
                  <c:v>1.7274642410855621</c:v>
                </c:pt>
                <c:pt idx="363">
                  <c:v>4.4026212921005143</c:v>
                </c:pt>
                <c:pt idx="364">
                  <c:v>9.5636500934606108</c:v>
                </c:pt>
                <c:pt idx="365">
                  <c:v>9.1980973340662509</c:v>
                </c:pt>
                <c:pt idx="366">
                  <c:v>-9.4290638357652501</c:v>
                </c:pt>
                <c:pt idx="367">
                  <c:v>0.15271889798235533</c:v>
                </c:pt>
                <c:pt idx="368">
                  <c:v>-2.8835253740526947</c:v>
                </c:pt>
                <c:pt idx="369">
                  <c:v>-1.9137489429323322</c:v>
                </c:pt>
                <c:pt idx="370">
                  <c:v>5.9576140387468461</c:v>
                </c:pt>
                <c:pt idx="371">
                  <c:v>5.1739150057836412</c:v>
                </c:pt>
                <c:pt idx="372">
                  <c:v>11.429235891010578</c:v>
                </c:pt>
                <c:pt idx="373">
                  <c:v>12.210061237623878</c:v>
                </c:pt>
                <c:pt idx="374">
                  <c:v>17.246541148057148</c:v>
                </c:pt>
                <c:pt idx="375">
                  <c:v>20.380475248638362</c:v>
                </c:pt>
                <c:pt idx="376">
                  <c:v>16.780734904631075</c:v>
                </c:pt>
                <c:pt idx="377">
                  <c:v>1.7146486867847706</c:v>
                </c:pt>
                <c:pt idx="378">
                  <c:v>3.2671311815392272</c:v>
                </c:pt>
                <c:pt idx="379">
                  <c:v>10.174214170392881</c:v>
                </c:pt>
                <c:pt idx="380">
                  <c:v>8.99202572958038</c:v>
                </c:pt>
                <c:pt idx="381">
                  <c:v>11.736755013449411</c:v>
                </c:pt>
                <c:pt idx="382">
                  <c:v>13.77261541098925</c:v>
                </c:pt>
                <c:pt idx="383">
                  <c:v>13.129429655869741</c:v>
                </c:pt>
                <c:pt idx="384">
                  <c:v>25.307174864619917</c:v>
                </c:pt>
                <c:pt idx="385">
                  <c:v>19.982637322020818</c:v>
                </c:pt>
                <c:pt idx="386">
                  <c:v>12.820204906977965</c:v>
                </c:pt>
                <c:pt idx="387">
                  <c:v>13.715153080229234</c:v>
                </c:pt>
                <c:pt idx="388">
                  <c:v>3.5186072376871027</c:v>
                </c:pt>
                <c:pt idx="389">
                  <c:v>19.686351513106608</c:v>
                </c:pt>
                <c:pt idx="390">
                  <c:v>5.3740424096283812</c:v>
                </c:pt>
                <c:pt idx="391">
                  <c:v>4.020048866706964</c:v>
                </c:pt>
                <c:pt idx="392">
                  <c:v>14.423866736454418</c:v>
                </c:pt>
                <c:pt idx="393">
                  <c:v>18.111205657985185</c:v>
                </c:pt>
                <c:pt idx="394">
                  <c:v>15.546777406848644</c:v>
                </c:pt>
                <c:pt idx="395">
                  <c:v>9.537384794434951</c:v>
                </c:pt>
                <c:pt idx="396">
                  <c:v>24.853299128773156</c:v>
                </c:pt>
                <c:pt idx="397">
                  <c:v>13.451210031389897</c:v>
                </c:pt>
                <c:pt idx="398">
                  <c:v>22.112995728323089</c:v>
                </c:pt>
                <c:pt idx="399">
                  <c:v>36.504868670212566</c:v>
                </c:pt>
                <c:pt idx="400">
                  <c:v>22.666865373098357</c:v>
                </c:pt>
                <c:pt idx="401">
                  <c:v>22.227743472190443</c:v>
                </c:pt>
                <c:pt idx="402">
                  <c:v>30.949247666258138</c:v>
                </c:pt>
                <c:pt idx="403">
                  <c:v>21.629705669686974</c:v>
                </c:pt>
                <c:pt idx="404">
                  <c:v>33.025221025609191</c:v>
                </c:pt>
                <c:pt idx="405">
                  <c:v>34.855433756381643</c:v>
                </c:pt>
                <c:pt idx="406">
                  <c:v>9.2835066935320238</c:v>
                </c:pt>
                <c:pt idx="407">
                  <c:v>26.520188061961875</c:v>
                </c:pt>
                <c:pt idx="408">
                  <c:v>37.961325155541672</c:v>
                </c:pt>
                <c:pt idx="409">
                  <c:v>30.154305331788848</c:v>
                </c:pt>
                <c:pt idx="410">
                  <c:v>44.765943365446532</c:v>
                </c:pt>
                <c:pt idx="411">
                  <c:v>33.383444575407488</c:v>
                </c:pt>
                <c:pt idx="412">
                  <c:v>27.040434595967241</c:v>
                </c:pt>
                <c:pt idx="413">
                  <c:v>23.793904944595699</c:v>
                </c:pt>
                <c:pt idx="414">
                  <c:v>35.339225876725031</c:v>
                </c:pt>
                <c:pt idx="415">
                  <c:v>44.047791575246698</c:v>
                </c:pt>
                <c:pt idx="416">
                  <c:v>43.421243119895749</c:v>
                </c:pt>
                <c:pt idx="417">
                  <c:v>35.213216704022663</c:v>
                </c:pt>
                <c:pt idx="418">
                  <c:v>40.419179564186742</c:v>
                </c:pt>
                <c:pt idx="419">
                  <c:v>46.722760088340102</c:v>
                </c:pt>
                <c:pt idx="420">
                  <c:v>23.478224465992898</c:v>
                </c:pt>
                <c:pt idx="421">
                  <c:v>35.392857742639201</c:v>
                </c:pt>
                <c:pt idx="422">
                  <c:v>28.331925976080385</c:v>
                </c:pt>
                <c:pt idx="423">
                  <c:v>39.374435842754878</c:v>
                </c:pt>
                <c:pt idx="424">
                  <c:v>35.140971294605698</c:v>
                </c:pt>
                <c:pt idx="425">
                  <c:v>25.027016749763771</c:v>
                </c:pt>
                <c:pt idx="426">
                  <c:v>23.696254497688624</c:v>
                </c:pt>
                <c:pt idx="427">
                  <c:v>26.413631169583017</c:v>
                </c:pt>
                <c:pt idx="428">
                  <c:v>30.655988629169851</c:v>
                </c:pt>
                <c:pt idx="429">
                  <c:v>20.226254497048604</c:v>
                </c:pt>
                <c:pt idx="430">
                  <c:v>30.353329056848246</c:v>
                </c:pt>
                <c:pt idx="431">
                  <c:v>15.094531621688988</c:v>
                </c:pt>
                <c:pt idx="432">
                  <c:v>28.228599703966495</c:v>
                </c:pt>
                <c:pt idx="433">
                  <c:v>19.774283154924905</c:v>
                </c:pt>
                <c:pt idx="434">
                  <c:v>26.119536279930038</c:v>
                </c:pt>
                <c:pt idx="435">
                  <c:v>28.884753009685451</c:v>
                </c:pt>
                <c:pt idx="436">
                  <c:v>23.465341274352536</c:v>
                </c:pt>
                <c:pt idx="437">
                  <c:v>3.5771664314139198</c:v>
                </c:pt>
                <c:pt idx="438">
                  <c:v>12.951389183328175</c:v>
                </c:pt>
                <c:pt idx="439">
                  <c:v>10.464066798660697</c:v>
                </c:pt>
                <c:pt idx="440">
                  <c:v>22.47335166797679</c:v>
                </c:pt>
                <c:pt idx="441">
                  <c:v>18.040567336889634</c:v>
                </c:pt>
                <c:pt idx="442">
                  <c:v>13.011284251256415</c:v>
                </c:pt>
                <c:pt idx="443">
                  <c:v>6.1725330343705709</c:v>
                </c:pt>
                <c:pt idx="444">
                  <c:v>14.535769141984657</c:v>
                </c:pt>
                <c:pt idx="445">
                  <c:v>16.041416006001892</c:v>
                </c:pt>
                <c:pt idx="446">
                  <c:v>2.149217778319148</c:v>
                </c:pt>
                <c:pt idx="447">
                  <c:v>-0.85213029225598813</c:v>
                </c:pt>
                <c:pt idx="448">
                  <c:v>4.0117285201586048</c:v>
                </c:pt>
                <c:pt idx="449">
                  <c:v>6.1753674954783513</c:v>
                </c:pt>
                <c:pt idx="450">
                  <c:v>6.0125490816413691</c:v>
                </c:pt>
                <c:pt idx="451">
                  <c:v>8.7231374201580643</c:v>
                </c:pt>
                <c:pt idx="452">
                  <c:v>-1.6260120510059974</c:v>
                </c:pt>
                <c:pt idx="453">
                  <c:v>-6.0368508072175393</c:v>
                </c:pt>
                <c:pt idx="454">
                  <c:v>-6.6741302999693577</c:v>
                </c:pt>
                <c:pt idx="455">
                  <c:v>-9.5671980975830824</c:v>
                </c:pt>
                <c:pt idx="456">
                  <c:v>0.58566935012911947</c:v>
                </c:pt>
                <c:pt idx="457">
                  <c:v>-9.7629908610502394</c:v>
                </c:pt>
                <c:pt idx="458">
                  <c:v>-11.577492612993794</c:v>
                </c:pt>
                <c:pt idx="459">
                  <c:v>-28.246452360304865</c:v>
                </c:pt>
                <c:pt idx="460">
                  <c:v>-9.8521018455968026</c:v>
                </c:pt>
                <c:pt idx="461">
                  <c:v>-12.640868020536264</c:v>
                </c:pt>
                <c:pt idx="462">
                  <c:v>-14.092623381803413</c:v>
                </c:pt>
                <c:pt idx="463">
                  <c:v>-18.316657666085113</c:v>
                </c:pt>
                <c:pt idx="464">
                  <c:v>-23.019913145627566</c:v>
                </c:pt>
                <c:pt idx="465">
                  <c:v>-17.251444020821584</c:v>
                </c:pt>
                <c:pt idx="466">
                  <c:v>-0.17837345903223265</c:v>
                </c:pt>
                <c:pt idx="467">
                  <c:v>-0.17837345903223265</c:v>
                </c:pt>
                <c:pt idx="468">
                  <c:v>-0.17837345903223265</c:v>
                </c:pt>
                <c:pt idx="469">
                  <c:v>-0.17837345903223265</c:v>
                </c:pt>
                <c:pt idx="470">
                  <c:v>-0.17837345903223265</c:v>
                </c:pt>
                <c:pt idx="471">
                  <c:v>-0.17837345903223265</c:v>
                </c:pt>
                <c:pt idx="472">
                  <c:v>-0.17837345903223265</c:v>
                </c:pt>
                <c:pt idx="473">
                  <c:v>-0.17837345903223265</c:v>
                </c:pt>
                <c:pt idx="474">
                  <c:v>-0.17837345903223265</c:v>
                </c:pt>
                <c:pt idx="475">
                  <c:v>-0.17837345903223265</c:v>
                </c:pt>
                <c:pt idx="476">
                  <c:v>-0.17837345903223265</c:v>
                </c:pt>
                <c:pt idx="477">
                  <c:v>-0.17837345903223265</c:v>
                </c:pt>
                <c:pt idx="478">
                  <c:v>-0.17837345903223265</c:v>
                </c:pt>
                <c:pt idx="479">
                  <c:v>-0.17837345903223265</c:v>
                </c:pt>
                <c:pt idx="480">
                  <c:v>-0.17837345903223265</c:v>
                </c:pt>
                <c:pt idx="481">
                  <c:v>-0.17837345903223265</c:v>
                </c:pt>
                <c:pt idx="482">
                  <c:v>-0.17837345903223265</c:v>
                </c:pt>
                <c:pt idx="483">
                  <c:v>-0.17837345903223265</c:v>
                </c:pt>
                <c:pt idx="484">
                  <c:v>-0.17837345903223265</c:v>
                </c:pt>
                <c:pt idx="485">
                  <c:v>-0.17837345903223265</c:v>
                </c:pt>
                <c:pt idx="486">
                  <c:v>-0.17837345903223265</c:v>
                </c:pt>
                <c:pt idx="487">
                  <c:v>-0.17837345903223265</c:v>
                </c:pt>
                <c:pt idx="488">
                  <c:v>-0.17837345903223265</c:v>
                </c:pt>
                <c:pt idx="489">
                  <c:v>-0.17837345903223265</c:v>
                </c:pt>
                <c:pt idx="490">
                  <c:v>-0.17837345903223265</c:v>
                </c:pt>
                <c:pt idx="491">
                  <c:v>-0.17837345903223265</c:v>
                </c:pt>
                <c:pt idx="492">
                  <c:v>-0.17837345903223265</c:v>
                </c:pt>
                <c:pt idx="493">
                  <c:v>-0.17837345903223265</c:v>
                </c:pt>
                <c:pt idx="494">
                  <c:v>-0.17837345903223265</c:v>
                </c:pt>
                <c:pt idx="495">
                  <c:v>-0.17837345903223265</c:v>
                </c:pt>
                <c:pt idx="496">
                  <c:v>-0.17837345903223265</c:v>
                </c:pt>
                <c:pt idx="497">
                  <c:v>-0.17837345903223265</c:v>
                </c:pt>
                <c:pt idx="498">
                  <c:v>-0.17837345903223265</c:v>
                </c:pt>
                <c:pt idx="499">
                  <c:v>-0.17837345903223265</c:v>
                </c:pt>
                <c:pt idx="500">
                  <c:v>-0.17837345903223265</c:v>
                </c:pt>
                <c:pt idx="501">
                  <c:v>-0.17837345903223265</c:v>
                </c:pt>
                <c:pt idx="502">
                  <c:v>-0.17837345903223265</c:v>
                </c:pt>
                <c:pt idx="503">
                  <c:v>-0.17837345903223265</c:v>
                </c:pt>
                <c:pt idx="504">
                  <c:v>-0.17837345903223265</c:v>
                </c:pt>
                <c:pt idx="505">
                  <c:v>-0.17837345903223265</c:v>
                </c:pt>
                <c:pt idx="506">
                  <c:v>-132.42748013739072</c:v>
                </c:pt>
                <c:pt idx="507">
                  <c:v>-413.13038960676954</c:v>
                </c:pt>
                <c:pt idx="508">
                  <c:v>-507.46683776881906</c:v>
                </c:pt>
                <c:pt idx="509">
                  <c:v>-552.63107670070599</c:v>
                </c:pt>
                <c:pt idx="510">
                  <c:v>-578.8529563158246</c:v>
                </c:pt>
                <c:pt idx="511">
                  <c:v>-617.52558198780889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920-3C4B-98A4-073FA723330C}"/>
            </c:ext>
          </c:extLst>
        </c:ser>
        <c:ser>
          <c:idx val="6"/>
          <c:order val="6"/>
          <c:tx>
            <c:strRef>
              <c:f>'100nm film_I only'!$V$1:$W$1</c:f>
              <c:strCache>
                <c:ptCount val="1"/>
                <c:pt idx="0">
                  <c:v>spot8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'100nm film_I only'!$A$5:$A$516</c:f>
              <c:numCache>
                <c:formatCode>General</c:formatCode>
                <c:ptCount val="512"/>
                <c:pt idx="0">
                  <c:v>384.97223000000002</c:v>
                </c:pt>
                <c:pt idx="1">
                  <c:v>385.28908999999999</c:v>
                </c:pt>
                <c:pt idx="2">
                  <c:v>385.60593</c:v>
                </c:pt>
                <c:pt idx="3">
                  <c:v>385.92279000000002</c:v>
                </c:pt>
                <c:pt idx="4">
                  <c:v>386.23962</c:v>
                </c:pt>
                <c:pt idx="5">
                  <c:v>386.55646000000002</c:v>
                </c:pt>
                <c:pt idx="6">
                  <c:v>386.87331999999998</c:v>
                </c:pt>
                <c:pt idx="7">
                  <c:v>387.19015999999999</c:v>
                </c:pt>
                <c:pt idx="8">
                  <c:v>387.50698999999997</c:v>
                </c:pt>
                <c:pt idx="9">
                  <c:v>387.82382000000001</c:v>
                </c:pt>
                <c:pt idx="10">
                  <c:v>388.14066000000003</c:v>
                </c:pt>
                <c:pt idx="11">
                  <c:v>388.45749000000001</c:v>
                </c:pt>
                <c:pt idx="12">
                  <c:v>388.77431999999999</c:v>
                </c:pt>
                <c:pt idx="13">
                  <c:v>389.09116</c:v>
                </c:pt>
                <c:pt idx="14">
                  <c:v>389.40798999999998</c:v>
                </c:pt>
                <c:pt idx="15">
                  <c:v>389.72482000000002</c:v>
                </c:pt>
                <c:pt idx="16">
                  <c:v>390.04165999999998</c:v>
                </c:pt>
                <c:pt idx="17">
                  <c:v>390.35849000000002</c:v>
                </c:pt>
                <c:pt idx="18">
                  <c:v>390.67532</c:v>
                </c:pt>
                <c:pt idx="19">
                  <c:v>390.99216000000001</c:v>
                </c:pt>
                <c:pt idx="20">
                  <c:v>391.30898999999999</c:v>
                </c:pt>
                <c:pt idx="21">
                  <c:v>391.62578999999999</c:v>
                </c:pt>
                <c:pt idx="22">
                  <c:v>391.94263000000001</c:v>
                </c:pt>
                <c:pt idx="23">
                  <c:v>392.25943000000001</c:v>
                </c:pt>
                <c:pt idx="24">
                  <c:v>392.57625999999999</c:v>
                </c:pt>
                <c:pt idx="25">
                  <c:v>392.8931</c:v>
                </c:pt>
                <c:pt idx="26">
                  <c:v>393.2099</c:v>
                </c:pt>
                <c:pt idx="27">
                  <c:v>393.52672999999999</c:v>
                </c:pt>
                <c:pt idx="28">
                  <c:v>393.84354000000002</c:v>
                </c:pt>
                <c:pt idx="29">
                  <c:v>394.16034000000002</c:v>
                </c:pt>
                <c:pt idx="30">
                  <c:v>394.47717</c:v>
                </c:pt>
                <c:pt idx="31">
                  <c:v>394.79397999999998</c:v>
                </c:pt>
                <c:pt idx="32">
                  <c:v>395.11077999999998</c:v>
                </c:pt>
                <c:pt idx="33">
                  <c:v>395.42757999999998</c:v>
                </c:pt>
                <c:pt idx="34">
                  <c:v>395.74441999999999</c:v>
                </c:pt>
                <c:pt idx="35">
                  <c:v>396.06121999999999</c:v>
                </c:pt>
                <c:pt idx="36">
                  <c:v>396.37801999999999</c:v>
                </c:pt>
                <c:pt idx="37">
                  <c:v>396.69481999999999</c:v>
                </c:pt>
                <c:pt idx="38">
                  <c:v>397.01163000000003</c:v>
                </c:pt>
                <c:pt idx="39">
                  <c:v>397.32843000000003</c:v>
                </c:pt>
                <c:pt idx="40">
                  <c:v>397.64523000000003</c:v>
                </c:pt>
                <c:pt idx="41">
                  <c:v>397.96204</c:v>
                </c:pt>
                <c:pt idx="42">
                  <c:v>398.27881000000002</c:v>
                </c:pt>
                <c:pt idx="43">
                  <c:v>398.59561000000002</c:v>
                </c:pt>
                <c:pt idx="44">
                  <c:v>398.91241000000002</c:v>
                </c:pt>
                <c:pt idx="45">
                  <c:v>399.22922</c:v>
                </c:pt>
                <c:pt idx="46">
                  <c:v>399.54599000000002</c:v>
                </c:pt>
                <c:pt idx="47">
                  <c:v>399.86279000000002</c:v>
                </c:pt>
                <c:pt idx="48">
                  <c:v>400.17957000000001</c:v>
                </c:pt>
                <c:pt idx="49">
                  <c:v>400.49637000000001</c:v>
                </c:pt>
                <c:pt idx="50">
                  <c:v>400.81313999999998</c:v>
                </c:pt>
                <c:pt idx="51">
                  <c:v>401.12993999999998</c:v>
                </c:pt>
                <c:pt idx="52">
                  <c:v>401.44672000000003</c:v>
                </c:pt>
                <c:pt idx="53">
                  <c:v>401.76352000000003</c:v>
                </c:pt>
                <c:pt idx="54">
                  <c:v>402.08028999999999</c:v>
                </c:pt>
                <c:pt idx="55">
                  <c:v>402.39706000000001</c:v>
                </c:pt>
                <c:pt idx="56">
                  <c:v>402.71386999999999</c:v>
                </c:pt>
                <c:pt idx="57">
                  <c:v>403.03064000000001</c:v>
                </c:pt>
                <c:pt idx="58">
                  <c:v>403.34741000000002</c:v>
                </c:pt>
                <c:pt idx="59">
                  <c:v>403.66417999999999</c:v>
                </c:pt>
                <c:pt idx="60">
                  <c:v>403.98095999999998</c:v>
                </c:pt>
                <c:pt idx="61">
                  <c:v>404.29773</c:v>
                </c:pt>
                <c:pt idx="62">
                  <c:v>404.61450000000002</c:v>
                </c:pt>
                <c:pt idx="63">
                  <c:v>404.93126999999998</c:v>
                </c:pt>
                <c:pt idx="64">
                  <c:v>405.24804999999998</c:v>
                </c:pt>
                <c:pt idx="65">
                  <c:v>405.56482</c:v>
                </c:pt>
                <c:pt idx="66">
                  <c:v>405.88155999999998</c:v>
                </c:pt>
                <c:pt idx="67">
                  <c:v>406.19833</c:v>
                </c:pt>
                <c:pt idx="68">
                  <c:v>406.51510999999999</c:v>
                </c:pt>
                <c:pt idx="69">
                  <c:v>406.83188000000001</c:v>
                </c:pt>
                <c:pt idx="70">
                  <c:v>407.14861999999999</c:v>
                </c:pt>
                <c:pt idx="71">
                  <c:v>407.46539000000001</c:v>
                </c:pt>
                <c:pt idx="72">
                  <c:v>407.78214000000003</c:v>
                </c:pt>
                <c:pt idx="73">
                  <c:v>408.09890999999999</c:v>
                </c:pt>
                <c:pt idx="74">
                  <c:v>408.41565000000003</c:v>
                </c:pt>
                <c:pt idx="75">
                  <c:v>408.73241999999999</c:v>
                </c:pt>
                <c:pt idx="76">
                  <c:v>409.04915999999997</c:v>
                </c:pt>
                <c:pt idx="77">
                  <c:v>409.36590999999999</c:v>
                </c:pt>
                <c:pt idx="78">
                  <c:v>409.68268</c:v>
                </c:pt>
                <c:pt idx="79">
                  <c:v>409.99941999999999</c:v>
                </c:pt>
                <c:pt idx="80">
                  <c:v>410.31616000000002</c:v>
                </c:pt>
                <c:pt idx="81">
                  <c:v>410.63290000000001</c:v>
                </c:pt>
                <c:pt idx="82">
                  <c:v>410.94965000000002</c:v>
                </c:pt>
                <c:pt idx="83">
                  <c:v>411.26639</c:v>
                </c:pt>
                <c:pt idx="84">
                  <c:v>411.58312999999998</c:v>
                </c:pt>
                <c:pt idx="85">
                  <c:v>411.89987000000002</c:v>
                </c:pt>
                <c:pt idx="86">
                  <c:v>412.21661</c:v>
                </c:pt>
                <c:pt idx="87">
                  <c:v>412.53336000000002</c:v>
                </c:pt>
                <c:pt idx="88">
                  <c:v>412.8501</c:v>
                </c:pt>
                <c:pt idx="89">
                  <c:v>413.16683999999998</c:v>
                </c:pt>
                <c:pt idx="90">
                  <c:v>413.48354999999998</c:v>
                </c:pt>
                <c:pt idx="91">
                  <c:v>413.80029000000002</c:v>
                </c:pt>
                <c:pt idx="92">
                  <c:v>414.11703</c:v>
                </c:pt>
                <c:pt idx="93">
                  <c:v>414.43374999999997</c:v>
                </c:pt>
                <c:pt idx="94">
                  <c:v>414.75049000000001</c:v>
                </c:pt>
                <c:pt idx="95">
                  <c:v>415.06720000000001</c:v>
                </c:pt>
                <c:pt idx="96">
                  <c:v>415.38394</c:v>
                </c:pt>
                <c:pt idx="97">
                  <c:v>415.70065</c:v>
                </c:pt>
                <c:pt idx="98">
                  <c:v>416.01736</c:v>
                </c:pt>
                <c:pt idx="99">
                  <c:v>416.33411000000001</c:v>
                </c:pt>
                <c:pt idx="100">
                  <c:v>416.65082000000001</c:v>
                </c:pt>
                <c:pt idx="101">
                  <c:v>416.96753000000001</c:v>
                </c:pt>
                <c:pt idx="102">
                  <c:v>417.28424000000001</c:v>
                </c:pt>
                <c:pt idx="103">
                  <c:v>417.60095000000001</c:v>
                </c:pt>
                <c:pt idx="104">
                  <c:v>417.91766000000001</c:v>
                </c:pt>
                <c:pt idx="105">
                  <c:v>418.23441000000003</c:v>
                </c:pt>
                <c:pt idx="106">
                  <c:v>418.55108999999999</c:v>
                </c:pt>
                <c:pt idx="107">
                  <c:v>418.86779999999999</c:v>
                </c:pt>
                <c:pt idx="108">
                  <c:v>419.18450999999999</c:v>
                </c:pt>
                <c:pt idx="109">
                  <c:v>419.50121999999999</c:v>
                </c:pt>
                <c:pt idx="110">
                  <c:v>419.81792999999999</c:v>
                </c:pt>
                <c:pt idx="111">
                  <c:v>420.13463999999999</c:v>
                </c:pt>
                <c:pt idx="112">
                  <c:v>420.45132000000001</c:v>
                </c:pt>
                <c:pt idx="113">
                  <c:v>420.76803999999998</c:v>
                </c:pt>
                <c:pt idx="114">
                  <c:v>421.08474999999999</c:v>
                </c:pt>
                <c:pt idx="115">
                  <c:v>421.40143</c:v>
                </c:pt>
                <c:pt idx="116">
                  <c:v>421.71814000000001</c:v>
                </c:pt>
                <c:pt idx="117">
                  <c:v>422.03482000000002</c:v>
                </c:pt>
                <c:pt idx="118">
                  <c:v>422.35153000000003</c:v>
                </c:pt>
                <c:pt idx="119">
                  <c:v>422.66820999999999</c:v>
                </c:pt>
                <c:pt idx="120">
                  <c:v>422.98489000000001</c:v>
                </c:pt>
                <c:pt idx="121">
                  <c:v>423.30157000000003</c:v>
                </c:pt>
                <c:pt idx="122">
                  <c:v>423.61829</c:v>
                </c:pt>
                <c:pt idx="123">
                  <c:v>423.93497000000002</c:v>
                </c:pt>
                <c:pt idx="124">
                  <c:v>424.25164999999998</c:v>
                </c:pt>
                <c:pt idx="125">
                  <c:v>424.56833</c:v>
                </c:pt>
                <c:pt idx="126">
                  <c:v>424.88501000000002</c:v>
                </c:pt>
                <c:pt idx="127">
                  <c:v>425.20168999999999</c:v>
                </c:pt>
                <c:pt idx="128">
                  <c:v>425.51837</c:v>
                </c:pt>
                <c:pt idx="129">
                  <c:v>425.83505000000002</c:v>
                </c:pt>
                <c:pt idx="130">
                  <c:v>426.15172999999999</c:v>
                </c:pt>
                <c:pt idx="131">
                  <c:v>426.46838000000002</c:v>
                </c:pt>
                <c:pt idx="132">
                  <c:v>426.78505999999999</c:v>
                </c:pt>
                <c:pt idx="133">
                  <c:v>427.10174999999998</c:v>
                </c:pt>
                <c:pt idx="134">
                  <c:v>427.41843</c:v>
                </c:pt>
                <c:pt idx="135">
                  <c:v>427.73507999999998</c:v>
                </c:pt>
                <c:pt idx="136">
                  <c:v>428.05176</c:v>
                </c:pt>
                <c:pt idx="137">
                  <c:v>428.36840999999998</c:v>
                </c:pt>
                <c:pt idx="138">
                  <c:v>428.68509</c:v>
                </c:pt>
                <c:pt idx="139">
                  <c:v>429.00173999999998</c:v>
                </c:pt>
                <c:pt idx="140">
                  <c:v>429.31839000000002</c:v>
                </c:pt>
                <c:pt idx="141">
                  <c:v>429.63506999999998</c:v>
                </c:pt>
                <c:pt idx="142">
                  <c:v>429.95172000000002</c:v>
                </c:pt>
                <c:pt idx="143">
                  <c:v>430.26837</c:v>
                </c:pt>
                <c:pt idx="144">
                  <c:v>430.58501999999999</c:v>
                </c:pt>
                <c:pt idx="145">
                  <c:v>430.90167000000002</c:v>
                </c:pt>
                <c:pt idx="146">
                  <c:v>431.21832000000001</c:v>
                </c:pt>
                <c:pt idx="147">
                  <c:v>431.53496999999999</c:v>
                </c:pt>
                <c:pt idx="148">
                  <c:v>431.85162000000003</c:v>
                </c:pt>
                <c:pt idx="149">
                  <c:v>432.16827000000001</c:v>
                </c:pt>
                <c:pt idx="150">
                  <c:v>432.48491999999999</c:v>
                </c:pt>
                <c:pt idx="151">
                  <c:v>432.80157000000003</c:v>
                </c:pt>
                <c:pt idx="152">
                  <c:v>433.11819000000003</c:v>
                </c:pt>
                <c:pt idx="153">
                  <c:v>433.43484000000001</c:v>
                </c:pt>
                <c:pt idx="154">
                  <c:v>433.75150000000002</c:v>
                </c:pt>
                <c:pt idx="155">
                  <c:v>434.06812000000002</c:v>
                </c:pt>
                <c:pt idx="156">
                  <c:v>434.38477</c:v>
                </c:pt>
                <c:pt idx="157">
                  <c:v>434.70139</c:v>
                </c:pt>
                <c:pt idx="158">
                  <c:v>435.01803999999998</c:v>
                </c:pt>
                <c:pt idx="159">
                  <c:v>435.33465999999999</c:v>
                </c:pt>
                <c:pt idx="160">
                  <c:v>435.65131000000002</c:v>
                </c:pt>
                <c:pt idx="161">
                  <c:v>435.96793000000002</c:v>
                </c:pt>
                <c:pt idx="162">
                  <c:v>436.28455000000002</c:v>
                </c:pt>
                <c:pt idx="163">
                  <c:v>436.60117000000002</c:v>
                </c:pt>
                <c:pt idx="164">
                  <c:v>436.91779000000002</c:v>
                </c:pt>
                <c:pt idx="165">
                  <c:v>437.23441000000003</c:v>
                </c:pt>
                <c:pt idx="166">
                  <c:v>437.55103000000003</c:v>
                </c:pt>
                <c:pt idx="167">
                  <c:v>437.86765000000003</c:v>
                </c:pt>
                <c:pt idx="168">
                  <c:v>438.18427000000003</c:v>
                </c:pt>
                <c:pt idx="169">
                  <c:v>438.50089000000003</c:v>
                </c:pt>
                <c:pt idx="170">
                  <c:v>438.8175</c:v>
                </c:pt>
                <c:pt idx="171">
                  <c:v>439.13412</c:v>
                </c:pt>
                <c:pt idx="172">
                  <c:v>439.45071000000002</c:v>
                </c:pt>
                <c:pt idx="173">
                  <c:v>439.76733000000002</c:v>
                </c:pt>
                <c:pt idx="174">
                  <c:v>440.08395000000002</c:v>
                </c:pt>
                <c:pt idx="175">
                  <c:v>440.40053999999998</c:v>
                </c:pt>
                <c:pt idx="176">
                  <c:v>440.71715999999998</c:v>
                </c:pt>
                <c:pt idx="177">
                  <c:v>441.03375</c:v>
                </c:pt>
                <c:pt idx="178">
                  <c:v>441.35037</c:v>
                </c:pt>
                <c:pt idx="179">
                  <c:v>441.66696000000002</c:v>
                </c:pt>
                <c:pt idx="180">
                  <c:v>441.98354999999998</c:v>
                </c:pt>
                <c:pt idx="181">
                  <c:v>442.30016999999998</c:v>
                </c:pt>
                <c:pt idx="182">
                  <c:v>442.61676</c:v>
                </c:pt>
                <c:pt idx="183">
                  <c:v>442.93335000000002</c:v>
                </c:pt>
                <c:pt idx="184">
                  <c:v>443.24993999999998</c:v>
                </c:pt>
                <c:pt idx="185">
                  <c:v>443.56653</c:v>
                </c:pt>
                <c:pt idx="186">
                  <c:v>443.88312000000002</c:v>
                </c:pt>
                <c:pt idx="187">
                  <c:v>444.19970999999998</c:v>
                </c:pt>
                <c:pt idx="188">
                  <c:v>444.5163</c:v>
                </c:pt>
                <c:pt idx="189">
                  <c:v>444.83289000000002</c:v>
                </c:pt>
                <c:pt idx="190">
                  <c:v>445.14944000000003</c:v>
                </c:pt>
                <c:pt idx="191">
                  <c:v>445.46602999999999</c:v>
                </c:pt>
                <c:pt idx="192">
                  <c:v>445.78262000000001</c:v>
                </c:pt>
                <c:pt idx="193">
                  <c:v>446.09917999999999</c:v>
                </c:pt>
                <c:pt idx="194">
                  <c:v>446.41577000000001</c:v>
                </c:pt>
                <c:pt idx="195">
                  <c:v>446.73232999999999</c:v>
                </c:pt>
                <c:pt idx="196">
                  <c:v>447.04892000000001</c:v>
                </c:pt>
                <c:pt idx="197">
                  <c:v>447.36547999999999</c:v>
                </c:pt>
                <c:pt idx="198">
                  <c:v>447.68207000000001</c:v>
                </c:pt>
                <c:pt idx="199">
                  <c:v>447.99862999999999</c:v>
                </c:pt>
                <c:pt idx="200">
                  <c:v>448.31518999999997</c:v>
                </c:pt>
                <c:pt idx="201">
                  <c:v>448.63173999999998</c:v>
                </c:pt>
                <c:pt idx="202">
                  <c:v>448.94830000000002</c:v>
                </c:pt>
                <c:pt idx="203">
                  <c:v>449.26486</c:v>
                </c:pt>
                <c:pt idx="204">
                  <c:v>449.58141999999998</c:v>
                </c:pt>
                <c:pt idx="205">
                  <c:v>449.89798000000002</c:v>
                </c:pt>
                <c:pt idx="206">
                  <c:v>450.21454</c:v>
                </c:pt>
                <c:pt idx="207">
                  <c:v>450.53109999999998</c:v>
                </c:pt>
                <c:pt idx="208">
                  <c:v>450.84766000000002</c:v>
                </c:pt>
                <c:pt idx="209">
                  <c:v>451.16422</c:v>
                </c:pt>
                <c:pt idx="210">
                  <c:v>451.48074000000003</c:v>
                </c:pt>
                <c:pt idx="211">
                  <c:v>451.79730000000001</c:v>
                </c:pt>
                <c:pt idx="212">
                  <c:v>452.11385999999999</c:v>
                </c:pt>
                <c:pt idx="213">
                  <c:v>452.43038999999999</c:v>
                </c:pt>
                <c:pt idx="214">
                  <c:v>452.74691999999999</c:v>
                </c:pt>
                <c:pt idx="215">
                  <c:v>453.06348000000003</c:v>
                </c:pt>
                <c:pt idx="216">
                  <c:v>453.38</c:v>
                </c:pt>
                <c:pt idx="217">
                  <c:v>453.69655999999998</c:v>
                </c:pt>
                <c:pt idx="218">
                  <c:v>454.01308999999998</c:v>
                </c:pt>
                <c:pt idx="219">
                  <c:v>454.32961999999998</c:v>
                </c:pt>
                <c:pt idx="220">
                  <c:v>454.64614999999998</c:v>
                </c:pt>
                <c:pt idx="221">
                  <c:v>454.96267999999998</c:v>
                </c:pt>
                <c:pt idx="222">
                  <c:v>455.27920999999998</c:v>
                </c:pt>
                <c:pt idx="223">
                  <c:v>455.59573</c:v>
                </c:pt>
                <c:pt idx="224">
                  <c:v>455.91226</c:v>
                </c:pt>
                <c:pt idx="225">
                  <c:v>456.22879</c:v>
                </c:pt>
                <c:pt idx="226">
                  <c:v>456.54532</c:v>
                </c:pt>
                <c:pt idx="227">
                  <c:v>456.86182000000002</c:v>
                </c:pt>
                <c:pt idx="228">
                  <c:v>457.17833999999999</c:v>
                </c:pt>
                <c:pt idx="229">
                  <c:v>457.49486999999999</c:v>
                </c:pt>
                <c:pt idx="230">
                  <c:v>457.81137000000001</c:v>
                </c:pt>
                <c:pt idx="231">
                  <c:v>458.12790000000001</c:v>
                </c:pt>
                <c:pt idx="232">
                  <c:v>458.44439999999997</c:v>
                </c:pt>
                <c:pt idx="233">
                  <c:v>458.76092999999997</c:v>
                </c:pt>
                <c:pt idx="234">
                  <c:v>459.07742000000002</c:v>
                </c:pt>
                <c:pt idx="235">
                  <c:v>459.39391999999998</c:v>
                </c:pt>
                <c:pt idx="236">
                  <c:v>459.71044999999998</c:v>
                </c:pt>
                <c:pt idx="237">
                  <c:v>460.02695</c:v>
                </c:pt>
                <c:pt idx="238">
                  <c:v>460.34343999999999</c:v>
                </c:pt>
                <c:pt idx="239">
                  <c:v>460.65994000000001</c:v>
                </c:pt>
                <c:pt idx="240">
                  <c:v>460.97644000000003</c:v>
                </c:pt>
                <c:pt idx="241">
                  <c:v>461.29293999999999</c:v>
                </c:pt>
                <c:pt idx="242">
                  <c:v>461.60944000000001</c:v>
                </c:pt>
                <c:pt idx="243">
                  <c:v>461.92592999999999</c:v>
                </c:pt>
                <c:pt idx="244">
                  <c:v>462.24239999999998</c:v>
                </c:pt>
                <c:pt idx="245">
                  <c:v>462.55889999999999</c:v>
                </c:pt>
                <c:pt idx="246">
                  <c:v>462.87540000000001</c:v>
                </c:pt>
                <c:pt idx="247">
                  <c:v>463.19186000000002</c:v>
                </c:pt>
                <c:pt idx="248">
                  <c:v>463.50835999999998</c:v>
                </c:pt>
                <c:pt idx="249">
                  <c:v>463.82483000000002</c:v>
                </c:pt>
                <c:pt idx="250">
                  <c:v>464.14132999999998</c:v>
                </c:pt>
                <c:pt idx="251">
                  <c:v>464.45778999999999</c:v>
                </c:pt>
                <c:pt idx="252">
                  <c:v>464.77426000000003</c:v>
                </c:pt>
                <c:pt idx="253">
                  <c:v>465.09075999999999</c:v>
                </c:pt>
                <c:pt idx="254">
                  <c:v>465.40723000000003</c:v>
                </c:pt>
                <c:pt idx="255">
                  <c:v>465.72368999999998</c:v>
                </c:pt>
                <c:pt idx="256">
                  <c:v>466.04016000000001</c:v>
                </c:pt>
                <c:pt idx="257">
                  <c:v>466.35663</c:v>
                </c:pt>
                <c:pt idx="258">
                  <c:v>466.67309999999998</c:v>
                </c:pt>
                <c:pt idx="259">
                  <c:v>466.98955999999998</c:v>
                </c:pt>
                <c:pt idx="260">
                  <c:v>467.30603000000002</c:v>
                </c:pt>
                <c:pt idx="261">
                  <c:v>467.6225</c:v>
                </c:pt>
                <c:pt idx="262">
                  <c:v>467.93893000000003</c:v>
                </c:pt>
                <c:pt idx="263">
                  <c:v>468.25540000000001</c:v>
                </c:pt>
                <c:pt idx="264">
                  <c:v>468.57186999999999</c:v>
                </c:pt>
                <c:pt idx="265">
                  <c:v>468.88830999999999</c:v>
                </c:pt>
                <c:pt idx="266">
                  <c:v>469.20477</c:v>
                </c:pt>
                <c:pt idx="267">
                  <c:v>469.52121</c:v>
                </c:pt>
                <c:pt idx="268">
                  <c:v>469.83765</c:v>
                </c:pt>
                <c:pt idx="269">
                  <c:v>470.15411</c:v>
                </c:pt>
                <c:pt idx="270">
                  <c:v>470.47055</c:v>
                </c:pt>
                <c:pt idx="271">
                  <c:v>470.78699</c:v>
                </c:pt>
                <c:pt idx="272">
                  <c:v>471.10342000000003</c:v>
                </c:pt>
                <c:pt idx="273">
                  <c:v>471.41986000000003</c:v>
                </c:pt>
                <c:pt idx="274">
                  <c:v>471.73630000000003</c:v>
                </c:pt>
                <c:pt idx="275">
                  <c:v>472.05273</c:v>
                </c:pt>
                <c:pt idx="276">
                  <c:v>472.36917</c:v>
                </c:pt>
                <c:pt idx="277">
                  <c:v>472.68561</c:v>
                </c:pt>
                <c:pt idx="278">
                  <c:v>473.00204000000002</c:v>
                </c:pt>
                <c:pt idx="279">
                  <c:v>473.31848000000002</c:v>
                </c:pt>
                <c:pt idx="280">
                  <c:v>473.63488999999998</c:v>
                </c:pt>
                <c:pt idx="281">
                  <c:v>473.95132000000001</c:v>
                </c:pt>
                <c:pt idx="282">
                  <c:v>474.26772999999997</c:v>
                </c:pt>
                <c:pt idx="283">
                  <c:v>474.58416999999997</c:v>
                </c:pt>
                <c:pt idx="284">
                  <c:v>474.90057000000002</c:v>
                </c:pt>
                <c:pt idx="285">
                  <c:v>475.21701000000002</c:v>
                </c:pt>
                <c:pt idx="286">
                  <c:v>475.53341999999998</c:v>
                </c:pt>
                <c:pt idx="287">
                  <c:v>475.84982000000002</c:v>
                </c:pt>
                <c:pt idx="288">
                  <c:v>476.16622999999998</c:v>
                </c:pt>
                <c:pt idx="289">
                  <c:v>476.48264</c:v>
                </c:pt>
                <c:pt idx="290">
                  <c:v>476.79903999999999</c:v>
                </c:pt>
                <c:pt idx="291">
                  <c:v>477.11545000000001</c:v>
                </c:pt>
                <c:pt idx="292">
                  <c:v>477.43185</c:v>
                </c:pt>
                <c:pt idx="293">
                  <c:v>477.74826000000002</c:v>
                </c:pt>
                <c:pt idx="294">
                  <c:v>478.06466999999998</c:v>
                </c:pt>
                <c:pt idx="295">
                  <c:v>478.38107000000002</c:v>
                </c:pt>
                <c:pt idx="296">
                  <c:v>478.69745</c:v>
                </c:pt>
                <c:pt idx="297">
                  <c:v>479.01384999999999</c:v>
                </c:pt>
                <c:pt idx="298">
                  <c:v>479.33026000000001</c:v>
                </c:pt>
                <c:pt idx="299">
                  <c:v>479.64663999999999</c:v>
                </c:pt>
                <c:pt idx="300">
                  <c:v>479.96303999999998</c:v>
                </c:pt>
                <c:pt idx="301">
                  <c:v>480.27942000000002</c:v>
                </c:pt>
                <c:pt idx="302">
                  <c:v>480.59579000000002</c:v>
                </c:pt>
                <c:pt idx="303">
                  <c:v>480.91217</c:v>
                </c:pt>
                <c:pt idx="304">
                  <c:v>481.22858000000002</c:v>
                </c:pt>
                <c:pt idx="305">
                  <c:v>481.54494999999997</c:v>
                </c:pt>
                <c:pt idx="306">
                  <c:v>481.86133000000001</c:v>
                </c:pt>
                <c:pt idx="307">
                  <c:v>482.17770000000002</c:v>
                </c:pt>
                <c:pt idx="308">
                  <c:v>482.49408</c:v>
                </c:pt>
                <c:pt idx="309">
                  <c:v>482.81045999999998</c:v>
                </c:pt>
                <c:pt idx="310">
                  <c:v>483.1268</c:v>
                </c:pt>
                <c:pt idx="311">
                  <c:v>483.44317999999998</c:v>
                </c:pt>
                <c:pt idx="312">
                  <c:v>483.75954999999999</c:v>
                </c:pt>
                <c:pt idx="313">
                  <c:v>484.07593000000003</c:v>
                </c:pt>
                <c:pt idx="314">
                  <c:v>484.39227</c:v>
                </c:pt>
                <c:pt idx="315">
                  <c:v>484.70864999999998</c:v>
                </c:pt>
                <c:pt idx="316">
                  <c:v>485.02499</c:v>
                </c:pt>
                <c:pt idx="317">
                  <c:v>485.34134</c:v>
                </c:pt>
                <c:pt idx="318">
                  <c:v>485.65771000000001</c:v>
                </c:pt>
                <c:pt idx="319">
                  <c:v>485.97406000000001</c:v>
                </c:pt>
                <c:pt idx="320">
                  <c:v>486.29041000000001</c:v>
                </c:pt>
                <c:pt idx="321">
                  <c:v>486.60674999999998</c:v>
                </c:pt>
                <c:pt idx="322">
                  <c:v>486.92309999999998</c:v>
                </c:pt>
                <c:pt idx="323">
                  <c:v>487.23944</c:v>
                </c:pt>
                <c:pt idx="324">
                  <c:v>487.55579</c:v>
                </c:pt>
                <c:pt idx="325">
                  <c:v>487.87213000000003</c:v>
                </c:pt>
                <c:pt idx="326">
                  <c:v>488.18848000000003</c:v>
                </c:pt>
                <c:pt idx="327">
                  <c:v>488.50482</c:v>
                </c:pt>
                <c:pt idx="328">
                  <c:v>488.82114000000001</c:v>
                </c:pt>
                <c:pt idx="329">
                  <c:v>489.13747999999998</c:v>
                </c:pt>
                <c:pt idx="330">
                  <c:v>489.45382999999998</c:v>
                </c:pt>
                <c:pt idx="331">
                  <c:v>489.77014000000003</c:v>
                </c:pt>
                <c:pt idx="332">
                  <c:v>490.08645999999999</c:v>
                </c:pt>
                <c:pt idx="333">
                  <c:v>490.40280000000001</c:v>
                </c:pt>
                <c:pt idx="334">
                  <c:v>490.71911999999998</c:v>
                </c:pt>
                <c:pt idx="335">
                  <c:v>491.03543000000002</c:v>
                </c:pt>
                <c:pt idx="336">
                  <c:v>491.35174999999998</c:v>
                </c:pt>
                <c:pt idx="337">
                  <c:v>491.66809000000001</c:v>
                </c:pt>
                <c:pt idx="338">
                  <c:v>491.98441000000003</c:v>
                </c:pt>
                <c:pt idx="339">
                  <c:v>492.30072000000001</c:v>
                </c:pt>
                <c:pt idx="340">
                  <c:v>492.61700000000002</c:v>
                </c:pt>
                <c:pt idx="341">
                  <c:v>492.93331999999998</c:v>
                </c:pt>
                <c:pt idx="342">
                  <c:v>493.24963000000002</c:v>
                </c:pt>
                <c:pt idx="343">
                  <c:v>493.56594999999999</c:v>
                </c:pt>
                <c:pt idx="344">
                  <c:v>493.88222999999999</c:v>
                </c:pt>
                <c:pt idx="345">
                  <c:v>494.19855000000001</c:v>
                </c:pt>
                <c:pt idx="346">
                  <c:v>494.51486</c:v>
                </c:pt>
                <c:pt idx="347">
                  <c:v>494.83114999999998</c:v>
                </c:pt>
                <c:pt idx="348">
                  <c:v>495.14742999999999</c:v>
                </c:pt>
                <c:pt idx="349">
                  <c:v>495.46375</c:v>
                </c:pt>
                <c:pt idx="350">
                  <c:v>495.78003000000001</c:v>
                </c:pt>
                <c:pt idx="351">
                  <c:v>496.09631000000002</c:v>
                </c:pt>
                <c:pt idx="352">
                  <c:v>496.4126</c:v>
                </c:pt>
                <c:pt idx="353">
                  <c:v>496.72888</c:v>
                </c:pt>
                <c:pt idx="354">
                  <c:v>497.04516999999998</c:v>
                </c:pt>
                <c:pt idx="355">
                  <c:v>497.36144999999999</c:v>
                </c:pt>
                <c:pt idx="356">
                  <c:v>497.67773</c:v>
                </c:pt>
                <c:pt idx="357">
                  <c:v>497.99401999999998</c:v>
                </c:pt>
                <c:pt idx="358">
                  <c:v>498.31029999999998</c:v>
                </c:pt>
                <c:pt idx="359">
                  <c:v>498.62655999999998</c:v>
                </c:pt>
                <c:pt idx="360">
                  <c:v>498.94283999999999</c:v>
                </c:pt>
                <c:pt idx="361">
                  <c:v>499.25909000000001</c:v>
                </c:pt>
                <c:pt idx="362">
                  <c:v>499.57538</c:v>
                </c:pt>
                <c:pt idx="363">
                  <c:v>499.89163000000002</c:v>
                </c:pt>
                <c:pt idx="364">
                  <c:v>500.20792</c:v>
                </c:pt>
                <c:pt idx="365">
                  <c:v>500.52417000000003</c:v>
                </c:pt>
                <c:pt idx="366">
                  <c:v>500.84041999999999</c:v>
                </c:pt>
                <c:pt idx="367">
                  <c:v>501.15667999999999</c:v>
                </c:pt>
                <c:pt idx="368">
                  <c:v>501.47293000000002</c:v>
                </c:pt>
                <c:pt idx="369">
                  <c:v>501.78917999999999</c:v>
                </c:pt>
                <c:pt idx="370">
                  <c:v>502.10543999999999</c:v>
                </c:pt>
                <c:pt idx="371">
                  <c:v>502.42169000000001</c:v>
                </c:pt>
                <c:pt idx="372">
                  <c:v>502.73795000000001</c:v>
                </c:pt>
                <c:pt idx="373">
                  <c:v>503.05417</c:v>
                </c:pt>
                <c:pt idx="374">
                  <c:v>503.37042000000002</c:v>
                </c:pt>
                <c:pt idx="375">
                  <c:v>503.68668000000002</c:v>
                </c:pt>
                <c:pt idx="376">
                  <c:v>504.00290000000001</c:v>
                </c:pt>
                <c:pt idx="377">
                  <c:v>504.31914999999998</c:v>
                </c:pt>
                <c:pt idx="378">
                  <c:v>504.63538</c:v>
                </c:pt>
                <c:pt idx="379">
                  <c:v>504.95159999999998</c:v>
                </c:pt>
                <c:pt idx="380">
                  <c:v>505.26785000000001</c:v>
                </c:pt>
                <c:pt idx="381">
                  <c:v>505.58407999999997</c:v>
                </c:pt>
                <c:pt idx="382">
                  <c:v>505.90030000000002</c:v>
                </c:pt>
                <c:pt idx="383">
                  <c:v>506.21652</c:v>
                </c:pt>
                <c:pt idx="384">
                  <c:v>506.53275000000002</c:v>
                </c:pt>
                <c:pt idx="385">
                  <c:v>506.84897000000001</c:v>
                </c:pt>
                <c:pt idx="386">
                  <c:v>507.16519</c:v>
                </c:pt>
                <c:pt idx="387">
                  <c:v>507.48140999999998</c:v>
                </c:pt>
                <c:pt idx="388">
                  <c:v>507.79761000000002</c:v>
                </c:pt>
                <c:pt idx="389">
                  <c:v>508.11383000000001</c:v>
                </c:pt>
                <c:pt idx="390">
                  <c:v>508.43002000000001</c:v>
                </c:pt>
                <c:pt idx="391">
                  <c:v>508.74624999999997</c:v>
                </c:pt>
                <c:pt idx="392">
                  <c:v>509.06243999999998</c:v>
                </c:pt>
                <c:pt idx="393">
                  <c:v>509.37866000000002</c:v>
                </c:pt>
                <c:pt idx="394">
                  <c:v>509.69484999999997</c:v>
                </c:pt>
                <c:pt idx="395">
                  <c:v>510.01105000000001</c:v>
                </c:pt>
                <c:pt idx="396">
                  <c:v>510.32724000000002</c:v>
                </c:pt>
                <c:pt idx="397">
                  <c:v>510.64346</c:v>
                </c:pt>
                <c:pt idx="398">
                  <c:v>510.95965999999999</c:v>
                </c:pt>
                <c:pt idx="399">
                  <c:v>511.27584999999999</c:v>
                </c:pt>
                <c:pt idx="400">
                  <c:v>511.59201000000002</c:v>
                </c:pt>
                <c:pt idx="401">
                  <c:v>511.90820000000002</c:v>
                </c:pt>
                <c:pt idx="402">
                  <c:v>512.22437000000002</c:v>
                </c:pt>
                <c:pt idx="403">
                  <c:v>512.54058999999995</c:v>
                </c:pt>
                <c:pt idx="404">
                  <c:v>512.85675000000003</c:v>
                </c:pt>
                <c:pt idx="405">
                  <c:v>513.17291</c:v>
                </c:pt>
                <c:pt idx="406">
                  <c:v>513.48914000000002</c:v>
                </c:pt>
                <c:pt idx="407">
                  <c:v>513.80529999999999</c:v>
                </c:pt>
                <c:pt idx="408">
                  <c:v>514.12145999999996</c:v>
                </c:pt>
                <c:pt idx="409">
                  <c:v>514.43762000000004</c:v>
                </c:pt>
                <c:pt idx="410">
                  <c:v>514.75378000000001</c:v>
                </c:pt>
                <c:pt idx="411">
                  <c:v>515.06994999999995</c:v>
                </c:pt>
                <c:pt idx="412">
                  <c:v>515.38611000000003</c:v>
                </c:pt>
                <c:pt idx="413">
                  <c:v>515.70227</c:v>
                </c:pt>
                <c:pt idx="414">
                  <c:v>516.01842999999997</c:v>
                </c:pt>
                <c:pt idx="415">
                  <c:v>516.33459000000005</c:v>
                </c:pt>
                <c:pt idx="416">
                  <c:v>516.65075999999999</c:v>
                </c:pt>
                <c:pt idx="417">
                  <c:v>516.96691999999996</c:v>
                </c:pt>
                <c:pt idx="418">
                  <c:v>517.28308000000004</c:v>
                </c:pt>
                <c:pt idx="419">
                  <c:v>517.59918000000005</c:v>
                </c:pt>
                <c:pt idx="420">
                  <c:v>517.91534000000001</c:v>
                </c:pt>
                <c:pt idx="421">
                  <c:v>518.23150999999996</c:v>
                </c:pt>
                <c:pt idx="422">
                  <c:v>518.54767000000004</c:v>
                </c:pt>
                <c:pt idx="423">
                  <c:v>518.86377000000005</c:v>
                </c:pt>
                <c:pt idx="424">
                  <c:v>519.17993000000001</c:v>
                </c:pt>
                <c:pt idx="425">
                  <c:v>519.49603000000002</c:v>
                </c:pt>
                <c:pt idx="426">
                  <c:v>519.81218999999999</c:v>
                </c:pt>
                <c:pt idx="427">
                  <c:v>520.12829999999997</c:v>
                </c:pt>
                <c:pt idx="428">
                  <c:v>520.44446000000005</c:v>
                </c:pt>
                <c:pt idx="429">
                  <c:v>520.76056000000005</c:v>
                </c:pt>
                <c:pt idx="430">
                  <c:v>521.07672000000002</c:v>
                </c:pt>
                <c:pt idx="431">
                  <c:v>521.39282000000003</c:v>
                </c:pt>
                <c:pt idx="432">
                  <c:v>521.70892000000003</c:v>
                </c:pt>
                <c:pt idx="433">
                  <c:v>522.02508999999998</c:v>
                </c:pt>
                <c:pt idx="434">
                  <c:v>522.34118999999998</c:v>
                </c:pt>
                <c:pt idx="435">
                  <c:v>522.65728999999999</c:v>
                </c:pt>
                <c:pt idx="436">
                  <c:v>522.97338999999999</c:v>
                </c:pt>
                <c:pt idx="437">
                  <c:v>523.28949</c:v>
                </c:pt>
                <c:pt idx="438">
                  <c:v>523.60559000000001</c:v>
                </c:pt>
                <c:pt idx="439">
                  <c:v>523.92169000000001</c:v>
                </c:pt>
                <c:pt idx="440">
                  <c:v>524.23779000000002</c:v>
                </c:pt>
                <c:pt idx="441">
                  <c:v>524.55389000000002</c:v>
                </c:pt>
                <c:pt idx="442">
                  <c:v>524.87</c:v>
                </c:pt>
                <c:pt idx="443">
                  <c:v>525.18610000000001</c:v>
                </c:pt>
                <c:pt idx="444">
                  <c:v>525.50220000000002</c:v>
                </c:pt>
                <c:pt idx="445">
                  <c:v>525.81830000000002</c:v>
                </c:pt>
                <c:pt idx="446">
                  <c:v>526.13440000000003</c:v>
                </c:pt>
                <c:pt idx="447">
                  <c:v>526.45050000000003</c:v>
                </c:pt>
                <c:pt idx="448">
                  <c:v>526.76653999999996</c:v>
                </c:pt>
                <c:pt idx="449">
                  <c:v>527.08263999999997</c:v>
                </c:pt>
                <c:pt idx="450">
                  <c:v>527.39873999999998</c:v>
                </c:pt>
                <c:pt idx="451">
                  <c:v>527.71478000000002</c:v>
                </c:pt>
                <c:pt idx="452">
                  <c:v>528.03088000000002</c:v>
                </c:pt>
                <c:pt idx="453">
                  <c:v>528.34691999999995</c:v>
                </c:pt>
                <c:pt idx="454">
                  <c:v>528.66301999999996</c:v>
                </c:pt>
                <c:pt idx="455">
                  <c:v>528.97906</c:v>
                </c:pt>
                <c:pt idx="456">
                  <c:v>529.29516999999998</c:v>
                </c:pt>
                <c:pt idx="457">
                  <c:v>529.61121000000003</c:v>
                </c:pt>
                <c:pt idx="458">
                  <c:v>529.92731000000003</c:v>
                </c:pt>
                <c:pt idx="459">
                  <c:v>530.24334999999996</c:v>
                </c:pt>
                <c:pt idx="460">
                  <c:v>530.55939000000001</c:v>
                </c:pt>
                <c:pt idx="461">
                  <c:v>530.87549000000001</c:v>
                </c:pt>
                <c:pt idx="462">
                  <c:v>531.19152999999994</c:v>
                </c:pt>
                <c:pt idx="463">
                  <c:v>531.50756999999999</c:v>
                </c:pt>
                <c:pt idx="464">
                  <c:v>531.82361000000003</c:v>
                </c:pt>
                <c:pt idx="465">
                  <c:v>532.13964999999996</c:v>
                </c:pt>
                <c:pt idx="466">
                  <c:v>532.45569</c:v>
                </c:pt>
                <c:pt idx="467">
                  <c:v>532.77173000000005</c:v>
                </c:pt>
                <c:pt idx="468">
                  <c:v>533.08776999999998</c:v>
                </c:pt>
                <c:pt idx="469">
                  <c:v>533.40381000000002</c:v>
                </c:pt>
                <c:pt idx="470">
                  <c:v>533.71984999999995</c:v>
                </c:pt>
                <c:pt idx="471">
                  <c:v>534.03588999999999</c:v>
                </c:pt>
                <c:pt idx="472">
                  <c:v>534.35193000000004</c:v>
                </c:pt>
                <c:pt idx="473">
                  <c:v>534.66796999999997</c:v>
                </c:pt>
                <c:pt idx="474">
                  <c:v>534.98401000000001</c:v>
                </c:pt>
                <c:pt idx="475">
                  <c:v>535.29998999999998</c:v>
                </c:pt>
                <c:pt idx="476">
                  <c:v>535.61603000000002</c:v>
                </c:pt>
                <c:pt idx="477">
                  <c:v>535.93206999999995</c:v>
                </c:pt>
                <c:pt idx="478">
                  <c:v>536.24805000000003</c:v>
                </c:pt>
                <c:pt idx="479">
                  <c:v>536.56408999999996</c:v>
                </c:pt>
                <c:pt idx="480">
                  <c:v>536.88007000000005</c:v>
                </c:pt>
                <c:pt idx="481">
                  <c:v>537.19610999999998</c:v>
                </c:pt>
                <c:pt idx="482">
                  <c:v>537.51207999999997</c:v>
                </c:pt>
                <c:pt idx="483">
                  <c:v>537.82812999999999</c:v>
                </c:pt>
                <c:pt idx="484">
                  <c:v>538.14409999999998</c:v>
                </c:pt>
                <c:pt idx="485">
                  <c:v>538.46014000000002</c:v>
                </c:pt>
                <c:pt idx="486">
                  <c:v>538.77611999999999</c:v>
                </c:pt>
                <c:pt idx="487">
                  <c:v>539.09209999999996</c:v>
                </c:pt>
                <c:pt idx="488">
                  <c:v>539.40808000000004</c:v>
                </c:pt>
                <c:pt idx="489">
                  <c:v>539.72411999999997</c:v>
                </c:pt>
                <c:pt idx="490">
                  <c:v>540.04010000000005</c:v>
                </c:pt>
                <c:pt idx="491">
                  <c:v>540.35608000000002</c:v>
                </c:pt>
                <c:pt idx="492">
                  <c:v>540.67205999999999</c:v>
                </c:pt>
                <c:pt idx="493">
                  <c:v>540.98803999999996</c:v>
                </c:pt>
                <c:pt idx="494">
                  <c:v>541.30402000000004</c:v>
                </c:pt>
                <c:pt idx="495">
                  <c:v>541.62</c:v>
                </c:pt>
                <c:pt idx="496">
                  <c:v>541.93597</c:v>
                </c:pt>
                <c:pt idx="497">
                  <c:v>542.25194999999997</c:v>
                </c:pt>
                <c:pt idx="498">
                  <c:v>542.56793000000005</c:v>
                </c:pt>
                <c:pt idx="499">
                  <c:v>542.88391000000001</c:v>
                </c:pt>
                <c:pt idx="500">
                  <c:v>543.19983000000002</c:v>
                </c:pt>
                <c:pt idx="501">
                  <c:v>543.51580999999999</c:v>
                </c:pt>
                <c:pt idx="502">
                  <c:v>543.83178999999996</c:v>
                </c:pt>
                <c:pt idx="503">
                  <c:v>544.14770999999996</c:v>
                </c:pt>
                <c:pt idx="504">
                  <c:v>544.46367999999995</c:v>
                </c:pt>
                <c:pt idx="505">
                  <c:v>544.77966000000004</c:v>
                </c:pt>
                <c:pt idx="506">
                  <c:v>545.09558000000004</c:v>
                </c:pt>
                <c:pt idx="507">
                  <c:v>545.41156000000001</c:v>
                </c:pt>
                <c:pt idx="508">
                  <c:v>545.72748000000001</c:v>
                </c:pt>
                <c:pt idx="509">
                  <c:v>546.04345999999998</c:v>
                </c:pt>
                <c:pt idx="510">
                  <c:v>546.35937999999999</c:v>
                </c:pt>
                <c:pt idx="511">
                  <c:v>546.67529000000002</c:v>
                </c:pt>
              </c:numCache>
            </c:numRef>
          </c:xVal>
          <c:yVal>
            <c:numRef>
              <c:f>'100nm film_I only'!$X$5:$X$516</c:f>
              <c:numCache>
                <c:formatCode>General</c:formatCode>
                <c:ptCount val="512"/>
                <c:pt idx="0">
                  <c:v>59.537143193168824</c:v>
                </c:pt>
                <c:pt idx="1">
                  <c:v>-24.867541828784418</c:v>
                </c:pt>
                <c:pt idx="2">
                  <c:v>51.434996124982206</c:v>
                </c:pt>
                <c:pt idx="3">
                  <c:v>47.528851702740894</c:v>
                </c:pt>
                <c:pt idx="4">
                  <c:v>-2.1077230577617363</c:v>
                </c:pt>
                <c:pt idx="5">
                  <c:v>36.686771893357168</c:v>
                </c:pt>
                <c:pt idx="6">
                  <c:v>45.464620169981863</c:v>
                </c:pt>
                <c:pt idx="7">
                  <c:v>66.262108682308693</c:v>
                </c:pt>
                <c:pt idx="8">
                  <c:v>12.255438314687874</c:v>
                </c:pt>
                <c:pt idx="9">
                  <c:v>9.6024282720183827</c:v>
                </c:pt>
                <c:pt idx="10">
                  <c:v>9.4900829336734454</c:v>
                </c:pt>
                <c:pt idx="11">
                  <c:v>40.183057795303576</c:v>
                </c:pt>
                <c:pt idx="12">
                  <c:v>51.313116860299189</c:v>
                </c:pt>
                <c:pt idx="13">
                  <c:v>47.376594124594369</c:v>
                </c:pt>
                <c:pt idx="14">
                  <c:v>61.664032311468929</c:v>
                </c:pt>
                <c:pt idx="15">
                  <c:v>29.540124511278606</c:v>
                </c:pt>
                <c:pt idx="16">
                  <c:v>35.663140242956295</c:v>
                </c:pt>
                <c:pt idx="17">
                  <c:v>50.624362300086837</c:v>
                </c:pt>
                <c:pt idx="18">
                  <c:v>23.128340012502207</c:v>
                </c:pt>
                <c:pt idx="19">
                  <c:v>52.386453987361563</c:v>
                </c:pt>
                <c:pt idx="20">
                  <c:v>48.463564801917762</c:v>
                </c:pt>
                <c:pt idx="21">
                  <c:v>74.937133455313997</c:v>
                </c:pt>
                <c:pt idx="22">
                  <c:v>32.139413389636125</c:v>
                </c:pt>
                <c:pt idx="23">
                  <c:v>55.385998012122165</c:v>
                </c:pt>
                <c:pt idx="24">
                  <c:v>-4.5067554395570051</c:v>
                </c:pt>
                <c:pt idx="25">
                  <c:v>47.547968113315505</c:v>
                </c:pt>
                <c:pt idx="26">
                  <c:v>45.189892095134034</c:v>
                </c:pt>
                <c:pt idx="27">
                  <c:v>19.28414290459942</c:v>
                </c:pt>
                <c:pt idx="28">
                  <c:v>-2.5756679767252604</c:v>
                </c:pt>
                <c:pt idx="29">
                  <c:v>34.285344635471645</c:v>
                </c:pt>
                <c:pt idx="30">
                  <c:v>40.080599400212783</c:v>
                </c:pt>
                <c:pt idx="31">
                  <c:v>2.0973480798155757</c:v>
                </c:pt>
                <c:pt idx="32">
                  <c:v>23.609616430408412</c:v>
                </c:pt>
                <c:pt idx="33">
                  <c:v>59.723453308358756</c:v>
                </c:pt>
                <c:pt idx="34">
                  <c:v>67.303292272513659</c:v>
                </c:pt>
                <c:pt idx="35">
                  <c:v>55.483149124020123</c:v>
                </c:pt>
                <c:pt idx="36">
                  <c:v>55.44653772186161</c:v>
                </c:pt>
                <c:pt idx="37">
                  <c:v>45.187672606329684</c:v>
                </c:pt>
                <c:pt idx="38">
                  <c:v>34.025696759509252</c:v>
                </c:pt>
                <c:pt idx="39">
                  <c:v>53.28790851829018</c:v>
                </c:pt>
                <c:pt idx="40">
                  <c:v>11.147132200771141</c:v>
                </c:pt>
                <c:pt idx="41">
                  <c:v>40.142449155482844</c:v>
                </c:pt>
                <c:pt idx="42">
                  <c:v>52.361727019035023</c:v>
                </c:pt>
                <c:pt idx="43">
                  <c:v>62.617139346655506</c:v>
                </c:pt>
                <c:pt idx="44">
                  <c:v>39.50869357532828</c:v>
                </c:pt>
                <c:pt idx="45">
                  <c:v>65.783208804669925</c:v>
                </c:pt>
                <c:pt idx="46">
                  <c:v>26.555435239629773</c:v>
                </c:pt>
                <c:pt idx="47">
                  <c:v>52.792485928802108</c:v>
                </c:pt>
                <c:pt idx="48">
                  <c:v>54.813876833888436</c:v>
                </c:pt>
                <c:pt idx="49">
                  <c:v>29.93250190310285</c:v>
                </c:pt>
                <c:pt idx="50">
                  <c:v>63.872866260651342</c:v>
                </c:pt>
                <c:pt idx="51">
                  <c:v>33.888439510527895</c:v>
                </c:pt>
                <c:pt idx="52">
                  <c:v>54.785602689138983</c:v>
                </c:pt>
                <c:pt idx="53">
                  <c:v>15.946707296222437</c:v>
                </c:pt>
                <c:pt idx="54">
                  <c:v>41.71656237575926</c:v>
                </c:pt>
                <c:pt idx="55">
                  <c:v>60.744628249541861</c:v>
                </c:pt>
                <c:pt idx="56">
                  <c:v>44.629880896429732</c:v>
                </c:pt>
                <c:pt idx="57">
                  <c:v>36.465705578459605</c:v>
                </c:pt>
                <c:pt idx="58">
                  <c:v>69.966814969793319</c:v>
                </c:pt>
                <c:pt idx="59">
                  <c:v>22.241553233455438</c:v>
                </c:pt>
                <c:pt idx="60">
                  <c:v>50.060362792423</c:v>
                </c:pt>
                <c:pt idx="61">
                  <c:v>51.505189492185004</c:v>
                </c:pt>
                <c:pt idx="62">
                  <c:v>81.827726137266865</c:v>
                </c:pt>
                <c:pt idx="63">
                  <c:v>78.086045292149208</c:v>
                </c:pt>
                <c:pt idx="64">
                  <c:v>56.840335171388112</c:v>
                </c:pt>
                <c:pt idx="65">
                  <c:v>40.99375454285007</c:v>
                </c:pt>
                <c:pt idx="66">
                  <c:v>44.350289090181121</c:v>
                </c:pt>
                <c:pt idx="67">
                  <c:v>36.652766770396262</c:v>
                </c:pt>
                <c:pt idx="68">
                  <c:v>55.953733193720815</c:v>
                </c:pt>
                <c:pt idx="69">
                  <c:v>57.935166170940732</c:v>
                </c:pt>
                <c:pt idx="70">
                  <c:v>30.574907304324899</c:v>
                </c:pt>
                <c:pt idx="71">
                  <c:v>49.391185551396575</c:v>
                </c:pt>
                <c:pt idx="72">
                  <c:v>58.566271686606832</c:v>
                </c:pt>
                <c:pt idx="73">
                  <c:v>64.974653080210103</c:v>
                </c:pt>
                <c:pt idx="74">
                  <c:v>64.398178699166223</c:v>
                </c:pt>
                <c:pt idx="75">
                  <c:v>69.582764374453589</c:v>
                </c:pt>
                <c:pt idx="76">
                  <c:v>25.490995032441511</c:v>
                </c:pt>
                <c:pt idx="77">
                  <c:v>26.571757584548582</c:v>
                </c:pt>
                <c:pt idx="78">
                  <c:v>53.919279837500433</c:v>
                </c:pt>
                <c:pt idx="79">
                  <c:v>56.578670786294374</c:v>
                </c:pt>
                <c:pt idx="80">
                  <c:v>16.102342351575498</c:v>
                </c:pt>
                <c:pt idx="81">
                  <c:v>70.953077792054074</c:v>
                </c:pt>
                <c:pt idx="82">
                  <c:v>47.403948029092923</c:v>
                </c:pt>
                <c:pt idx="83">
                  <c:v>85.456330877015006</c:v>
                </c:pt>
                <c:pt idx="84">
                  <c:v>78.181225418345889</c:v>
                </c:pt>
                <c:pt idx="85">
                  <c:v>60.586216547441062</c:v>
                </c:pt>
                <c:pt idx="86">
                  <c:v>84.551268430012556</c:v>
                </c:pt>
                <c:pt idx="87">
                  <c:v>67.652206268725891</c:v>
                </c:pt>
                <c:pt idx="88">
                  <c:v>83.52490829840481</c:v>
                </c:pt>
                <c:pt idx="89">
                  <c:v>14.203775075478202</c:v>
                </c:pt>
                <c:pt idx="90">
                  <c:v>86.862304943573832</c:v>
                </c:pt>
                <c:pt idx="91">
                  <c:v>42.497924921857702</c:v>
                </c:pt>
                <c:pt idx="92">
                  <c:v>60.151868367141198</c:v>
                </c:pt>
                <c:pt idx="93">
                  <c:v>32.637614258792929</c:v>
                </c:pt>
                <c:pt idx="94">
                  <c:v>105.54319341225447</c:v>
                </c:pt>
                <c:pt idx="95">
                  <c:v>75.940094601446319</c:v>
                </c:pt>
                <c:pt idx="96">
                  <c:v>47.676582337249528</c:v>
                </c:pt>
                <c:pt idx="97">
                  <c:v>57.793472715365844</c:v>
                </c:pt>
                <c:pt idx="98">
                  <c:v>68.307522390943717</c:v>
                </c:pt>
                <c:pt idx="99">
                  <c:v>62.112182188061951</c:v>
                </c:pt>
                <c:pt idx="100">
                  <c:v>59.840467329290817</c:v>
                </c:pt>
                <c:pt idx="101">
                  <c:v>80.959977563133279</c:v>
                </c:pt>
                <c:pt idx="102">
                  <c:v>53.22973630322258</c:v>
                </c:pt>
                <c:pt idx="103">
                  <c:v>47.624298872845593</c:v>
                </c:pt>
                <c:pt idx="104">
                  <c:v>44.362054077506649</c:v>
                </c:pt>
                <c:pt idx="105">
                  <c:v>68.817895088014012</c:v>
                </c:pt>
                <c:pt idx="106">
                  <c:v>51.692425734065239</c:v>
                </c:pt>
                <c:pt idx="107">
                  <c:v>14.438766639131297</c:v>
                </c:pt>
                <c:pt idx="108">
                  <c:v>27.138337734334289</c:v>
                </c:pt>
                <c:pt idx="109">
                  <c:v>74.704285321928722</c:v>
                </c:pt>
                <c:pt idx="110">
                  <c:v>54.785643941446224</c:v>
                </c:pt>
                <c:pt idx="111">
                  <c:v>60.863458550217125</c:v>
                </c:pt>
                <c:pt idx="112">
                  <c:v>58.567814890171405</c:v>
                </c:pt>
                <c:pt idx="113">
                  <c:v>71.047509191299142</c:v>
                </c:pt>
                <c:pt idx="114">
                  <c:v>62.250861260720235</c:v>
                </c:pt>
                <c:pt idx="115">
                  <c:v>55.419453830411499</c:v>
                </c:pt>
                <c:pt idx="116">
                  <c:v>39.6033399250081</c:v>
                </c:pt>
                <c:pt idx="117">
                  <c:v>75.579709300415288</c:v>
                </c:pt>
                <c:pt idx="118">
                  <c:v>47.104609184635137</c:v>
                </c:pt>
                <c:pt idx="119">
                  <c:v>57.45251139003274</c:v>
                </c:pt>
                <c:pt idx="120">
                  <c:v>26.687851230156998</c:v>
                </c:pt>
                <c:pt idx="121">
                  <c:v>36.134812161974857</c:v>
                </c:pt>
                <c:pt idx="122">
                  <c:v>57.569248645539759</c:v>
                </c:pt>
                <c:pt idx="123">
                  <c:v>57.263979467283448</c:v>
                </c:pt>
                <c:pt idx="124">
                  <c:v>68.035355166227902</c:v>
                </c:pt>
                <c:pt idx="125">
                  <c:v>53.669378530230006</c:v>
                </c:pt>
                <c:pt idx="126">
                  <c:v>63.448736051266188</c:v>
                </c:pt>
                <c:pt idx="127">
                  <c:v>32.861557142355537</c:v>
                </c:pt>
                <c:pt idx="128">
                  <c:v>84.391267458691829</c:v>
                </c:pt>
                <c:pt idx="129">
                  <c:v>70.713290927630737</c:v>
                </c:pt>
                <c:pt idx="130">
                  <c:v>54.288246975815419</c:v>
                </c:pt>
                <c:pt idx="131">
                  <c:v>52.562110271503627</c:v>
                </c:pt>
                <c:pt idx="132">
                  <c:v>57.078473905111473</c:v>
                </c:pt>
                <c:pt idx="133">
                  <c:v>69.602685702968856</c:v>
                </c:pt>
                <c:pt idx="134">
                  <c:v>55.253039828754197</c:v>
                </c:pt>
                <c:pt idx="135">
                  <c:v>79.19776069737695</c:v>
                </c:pt>
                <c:pt idx="136">
                  <c:v>97.341073223019023</c:v>
                </c:pt>
                <c:pt idx="137">
                  <c:v>65.939757431753094</c:v>
                </c:pt>
                <c:pt idx="138">
                  <c:v>34.386747604324057</c:v>
                </c:pt>
                <c:pt idx="139">
                  <c:v>71.337258975000225</c:v>
                </c:pt>
                <c:pt idx="140">
                  <c:v>59.610283516691325</c:v>
                </c:pt>
                <c:pt idx="141">
                  <c:v>82.772359238591704</c:v>
                </c:pt>
                <c:pt idx="142">
                  <c:v>64.884398314146821</c:v>
                </c:pt>
                <c:pt idx="143">
                  <c:v>45.400112131852396</c:v>
                </c:pt>
                <c:pt idx="144">
                  <c:v>60.541785084662976</c:v>
                </c:pt>
                <c:pt idx="145">
                  <c:v>51.098991098602546</c:v>
                </c:pt>
                <c:pt idx="146">
                  <c:v>64.449245869635334</c:v>
                </c:pt>
                <c:pt idx="147">
                  <c:v>89.354636092028272</c:v>
                </c:pt>
                <c:pt idx="148">
                  <c:v>56.077159107967375</c:v>
                </c:pt>
                <c:pt idx="149">
                  <c:v>63.717308349610306</c:v>
                </c:pt>
                <c:pt idx="150">
                  <c:v>47.390250711893124</c:v>
                </c:pt>
                <c:pt idx="151">
                  <c:v>33.959678713381678</c:v>
                </c:pt>
                <c:pt idx="152">
                  <c:v>72.789229514818629</c:v>
                </c:pt>
                <c:pt idx="153">
                  <c:v>72.878906199768537</c:v>
                </c:pt>
                <c:pt idx="154">
                  <c:v>63.685477613022421</c:v>
                </c:pt>
                <c:pt idx="155">
                  <c:v>61.214157620479831</c:v>
                </c:pt>
                <c:pt idx="156">
                  <c:v>51.980898263890772</c:v>
                </c:pt>
                <c:pt idx="157">
                  <c:v>69.293346494381993</c:v>
                </c:pt>
                <c:pt idx="158">
                  <c:v>78.797039354564177</c:v>
                </c:pt>
                <c:pt idx="159">
                  <c:v>114.52482843636955</c:v>
                </c:pt>
                <c:pt idx="160">
                  <c:v>97.222562335829366</c:v>
                </c:pt>
                <c:pt idx="161">
                  <c:v>75.787703676686149</c:v>
                </c:pt>
                <c:pt idx="162">
                  <c:v>83.397965840712715</c:v>
                </c:pt>
                <c:pt idx="163">
                  <c:v>79.380393361642589</c:v>
                </c:pt>
                <c:pt idx="164">
                  <c:v>59.356303193568095</c:v>
                </c:pt>
                <c:pt idx="165">
                  <c:v>88.902983763203878</c:v>
                </c:pt>
                <c:pt idx="166">
                  <c:v>119.8366407880149</c:v>
                </c:pt>
                <c:pt idx="167">
                  <c:v>52.760968177601107</c:v>
                </c:pt>
                <c:pt idx="168">
                  <c:v>46.464268545223099</c:v>
                </c:pt>
                <c:pt idx="169">
                  <c:v>72.677262405180116</c:v>
                </c:pt>
                <c:pt idx="170">
                  <c:v>124.06477427162613</c:v>
                </c:pt>
                <c:pt idx="171">
                  <c:v>75.941499568395002</c:v>
                </c:pt>
                <c:pt idx="172">
                  <c:v>82.364481980737679</c:v>
                </c:pt>
                <c:pt idx="173">
                  <c:v>43.722886024686694</c:v>
                </c:pt>
                <c:pt idx="174">
                  <c:v>73.527632448916208</c:v>
                </c:pt>
                <c:pt idx="175">
                  <c:v>41.09833130289892</c:v>
                </c:pt>
                <c:pt idx="176">
                  <c:v>64.300631913708372</c:v>
                </c:pt>
                <c:pt idx="177">
                  <c:v>63.705744661624415</c:v>
                </c:pt>
                <c:pt idx="178">
                  <c:v>77.446890457260636</c:v>
                </c:pt>
                <c:pt idx="179">
                  <c:v>60.445003403849434</c:v>
                </c:pt>
                <c:pt idx="180">
                  <c:v>75.728776338369954</c:v>
                </c:pt>
                <c:pt idx="181">
                  <c:v>81.558352387753814</c:v>
                </c:pt>
                <c:pt idx="182">
                  <c:v>103.28239035334738</c:v>
                </c:pt>
                <c:pt idx="183">
                  <c:v>89.303772472312673</c:v>
                </c:pt>
                <c:pt idx="184">
                  <c:v>75.956796573957092</c:v>
                </c:pt>
                <c:pt idx="185">
                  <c:v>64.069231995509426</c:v>
                </c:pt>
                <c:pt idx="186">
                  <c:v>83.736778328767301</c:v>
                </c:pt>
                <c:pt idx="187">
                  <c:v>78.142708615845521</c:v>
                </c:pt>
                <c:pt idx="188">
                  <c:v>83.840321257862669</c:v>
                </c:pt>
                <c:pt idx="189">
                  <c:v>85.386569557189148</c:v>
                </c:pt>
                <c:pt idx="190">
                  <c:v>68.198016397773898</c:v>
                </c:pt>
                <c:pt idx="191">
                  <c:v>92.965156331180225</c:v>
                </c:pt>
                <c:pt idx="192">
                  <c:v>87.165283170772042</c:v>
                </c:pt>
                <c:pt idx="193">
                  <c:v>81.094045647119714</c:v>
                </c:pt>
                <c:pt idx="194">
                  <c:v>70.593095388702324</c:v>
                </c:pt>
                <c:pt idx="195">
                  <c:v>66.223867677764872</c:v>
                </c:pt>
                <c:pt idx="196">
                  <c:v>77.136200779945014</c:v>
                </c:pt>
                <c:pt idx="197">
                  <c:v>83.190874202760341</c:v>
                </c:pt>
                <c:pt idx="198">
                  <c:v>74.82295536901141</c:v>
                </c:pt>
                <c:pt idx="199">
                  <c:v>62.396246458305662</c:v>
                </c:pt>
                <c:pt idx="200">
                  <c:v>77.273940475867931</c:v>
                </c:pt>
                <c:pt idx="201">
                  <c:v>104.10853800649201</c:v>
                </c:pt>
                <c:pt idx="202">
                  <c:v>90.545295634750573</c:v>
                </c:pt>
                <c:pt idx="203">
                  <c:v>76.859968190673271</c:v>
                </c:pt>
                <c:pt idx="204">
                  <c:v>80.425970695067065</c:v>
                </c:pt>
                <c:pt idx="205">
                  <c:v>67.918449462817804</c:v>
                </c:pt>
                <c:pt idx="206">
                  <c:v>87.341136147978602</c:v>
                </c:pt>
                <c:pt idx="207">
                  <c:v>83.806442744082318</c:v>
                </c:pt>
                <c:pt idx="208">
                  <c:v>112.06668451560827</c:v>
                </c:pt>
                <c:pt idx="209">
                  <c:v>101.4006289565403</c:v>
                </c:pt>
                <c:pt idx="210">
                  <c:v>59.640566486772506</c:v>
                </c:pt>
                <c:pt idx="211">
                  <c:v>95.851158601423577</c:v>
                </c:pt>
                <c:pt idx="212">
                  <c:v>115.54389837311521</c:v>
                </c:pt>
                <c:pt idx="213">
                  <c:v>79.802882360946086</c:v>
                </c:pt>
                <c:pt idx="214">
                  <c:v>77.49811745740314</c:v>
                </c:pt>
                <c:pt idx="215">
                  <c:v>82.188829980011747</c:v>
                </c:pt>
                <c:pt idx="216">
                  <c:v>99.454036544045124</c:v>
                </c:pt>
                <c:pt idx="217">
                  <c:v>89.649546909806446</c:v>
                </c:pt>
                <c:pt idx="218">
                  <c:v>96.518588432800072</c:v>
                </c:pt>
                <c:pt idx="219">
                  <c:v>121.19632157690793</c:v>
                </c:pt>
                <c:pt idx="220">
                  <c:v>75.805524696451627</c:v>
                </c:pt>
                <c:pt idx="221">
                  <c:v>89.315623190143029</c:v>
                </c:pt>
                <c:pt idx="222">
                  <c:v>69.979159962556139</c:v>
                </c:pt>
                <c:pt idx="223">
                  <c:v>90.759103973477167</c:v>
                </c:pt>
                <c:pt idx="224">
                  <c:v>89.189025603070334</c:v>
                </c:pt>
                <c:pt idx="225">
                  <c:v>108.55370156509608</c:v>
                </c:pt>
                <c:pt idx="226">
                  <c:v>81.399866006615511</c:v>
                </c:pt>
                <c:pt idx="227">
                  <c:v>90.772277106995205</c:v>
                </c:pt>
                <c:pt idx="228">
                  <c:v>114.84260673886963</c:v>
                </c:pt>
                <c:pt idx="229">
                  <c:v>96.461552896874323</c:v>
                </c:pt>
                <c:pt idx="230">
                  <c:v>65.972021556859488</c:v>
                </c:pt>
                <c:pt idx="231">
                  <c:v>75.184577622036073</c:v>
                </c:pt>
                <c:pt idx="232">
                  <c:v>115.35895440408349</c:v>
                </c:pt>
                <c:pt idx="233">
                  <c:v>113.98532826223315</c:v>
                </c:pt>
                <c:pt idx="234">
                  <c:v>120.58032092009589</c:v>
                </c:pt>
                <c:pt idx="235">
                  <c:v>117.86195696626726</c:v>
                </c:pt>
                <c:pt idx="236">
                  <c:v>117.23017556255476</c:v>
                </c:pt>
                <c:pt idx="237">
                  <c:v>120.11922827715135</c:v>
                </c:pt>
                <c:pt idx="238">
                  <c:v>105.7688671790401</c:v>
                </c:pt>
                <c:pt idx="239">
                  <c:v>121.33972727755113</c:v>
                </c:pt>
                <c:pt idx="240">
                  <c:v>100.23217771535643</c:v>
                </c:pt>
                <c:pt idx="241">
                  <c:v>79.104316308321316</c:v>
                </c:pt>
                <c:pt idx="242">
                  <c:v>90.342492299355783</c:v>
                </c:pt>
                <c:pt idx="243">
                  <c:v>117.20004197519151</c:v>
                </c:pt>
                <c:pt idx="244">
                  <c:v>108.42913583458204</c:v>
                </c:pt>
                <c:pt idx="245">
                  <c:v>99.676219334643662</c:v>
                </c:pt>
                <c:pt idx="246">
                  <c:v>79.195322849798401</c:v>
                </c:pt>
                <c:pt idx="247">
                  <c:v>112.46293843208906</c:v>
                </c:pt>
                <c:pt idx="248">
                  <c:v>105.76608936418255</c:v>
                </c:pt>
                <c:pt idx="249">
                  <c:v>93.769021316828258</c:v>
                </c:pt>
                <c:pt idx="250">
                  <c:v>98.282899476042644</c:v>
                </c:pt>
                <c:pt idx="251">
                  <c:v>102.58171025948045</c:v>
                </c:pt>
                <c:pt idx="252">
                  <c:v>110.17614683096554</c:v>
                </c:pt>
                <c:pt idx="253">
                  <c:v>87.526534824888572</c:v>
                </c:pt>
                <c:pt idx="254">
                  <c:v>78.228336248500852</c:v>
                </c:pt>
                <c:pt idx="255">
                  <c:v>83.79572188001724</c:v>
                </c:pt>
                <c:pt idx="256">
                  <c:v>70.82502379243941</c:v>
                </c:pt>
                <c:pt idx="257">
                  <c:v>71.537298227622884</c:v>
                </c:pt>
                <c:pt idx="258">
                  <c:v>83.413547329210644</c:v>
                </c:pt>
                <c:pt idx="259">
                  <c:v>69.943067235013928</c:v>
                </c:pt>
                <c:pt idx="260">
                  <c:v>69.73618722649158</c:v>
                </c:pt>
                <c:pt idx="261">
                  <c:v>58.935740133003634</c:v>
                </c:pt>
                <c:pt idx="262">
                  <c:v>54.833638077851049</c:v>
                </c:pt>
                <c:pt idx="263">
                  <c:v>73.27134548697758</c:v>
                </c:pt>
                <c:pt idx="264">
                  <c:v>72.709949392491453</c:v>
                </c:pt>
                <c:pt idx="265">
                  <c:v>75.523335092343828</c:v>
                </c:pt>
                <c:pt idx="266">
                  <c:v>66.31637275262409</c:v>
                </c:pt>
                <c:pt idx="267">
                  <c:v>57.661237348654275</c:v>
                </c:pt>
                <c:pt idx="268">
                  <c:v>72.769790826732276</c:v>
                </c:pt>
                <c:pt idx="269">
                  <c:v>54.6096529666289</c:v>
                </c:pt>
                <c:pt idx="270">
                  <c:v>51.028087996354934</c:v>
                </c:pt>
                <c:pt idx="271">
                  <c:v>70.189604697757389</c:v>
                </c:pt>
                <c:pt idx="272">
                  <c:v>68.604399145971954</c:v>
                </c:pt>
                <c:pt idx="273">
                  <c:v>53.860744008850141</c:v>
                </c:pt>
                <c:pt idx="274">
                  <c:v>63.928708006202633</c:v>
                </c:pt>
                <c:pt idx="275">
                  <c:v>63.910106138875513</c:v>
                </c:pt>
                <c:pt idx="276">
                  <c:v>65.977682074247085</c:v>
                </c:pt>
                <c:pt idx="277">
                  <c:v>46.413360761302435</c:v>
                </c:pt>
                <c:pt idx="278">
                  <c:v>60.117145453332945</c:v>
                </c:pt>
                <c:pt idx="279">
                  <c:v>49.184453167863317</c:v>
                </c:pt>
                <c:pt idx="280">
                  <c:v>53.776790581882899</c:v>
                </c:pt>
                <c:pt idx="281">
                  <c:v>47.616943961335892</c:v>
                </c:pt>
                <c:pt idx="282">
                  <c:v>50.037161605428423</c:v>
                </c:pt>
                <c:pt idx="283">
                  <c:v>64.011509227705702</c:v>
                </c:pt>
                <c:pt idx="284">
                  <c:v>62.694256461797778</c:v>
                </c:pt>
                <c:pt idx="285">
                  <c:v>55.802825119957348</c:v>
                </c:pt>
                <c:pt idx="286">
                  <c:v>49.114475746765336</c:v>
                </c:pt>
                <c:pt idx="287">
                  <c:v>55.392936411561401</c:v>
                </c:pt>
                <c:pt idx="288">
                  <c:v>71.36797795442051</c:v>
                </c:pt>
                <c:pt idx="289">
                  <c:v>42.412651576384057</c:v>
                </c:pt>
                <c:pt idx="290">
                  <c:v>52.995910259750296</c:v>
                </c:pt>
                <c:pt idx="291">
                  <c:v>35.756178832464762</c:v>
                </c:pt>
                <c:pt idx="292">
                  <c:v>40.264787308682131</c:v>
                </c:pt>
                <c:pt idx="293">
                  <c:v>50.605235384664752</c:v>
                </c:pt>
                <c:pt idx="294">
                  <c:v>51.558025289401712</c:v>
                </c:pt>
                <c:pt idx="295">
                  <c:v>45.801360179773084</c:v>
                </c:pt>
                <c:pt idx="296">
                  <c:v>32.910005057891738</c:v>
                </c:pt>
                <c:pt idx="297">
                  <c:v>47.595220659085449</c:v>
                </c:pt>
                <c:pt idx="298">
                  <c:v>44.906471437439954</c:v>
                </c:pt>
                <c:pt idx="299">
                  <c:v>41.514904490366</c:v>
                </c:pt>
                <c:pt idx="300">
                  <c:v>43.572654135299643</c:v>
                </c:pt>
                <c:pt idx="301">
                  <c:v>28.012883271809475</c:v>
                </c:pt>
                <c:pt idx="302">
                  <c:v>33.567752989457439</c:v>
                </c:pt>
                <c:pt idx="303">
                  <c:v>46.705646150060225</c:v>
                </c:pt>
                <c:pt idx="304">
                  <c:v>43.551117779991216</c:v>
                </c:pt>
                <c:pt idx="305">
                  <c:v>43.591215043536813</c:v>
                </c:pt>
                <c:pt idx="306">
                  <c:v>43.413739457137737</c:v>
                </c:pt>
                <c:pt idx="307">
                  <c:v>38.947043737306956</c:v>
                </c:pt>
                <c:pt idx="308">
                  <c:v>40.85505302047023</c:v>
                </c:pt>
                <c:pt idx="309">
                  <c:v>39.405223769374722</c:v>
                </c:pt>
                <c:pt idx="310">
                  <c:v>53.422553241807144</c:v>
                </c:pt>
                <c:pt idx="311">
                  <c:v>30.719961141157309</c:v>
                </c:pt>
                <c:pt idx="312">
                  <c:v>29.329069899868308</c:v>
                </c:pt>
                <c:pt idx="313">
                  <c:v>37.144651724713349</c:v>
                </c:pt>
                <c:pt idx="314">
                  <c:v>25.09293695536433</c:v>
                </c:pt>
                <c:pt idx="315">
                  <c:v>31.760901100554086</c:v>
                </c:pt>
                <c:pt idx="316">
                  <c:v>56.241781548058171</c:v>
                </c:pt>
                <c:pt idx="317">
                  <c:v>31.611167552248627</c:v>
                </c:pt>
                <c:pt idx="318">
                  <c:v>45.475710850397753</c:v>
                </c:pt>
                <c:pt idx="319">
                  <c:v>37.813009386119802</c:v>
                </c:pt>
                <c:pt idx="320">
                  <c:v>17.072200192113328</c:v>
                </c:pt>
                <c:pt idx="321">
                  <c:v>31.094285308016062</c:v>
                </c:pt>
                <c:pt idx="322">
                  <c:v>34.072381262477236</c:v>
                </c:pt>
                <c:pt idx="323">
                  <c:v>20.628102673970055</c:v>
                </c:pt>
                <c:pt idx="324">
                  <c:v>40.246262400344143</c:v>
                </c:pt>
                <c:pt idx="325">
                  <c:v>23.727910914737844</c:v>
                </c:pt>
                <c:pt idx="326">
                  <c:v>24.755457304438593</c:v>
                </c:pt>
                <c:pt idx="327">
                  <c:v>38.688377431080355</c:v>
                </c:pt>
                <c:pt idx="328">
                  <c:v>22.364347121521167</c:v>
                </c:pt>
                <c:pt idx="329">
                  <c:v>27.244306964322504</c:v>
                </c:pt>
                <c:pt idx="330">
                  <c:v>35.676106491514425</c:v>
                </c:pt>
                <c:pt idx="331">
                  <c:v>24.541664565012159</c:v>
                </c:pt>
                <c:pt idx="332">
                  <c:v>20.354598376150289</c:v>
                </c:pt>
                <c:pt idx="333">
                  <c:v>30.981321146442866</c:v>
                </c:pt>
                <c:pt idx="334">
                  <c:v>29.701309520764799</c:v>
                </c:pt>
                <c:pt idx="335">
                  <c:v>20.967188930510368</c:v>
                </c:pt>
                <c:pt idx="336">
                  <c:v>18.502800194896164</c:v>
                </c:pt>
                <c:pt idx="337">
                  <c:v>26.700286872271924</c:v>
                </c:pt>
                <c:pt idx="338">
                  <c:v>18.73934685736679</c:v>
                </c:pt>
                <c:pt idx="339">
                  <c:v>11.166130379668243</c:v>
                </c:pt>
                <c:pt idx="340">
                  <c:v>22.584061382004339</c:v>
                </c:pt>
                <c:pt idx="341">
                  <c:v>10.344484407576831</c:v>
                </c:pt>
                <c:pt idx="342">
                  <c:v>26.685400965282806</c:v>
                </c:pt>
                <c:pt idx="343">
                  <c:v>18.612124913859031</c:v>
                </c:pt>
                <c:pt idx="344">
                  <c:v>15.323638414448524</c:v>
                </c:pt>
                <c:pt idx="345">
                  <c:v>22.996628365876067</c:v>
                </c:pt>
                <c:pt idx="346">
                  <c:v>27.499665752725324</c:v>
                </c:pt>
                <c:pt idx="347">
                  <c:v>28.894231582465881</c:v>
                </c:pt>
                <c:pt idx="348">
                  <c:v>40.948595879126998</c:v>
                </c:pt>
                <c:pt idx="349">
                  <c:v>25.574609365193222</c:v>
                </c:pt>
                <c:pt idx="350">
                  <c:v>27.703561758935823</c:v>
                </c:pt>
                <c:pt idx="351">
                  <c:v>21.461093484748403</c:v>
                </c:pt>
                <c:pt idx="352">
                  <c:v>25.837445747417267</c:v>
                </c:pt>
                <c:pt idx="353">
                  <c:v>17.5224877623975</c:v>
                </c:pt>
                <c:pt idx="354">
                  <c:v>28.018474680953233</c:v>
                </c:pt>
                <c:pt idx="355">
                  <c:v>19.0176537155969</c:v>
                </c:pt>
                <c:pt idx="356">
                  <c:v>21.877122892648558</c:v>
                </c:pt>
                <c:pt idx="357">
                  <c:v>2.1156092118574414</c:v>
                </c:pt>
                <c:pt idx="358">
                  <c:v>23.746824673265099</c:v>
                </c:pt>
                <c:pt idx="359">
                  <c:v>5.9821616447238037</c:v>
                </c:pt>
                <c:pt idx="360">
                  <c:v>15.451610291639899</c:v>
                </c:pt>
                <c:pt idx="361">
                  <c:v>9.2152152303121415</c:v>
                </c:pt>
                <c:pt idx="362">
                  <c:v>16.949401539928534</c:v>
                </c:pt>
                <c:pt idx="363">
                  <c:v>12.0467511824125</c:v>
                </c:pt>
                <c:pt idx="364">
                  <c:v>9.5613780281636345</c:v>
                </c:pt>
                <c:pt idx="365">
                  <c:v>4.9287212538598792</c:v>
                </c:pt>
                <c:pt idx="366">
                  <c:v>9.3388502964737707</c:v>
                </c:pt>
                <c:pt idx="367">
                  <c:v>9.133640832085403</c:v>
                </c:pt>
                <c:pt idx="368">
                  <c:v>19.830966408129896</c:v>
                </c:pt>
                <c:pt idx="369">
                  <c:v>12.474182861733834</c:v>
                </c:pt>
                <c:pt idx="370">
                  <c:v>20.236715794485868</c:v>
                </c:pt>
                <c:pt idx="371">
                  <c:v>20.57000231636183</c:v>
                </c:pt>
                <c:pt idx="372">
                  <c:v>17.353642927036496</c:v>
                </c:pt>
                <c:pt idx="373">
                  <c:v>12.636607471751633</c:v>
                </c:pt>
                <c:pt idx="374">
                  <c:v>14.536609583420809</c:v>
                </c:pt>
                <c:pt idx="375">
                  <c:v>25.048300440527441</c:v>
                </c:pt>
                <c:pt idx="376">
                  <c:v>21.880760139571258</c:v>
                </c:pt>
                <c:pt idx="377">
                  <c:v>12.962769594241239</c:v>
                </c:pt>
                <c:pt idx="378">
                  <c:v>7.414572789686563</c:v>
                </c:pt>
                <c:pt idx="379">
                  <c:v>7.521056876457016</c:v>
                </c:pt>
                <c:pt idx="380">
                  <c:v>20.840637410272944</c:v>
                </c:pt>
                <c:pt idx="381">
                  <c:v>17.645221913561574</c:v>
                </c:pt>
                <c:pt idx="382">
                  <c:v>19.495225985087746</c:v>
                </c:pt>
                <c:pt idx="383">
                  <c:v>24.546530673067501</c:v>
                </c:pt>
                <c:pt idx="384">
                  <c:v>24.603904939241946</c:v>
                </c:pt>
                <c:pt idx="385">
                  <c:v>15.690302497785005</c:v>
                </c:pt>
                <c:pt idx="386">
                  <c:v>22.605356835988125</c:v>
                </c:pt>
                <c:pt idx="387">
                  <c:v>14.421849600172093</c:v>
                </c:pt>
                <c:pt idx="388">
                  <c:v>21.988590707231911</c:v>
                </c:pt>
                <c:pt idx="389">
                  <c:v>17.823155847386921</c:v>
                </c:pt>
                <c:pt idx="390">
                  <c:v>21.776812922118577</c:v>
                </c:pt>
                <c:pt idx="391">
                  <c:v>22.273676902584498</c:v>
                </c:pt>
                <c:pt idx="392">
                  <c:v>14.969988529253175</c:v>
                </c:pt>
                <c:pt idx="393">
                  <c:v>19.993419753939921</c:v>
                </c:pt>
                <c:pt idx="394">
                  <c:v>21.28777230303703</c:v>
                </c:pt>
                <c:pt idx="395">
                  <c:v>16.396533974572861</c:v>
                </c:pt>
                <c:pt idx="396">
                  <c:v>13.075992749899202</c:v>
                </c:pt>
                <c:pt idx="397">
                  <c:v>23.510049249458795</c:v>
                </c:pt>
                <c:pt idx="398">
                  <c:v>14.130163052045743</c:v>
                </c:pt>
                <c:pt idx="399">
                  <c:v>12.137269030134483</c:v>
                </c:pt>
                <c:pt idx="400">
                  <c:v>33.231189858010168</c:v>
                </c:pt>
                <c:pt idx="401">
                  <c:v>20.971637055545227</c:v>
                </c:pt>
                <c:pt idx="402">
                  <c:v>22.304164414921548</c:v>
                </c:pt>
                <c:pt idx="403">
                  <c:v>23.33074636494657</c:v>
                </c:pt>
                <c:pt idx="404">
                  <c:v>26.917693897663654</c:v>
                </c:pt>
                <c:pt idx="405">
                  <c:v>15.527445614062527</c:v>
                </c:pt>
                <c:pt idx="406">
                  <c:v>34.505917378843662</c:v>
                </c:pt>
                <c:pt idx="407">
                  <c:v>30.558904234618272</c:v>
                </c:pt>
                <c:pt idx="408">
                  <c:v>25.306415462772513</c:v>
                </c:pt>
                <c:pt idx="409">
                  <c:v>22.528470386056359</c:v>
                </c:pt>
                <c:pt idx="410">
                  <c:v>21.208869573956292</c:v>
                </c:pt>
                <c:pt idx="411">
                  <c:v>31.604812882031748</c:v>
                </c:pt>
                <c:pt idx="412">
                  <c:v>15.270179411798503</c:v>
                </c:pt>
                <c:pt idx="413">
                  <c:v>35.134999611289096</c:v>
                </c:pt>
                <c:pt idx="414">
                  <c:v>31.696429626993886</c:v>
                </c:pt>
                <c:pt idx="415">
                  <c:v>37.167735683589683</c:v>
                </c:pt>
                <c:pt idx="416">
                  <c:v>30.713598982492989</c:v>
                </c:pt>
                <c:pt idx="417">
                  <c:v>31.594888171749464</c:v>
                </c:pt>
                <c:pt idx="418">
                  <c:v>29.074862602493607</c:v>
                </c:pt>
                <c:pt idx="419">
                  <c:v>32.827157881882009</c:v>
                </c:pt>
                <c:pt idx="420">
                  <c:v>23.615456411564857</c:v>
                </c:pt>
                <c:pt idx="421">
                  <c:v>19.924483926671094</c:v>
                </c:pt>
                <c:pt idx="422">
                  <c:v>27.580828429121944</c:v>
                </c:pt>
                <c:pt idx="423">
                  <c:v>28.780903121193173</c:v>
                </c:pt>
                <c:pt idx="424">
                  <c:v>30.146272135296883</c:v>
                </c:pt>
                <c:pt idx="425">
                  <c:v>21.435482852116127</c:v>
                </c:pt>
                <c:pt idx="426">
                  <c:v>27.680599385072984</c:v>
                </c:pt>
                <c:pt idx="427">
                  <c:v>25.947528859366539</c:v>
                </c:pt>
                <c:pt idx="428">
                  <c:v>28.946295531655906</c:v>
                </c:pt>
                <c:pt idx="429">
                  <c:v>12.250415682952765</c:v>
                </c:pt>
                <c:pt idx="430">
                  <c:v>23.662032350845482</c:v>
                </c:pt>
                <c:pt idx="431">
                  <c:v>26.873915192446237</c:v>
                </c:pt>
                <c:pt idx="432">
                  <c:v>19.192668792091229</c:v>
                </c:pt>
                <c:pt idx="433">
                  <c:v>13.073507396776545</c:v>
                </c:pt>
                <c:pt idx="434">
                  <c:v>14.02071156380668</c:v>
                </c:pt>
                <c:pt idx="435">
                  <c:v>19.319154497208078</c:v>
                </c:pt>
                <c:pt idx="436">
                  <c:v>9.8036239703020609</c:v>
                </c:pt>
                <c:pt idx="437">
                  <c:v>14.077904737272313</c:v>
                </c:pt>
                <c:pt idx="438">
                  <c:v>14.143047524322512</c:v>
                </c:pt>
                <c:pt idx="439">
                  <c:v>16.144141626700932</c:v>
                </c:pt>
                <c:pt idx="440">
                  <c:v>18.253499059119271</c:v>
                </c:pt>
                <c:pt idx="441">
                  <c:v>15.847475982718723</c:v>
                </c:pt>
                <c:pt idx="442">
                  <c:v>-8.5500935620800789</c:v>
                </c:pt>
                <c:pt idx="443">
                  <c:v>8.9729443329187433</c:v>
                </c:pt>
                <c:pt idx="444">
                  <c:v>10.471705838929863</c:v>
                </c:pt>
                <c:pt idx="445">
                  <c:v>-1.7749737112687103</c:v>
                </c:pt>
                <c:pt idx="446">
                  <c:v>2.2350237458162248</c:v>
                </c:pt>
                <c:pt idx="447">
                  <c:v>-5.494986167293396</c:v>
                </c:pt>
                <c:pt idx="448">
                  <c:v>5.9276136011001812</c:v>
                </c:pt>
                <c:pt idx="449">
                  <c:v>-1.2702176556753091</c:v>
                </c:pt>
                <c:pt idx="450">
                  <c:v>-2.8692546046727823</c:v>
                </c:pt>
                <c:pt idx="451">
                  <c:v>-10.374093897053283</c:v>
                </c:pt>
                <c:pt idx="452">
                  <c:v>-7.2497019875629167</c:v>
                </c:pt>
                <c:pt idx="453">
                  <c:v>-0.78753303236941397</c:v>
                </c:pt>
                <c:pt idx="454">
                  <c:v>-19.543415561956927</c:v>
                </c:pt>
                <c:pt idx="455">
                  <c:v>-18.640104405648799</c:v>
                </c:pt>
                <c:pt idx="456">
                  <c:v>-7.7169134661420795</c:v>
                </c:pt>
                <c:pt idx="457">
                  <c:v>-14.671088415260618</c:v>
                </c:pt>
                <c:pt idx="458">
                  <c:v>-18.709838512172979</c:v>
                </c:pt>
                <c:pt idx="459">
                  <c:v>-32.758389599860237</c:v>
                </c:pt>
                <c:pt idx="460">
                  <c:v>-21.263221163425449</c:v>
                </c:pt>
                <c:pt idx="461">
                  <c:v>-22.739127865122036</c:v>
                </c:pt>
                <c:pt idx="462">
                  <c:v>-22.391929629268866</c:v>
                </c:pt>
                <c:pt idx="463">
                  <c:v>-24.656556037736156</c:v>
                </c:pt>
                <c:pt idx="464">
                  <c:v>-16.542443163403895</c:v>
                </c:pt>
                <c:pt idx="465">
                  <c:v>-20.47907583594672</c:v>
                </c:pt>
                <c:pt idx="466">
                  <c:v>-18.071534960725959</c:v>
                </c:pt>
                <c:pt idx="467">
                  <c:v>-16.424908605938118</c:v>
                </c:pt>
                <c:pt idx="468">
                  <c:v>-13.462647504427409</c:v>
                </c:pt>
                <c:pt idx="469">
                  <c:v>-14.289437820753657</c:v>
                </c:pt>
                <c:pt idx="470">
                  <c:v>-29.90038028113603</c:v>
                </c:pt>
                <c:pt idx="471">
                  <c:v>-30.638584182343447</c:v>
                </c:pt>
                <c:pt idx="472">
                  <c:v>-33.010410982309622</c:v>
                </c:pt>
                <c:pt idx="473">
                  <c:v>-34.486797456879806</c:v>
                </c:pt>
                <c:pt idx="474">
                  <c:v>-37.927773310527947</c:v>
                </c:pt>
                <c:pt idx="475">
                  <c:v>-33.404795205160724</c:v>
                </c:pt>
                <c:pt idx="476">
                  <c:v>-38.83582546081653</c:v>
                </c:pt>
                <c:pt idx="477">
                  <c:v>-37.646994170857674</c:v>
                </c:pt>
                <c:pt idx="478">
                  <c:v>-34.860809806814537</c:v>
                </c:pt>
                <c:pt idx="479">
                  <c:v>-29.412322387626954</c:v>
                </c:pt>
                <c:pt idx="480">
                  <c:v>-26.133198623443153</c:v>
                </c:pt>
                <c:pt idx="481">
                  <c:v>-29.972919856572123</c:v>
                </c:pt>
                <c:pt idx="482">
                  <c:v>-16.945545066773011</c:v>
                </c:pt>
                <c:pt idx="483">
                  <c:v>-14.887591366503056</c:v>
                </c:pt>
                <c:pt idx="484">
                  <c:v>-19.845030503559919</c:v>
                </c:pt>
                <c:pt idx="485">
                  <c:v>-30.080857168736891</c:v>
                </c:pt>
                <c:pt idx="486">
                  <c:v>-21.161879471057478</c:v>
                </c:pt>
                <c:pt idx="487">
                  <c:v>-18.330211674478345</c:v>
                </c:pt>
                <c:pt idx="488">
                  <c:v>-9.2720863984927941</c:v>
                </c:pt>
                <c:pt idx="489">
                  <c:v>-23.987083330340838</c:v>
                </c:pt>
                <c:pt idx="490">
                  <c:v>-20.542801218816361</c:v>
                </c:pt>
                <c:pt idx="491">
                  <c:v>-7.3790853067615592</c:v>
                </c:pt>
                <c:pt idx="492">
                  <c:v>0.63737845303681329</c:v>
                </c:pt>
                <c:pt idx="493">
                  <c:v>-3.9173419691680356</c:v>
                </c:pt>
                <c:pt idx="494">
                  <c:v>-2.2786403665698711</c:v>
                </c:pt>
                <c:pt idx="495">
                  <c:v>6.1171497472160237</c:v>
                </c:pt>
                <c:pt idx="496">
                  <c:v>12.63078264868237</c:v>
                </c:pt>
                <c:pt idx="497">
                  <c:v>20.117976023110742</c:v>
                </c:pt>
                <c:pt idx="498">
                  <c:v>27.217390310856619</c:v>
                </c:pt>
                <c:pt idx="499">
                  <c:v>32.638338665081264</c:v>
                </c:pt>
                <c:pt idx="500">
                  <c:v>43.974235160282952</c:v>
                </c:pt>
                <c:pt idx="501">
                  <c:v>58.030520173262353</c:v>
                </c:pt>
                <c:pt idx="502">
                  <c:v>59.468806680646672</c:v>
                </c:pt>
                <c:pt idx="503">
                  <c:v>76.551870995537257</c:v>
                </c:pt>
                <c:pt idx="504">
                  <c:v>86.31981117422977</c:v>
                </c:pt>
                <c:pt idx="505">
                  <c:v>86.734784134521533</c:v>
                </c:pt>
                <c:pt idx="506">
                  <c:v>96.352555142135927</c:v>
                </c:pt>
                <c:pt idx="507">
                  <c:v>100.37006630022425</c:v>
                </c:pt>
                <c:pt idx="508">
                  <c:v>117.41092772586357</c:v>
                </c:pt>
                <c:pt idx="509">
                  <c:v>129.30186188549649</c:v>
                </c:pt>
                <c:pt idx="510">
                  <c:v>156.77054695210833</c:v>
                </c:pt>
                <c:pt idx="511">
                  <c:v>161.96713581768867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920-3C4B-98A4-073FA723330C}"/>
            </c:ext>
          </c:extLst>
        </c:ser>
        <c:ser>
          <c:idx val="7"/>
          <c:order val="7"/>
          <c:tx>
            <c:strRef>
              <c:f>'100nm film_I only'!$Z$1:$AA$1</c:f>
              <c:strCache>
                <c:ptCount val="1"/>
                <c:pt idx="0">
                  <c:v>spot2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'100nm film_I only'!$A$5:$A$516</c:f>
              <c:numCache>
                <c:formatCode>General</c:formatCode>
                <c:ptCount val="512"/>
                <c:pt idx="0">
                  <c:v>384.97223000000002</c:v>
                </c:pt>
                <c:pt idx="1">
                  <c:v>385.28908999999999</c:v>
                </c:pt>
                <c:pt idx="2">
                  <c:v>385.60593</c:v>
                </c:pt>
                <c:pt idx="3">
                  <c:v>385.92279000000002</c:v>
                </c:pt>
                <c:pt idx="4">
                  <c:v>386.23962</c:v>
                </c:pt>
                <c:pt idx="5">
                  <c:v>386.55646000000002</c:v>
                </c:pt>
                <c:pt idx="6">
                  <c:v>386.87331999999998</c:v>
                </c:pt>
                <c:pt idx="7">
                  <c:v>387.19015999999999</c:v>
                </c:pt>
                <c:pt idx="8">
                  <c:v>387.50698999999997</c:v>
                </c:pt>
                <c:pt idx="9">
                  <c:v>387.82382000000001</c:v>
                </c:pt>
                <c:pt idx="10">
                  <c:v>388.14066000000003</c:v>
                </c:pt>
                <c:pt idx="11">
                  <c:v>388.45749000000001</c:v>
                </c:pt>
                <c:pt idx="12">
                  <c:v>388.77431999999999</c:v>
                </c:pt>
                <c:pt idx="13">
                  <c:v>389.09116</c:v>
                </c:pt>
                <c:pt idx="14">
                  <c:v>389.40798999999998</c:v>
                </c:pt>
                <c:pt idx="15">
                  <c:v>389.72482000000002</c:v>
                </c:pt>
                <c:pt idx="16">
                  <c:v>390.04165999999998</c:v>
                </c:pt>
                <c:pt idx="17">
                  <c:v>390.35849000000002</c:v>
                </c:pt>
                <c:pt idx="18">
                  <c:v>390.67532</c:v>
                </c:pt>
                <c:pt idx="19">
                  <c:v>390.99216000000001</c:v>
                </c:pt>
                <c:pt idx="20">
                  <c:v>391.30898999999999</c:v>
                </c:pt>
                <c:pt idx="21">
                  <c:v>391.62578999999999</c:v>
                </c:pt>
                <c:pt idx="22">
                  <c:v>391.94263000000001</c:v>
                </c:pt>
                <c:pt idx="23">
                  <c:v>392.25943000000001</c:v>
                </c:pt>
                <c:pt idx="24">
                  <c:v>392.57625999999999</c:v>
                </c:pt>
                <c:pt idx="25">
                  <c:v>392.8931</c:v>
                </c:pt>
                <c:pt idx="26">
                  <c:v>393.2099</c:v>
                </c:pt>
                <c:pt idx="27">
                  <c:v>393.52672999999999</c:v>
                </c:pt>
                <c:pt idx="28">
                  <c:v>393.84354000000002</c:v>
                </c:pt>
                <c:pt idx="29">
                  <c:v>394.16034000000002</c:v>
                </c:pt>
                <c:pt idx="30">
                  <c:v>394.47717</c:v>
                </c:pt>
                <c:pt idx="31">
                  <c:v>394.79397999999998</c:v>
                </c:pt>
                <c:pt idx="32">
                  <c:v>395.11077999999998</c:v>
                </c:pt>
                <c:pt idx="33">
                  <c:v>395.42757999999998</c:v>
                </c:pt>
                <c:pt idx="34">
                  <c:v>395.74441999999999</c:v>
                </c:pt>
                <c:pt idx="35">
                  <c:v>396.06121999999999</c:v>
                </c:pt>
                <c:pt idx="36">
                  <c:v>396.37801999999999</c:v>
                </c:pt>
                <c:pt idx="37">
                  <c:v>396.69481999999999</c:v>
                </c:pt>
                <c:pt idx="38">
                  <c:v>397.01163000000003</c:v>
                </c:pt>
                <c:pt idx="39">
                  <c:v>397.32843000000003</c:v>
                </c:pt>
                <c:pt idx="40">
                  <c:v>397.64523000000003</c:v>
                </c:pt>
                <c:pt idx="41">
                  <c:v>397.96204</c:v>
                </c:pt>
                <c:pt idx="42">
                  <c:v>398.27881000000002</c:v>
                </c:pt>
                <c:pt idx="43">
                  <c:v>398.59561000000002</c:v>
                </c:pt>
                <c:pt idx="44">
                  <c:v>398.91241000000002</c:v>
                </c:pt>
                <c:pt idx="45">
                  <c:v>399.22922</c:v>
                </c:pt>
                <c:pt idx="46">
                  <c:v>399.54599000000002</c:v>
                </c:pt>
                <c:pt idx="47">
                  <c:v>399.86279000000002</c:v>
                </c:pt>
                <c:pt idx="48">
                  <c:v>400.17957000000001</c:v>
                </c:pt>
                <c:pt idx="49">
                  <c:v>400.49637000000001</c:v>
                </c:pt>
                <c:pt idx="50">
                  <c:v>400.81313999999998</c:v>
                </c:pt>
                <c:pt idx="51">
                  <c:v>401.12993999999998</c:v>
                </c:pt>
                <c:pt idx="52">
                  <c:v>401.44672000000003</c:v>
                </c:pt>
                <c:pt idx="53">
                  <c:v>401.76352000000003</c:v>
                </c:pt>
                <c:pt idx="54">
                  <c:v>402.08028999999999</c:v>
                </c:pt>
                <c:pt idx="55">
                  <c:v>402.39706000000001</c:v>
                </c:pt>
                <c:pt idx="56">
                  <c:v>402.71386999999999</c:v>
                </c:pt>
                <c:pt idx="57">
                  <c:v>403.03064000000001</c:v>
                </c:pt>
                <c:pt idx="58">
                  <c:v>403.34741000000002</c:v>
                </c:pt>
                <c:pt idx="59">
                  <c:v>403.66417999999999</c:v>
                </c:pt>
                <c:pt idx="60">
                  <c:v>403.98095999999998</c:v>
                </c:pt>
                <c:pt idx="61">
                  <c:v>404.29773</c:v>
                </c:pt>
                <c:pt idx="62">
                  <c:v>404.61450000000002</c:v>
                </c:pt>
                <c:pt idx="63">
                  <c:v>404.93126999999998</c:v>
                </c:pt>
                <c:pt idx="64">
                  <c:v>405.24804999999998</c:v>
                </c:pt>
                <c:pt idx="65">
                  <c:v>405.56482</c:v>
                </c:pt>
                <c:pt idx="66">
                  <c:v>405.88155999999998</c:v>
                </c:pt>
                <c:pt idx="67">
                  <c:v>406.19833</c:v>
                </c:pt>
                <c:pt idx="68">
                  <c:v>406.51510999999999</c:v>
                </c:pt>
                <c:pt idx="69">
                  <c:v>406.83188000000001</c:v>
                </c:pt>
                <c:pt idx="70">
                  <c:v>407.14861999999999</c:v>
                </c:pt>
                <c:pt idx="71">
                  <c:v>407.46539000000001</c:v>
                </c:pt>
                <c:pt idx="72">
                  <c:v>407.78214000000003</c:v>
                </c:pt>
                <c:pt idx="73">
                  <c:v>408.09890999999999</c:v>
                </c:pt>
                <c:pt idx="74">
                  <c:v>408.41565000000003</c:v>
                </c:pt>
                <c:pt idx="75">
                  <c:v>408.73241999999999</c:v>
                </c:pt>
                <c:pt idx="76">
                  <c:v>409.04915999999997</c:v>
                </c:pt>
                <c:pt idx="77">
                  <c:v>409.36590999999999</c:v>
                </c:pt>
                <c:pt idx="78">
                  <c:v>409.68268</c:v>
                </c:pt>
                <c:pt idx="79">
                  <c:v>409.99941999999999</c:v>
                </c:pt>
                <c:pt idx="80">
                  <c:v>410.31616000000002</c:v>
                </c:pt>
                <c:pt idx="81">
                  <c:v>410.63290000000001</c:v>
                </c:pt>
                <c:pt idx="82">
                  <c:v>410.94965000000002</c:v>
                </c:pt>
                <c:pt idx="83">
                  <c:v>411.26639</c:v>
                </c:pt>
                <c:pt idx="84">
                  <c:v>411.58312999999998</c:v>
                </c:pt>
                <c:pt idx="85">
                  <c:v>411.89987000000002</c:v>
                </c:pt>
                <c:pt idx="86">
                  <c:v>412.21661</c:v>
                </c:pt>
                <c:pt idx="87">
                  <c:v>412.53336000000002</c:v>
                </c:pt>
                <c:pt idx="88">
                  <c:v>412.8501</c:v>
                </c:pt>
                <c:pt idx="89">
                  <c:v>413.16683999999998</c:v>
                </c:pt>
                <c:pt idx="90">
                  <c:v>413.48354999999998</c:v>
                </c:pt>
                <c:pt idx="91">
                  <c:v>413.80029000000002</c:v>
                </c:pt>
                <c:pt idx="92">
                  <c:v>414.11703</c:v>
                </c:pt>
                <c:pt idx="93">
                  <c:v>414.43374999999997</c:v>
                </c:pt>
                <c:pt idx="94">
                  <c:v>414.75049000000001</c:v>
                </c:pt>
                <c:pt idx="95">
                  <c:v>415.06720000000001</c:v>
                </c:pt>
                <c:pt idx="96">
                  <c:v>415.38394</c:v>
                </c:pt>
                <c:pt idx="97">
                  <c:v>415.70065</c:v>
                </c:pt>
                <c:pt idx="98">
                  <c:v>416.01736</c:v>
                </c:pt>
                <c:pt idx="99">
                  <c:v>416.33411000000001</c:v>
                </c:pt>
                <c:pt idx="100">
                  <c:v>416.65082000000001</c:v>
                </c:pt>
                <c:pt idx="101">
                  <c:v>416.96753000000001</c:v>
                </c:pt>
                <c:pt idx="102">
                  <c:v>417.28424000000001</c:v>
                </c:pt>
                <c:pt idx="103">
                  <c:v>417.60095000000001</c:v>
                </c:pt>
                <c:pt idx="104">
                  <c:v>417.91766000000001</c:v>
                </c:pt>
                <c:pt idx="105">
                  <c:v>418.23441000000003</c:v>
                </c:pt>
                <c:pt idx="106">
                  <c:v>418.55108999999999</c:v>
                </c:pt>
                <c:pt idx="107">
                  <c:v>418.86779999999999</c:v>
                </c:pt>
                <c:pt idx="108">
                  <c:v>419.18450999999999</c:v>
                </c:pt>
                <c:pt idx="109">
                  <c:v>419.50121999999999</c:v>
                </c:pt>
                <c:pt idx="110">
                  <c:v>419.81792999999999</c:v>
                </c:pt>
                <c:pt idx="111">
                  <c:v>420.13463999999999</c:v>
                </c:pt>
                <c:pt idx="112">
                  <c:v>420.45132000000001</c:v>
                </c:pt>
                <c:pt idx="113">
                  <c:v>420.76803999999998</c:v>
                </c:pt>
                <c:pt idx="114">
                  <c:v>421.08474999999999</c:v>
                </c:pt>
                <c:pt idx="115">
                  <c:v>421.40143</c:v>
                </c:pt>
                <c:pt idx="116">
                  <c:v>421.71814000000001</c:v>
                </c:pt>
                <c:pt idx="117">
                  <c:v>422.03482000000002</c:v>
                </c:pt>
                <c:pt idx="118">
                  <c:v>422.35153000000003</c:v>
                </c:pt>
                <c:pt idx="119">
                  <c:v>422.66820999999999</c:v>
                </c:pt>
                <c:pt idx="120">
                  <c:v>422.98489000000001</c:v>
                </c:pt>
                <c:pt idx="121">
                  <c:v>423.30157000000003</c:v>
                </c:pt>
                <c:pt idx="122">
                  <c:v>423.61829</c:v>
                </c:pt>
                <c:pt idx="123">
                  <c:v>423.93497000000002</c:v>
                </c:pt>
                <c:pt idx="124">
                  <c:v>424.25164999999998</c:v>
                </c:pt>
                <c:pt idx="125">
                  <c:v>424.56833</c:v>
                </c:pt>
                <c:pt idx="126">
                  <c:v>424.88501000000002</c:v>
                </c:pt>
                <c:pt idx="127">
                  <c:v>425.20168999999999</c:v>
                </c:pt>
                <c:pt idx="128">
                  <c:v>425.51837</c:v>
                </c:pt>
                <c:pt idx="129">
                  <c:v>425.83505000000002</c:v>
                </c:pt>
                <c:pt idx="130">
                  <c:v>426.15172999999999</c:v>
                </c:pt>
                <c:pt idx="131">
                  <c:v>426.46838000000002</c:v>
                </c:pt>
                <c:pt idx="132">
                  <c:v>426.78505999999999</c:v>
                </c:pt>
                <c:pt idx="133">
                  <c:v>427.10174999999998</c:v>
                </c:pt>
                <c:pt idx="134">
                  <c:v>427.41843</c:v>
                </c:pt>
                <c:pt idx="135">
                  <c:v>427.73507999999998</c:v>
                </c:pt>
                <c:pt idx="136">
                  <c:v>428.05176</c:v>
                </c:pt>
                <c:pt idx="137">
                  <c:v>428.36840999999998</c:v>
                </c:pt>
                <c:pt idx="138">
                  <c:v>428.68509</c:v>
                </c:pt>
                <c:pt idx="139">
                  <c:v>429.00173999999998</c:v>
                </c:pt>
                <c:pt idx="140">
                  <c:v>429.31839000000002</c:v>
                </c:pt>
                <c:pt idx="141">
                  <c:v>429.63506999999998</c:v>
                </c:pt>
                <c:pt idx="142">
                  <c:v>429.95172000000002</c:v>
                </c:pt>
                <c:pt idx="143">
                  <c:v>430.26837</c:v>
                </c:pt>
                <c:pt idx="144">
                  <c:v>430.58501999999999</c:v>
                </c:pt>
                <c:pt idx="145">
                  <c:v>430.90167000000002</c:v>
                </c:pt>
                <c:pt idx="146">
                  <c:v>431.21832000000001</c:v>
                </c:pt>
                <c:pt idx="147">
                  <c:v>431.53496999999999</c:v>
                </c:pt>
                <c:pt idx="148">
                  <c:v>431.85162000000003</c:v>
                </c:pt>
                <c:pt idx="149">
                  <c:v>432.16827000000001</c:v>
                </c:pt>
                <c:pt idx="150">
                  <c:v>432.48491999999999</c:v>
                </c:pt>
                <c:pt idx="151">
                  <c:v>432.80157000000003</c:v>
                </c:pt>
                <c:pt idx="152">
                  <c:v>433.11819000000003</c:v>
                </c:pt>
                <c:pt idx="153">
                  <c:v>433.43484000000001</c:v>
                </c:pt>
                <c:pt idx="154">
                  <c:v>433.75150000000002</c:v>
                </c:pt>
                <c:pt idx="155">
                  <c:v>434.06812000000002</c:v>
                </c:pt>
                <c:pt idx="156">
                  <c:v>434.38477</c:v>
                </c:pt>
                <c:pt idx="157">
                  <c:v>434.70139</c:v>
                </c:pt>
                <c:pt idx="158">
                  <c:v>435.01803999999998</c:v>
                </c:pt>
                <c:pt idx="159">
                  <c:v>435.33465999999999</c:v>
                </c:pt>
                <c:pt idx="160">
                  <c:v>435.65131000000002</c:v>
                </c:pt>
                <c:pt idx="161">
                  <c:v>435.96793000000002</c:v>
                </c:pt>
                <c:pt idx="162">
                  <c:v>436.28455000000002</c:v>
                </c:pt>
                <c:pt idx="163">
                  <c:v>436.60117000000002</c:v>
                </c:pt>
                <c:pt idx="164">
                  <c:v>436.91779000000002</c:v>
                </c:pt>
                <c:pt idx="165">
                  <c:v>437.23441000000003</c:v>
                </c:pt>
                <c:pt idx="166">
                  <c:v>437.55103000000003</c:v>
                </c:pt>
                <c:pt idx="167">
                  <c:v>437.86765000000003</c:v>
                </c:pt>
                <c:pt idx="168">
                  <c:v>438.18427000000003</c:v>
                </c:pt>
                <c:pt idx="169">
                  <c:v>438.50089000000003</c:v>
                </c:pt>
                <c:pt idx="170">
                  <c:v>438.8175</c:v>
                </c:pt>
                <c:pt idx="171">
                  <c:v>439.13412</c:v>
                </c:pt>
                <c:pt idx="172">
                  <c:v>439.45071000000002</c:v>
                </c:pt>
                <c:pt idx="173">
                  <c:v>439.76733000000002</c:v>
                </c:pt>
                <c:pt idx="174">
                  <c:v>440.08395000000002</c:v>
                </c:pt>
                <c:pt idx="175">
                  <c:v>440.40053999999998</c:v>
                </c:pt>
                <c:pt idx="176">
                  <c:v>440.71715999999998</c:v>
                </c:pt>
                <c:pt idx="177">
                  <c:v>441.03375</c:v>
                </c:pt>
                <c:pt idx="178">
                  <c:v>441.35037</c:v>
                </c:pt>
                <c:pt idx="179">
                  <c:v>441.66696000000002</c:v>
                </c:pt>
                <c:pt idx="180">
                  <c:v>441.98354999999998</c:v>
                </c:pt>
                <c:pt idx="181">
                  <c:v>442.30016999999998</c:v>
                </c:pt>
                <c:pt idx="182">
                  <c:v>442.61676</c:v>
                </c:pt>
                <c:pt idx="183">
                  <c:v>442.93335000000002</c:v>
                </c:pt>
                <c:pt idx="184">
                  <c:v>443.24993999999998</c:v>
                </c:pt>
                <c:pt idx="185">
                  <c:v>443.56653</c:v>
                </c:pt>
                <c:pt idx="186">
                  <c:v>443.88312000000002</c:v>
                </c:pt>
                <c:pt idx="187">
                  <c:v>444.19970999999998</c:v>
                </c:pt>
                <c:pt idx="188">
                  <c:v>444.5163</c:v>
                </c:pt>
                <c:pt idx="189">
                  <c:v>444.83289000000002</c:v>
                </c:pt>
                <c:pt idx="190">
                  <c:v>445.14944000000003</c:v>
                </c:pt>
                <c:pt idx="191">
                  <c:v>445.46602999999999</c:v>
                </c:pt>
                <c:pt idx="192">
                  <c:v>445.78262000000001</c:v>
                </c:pt>
                <c:pt idx="193">
                  <c:v>446.09917999999999</c:v>
                </c:pt>
                <c:pt idx="194">
                  <c:v>446.41577000000001</c:v>
                </c:pt>
                <c:pt idx="195">
                  <c:v>446.73232999999999</c:v>
                </c:pt>
                <c:pt idx="196">
                  <c:v>447.04892000000001</c:v>
                </c:pt>
                <c:pt idx="197">
                  <c:v>447.36547999999999</c:v>
                </c:pt>
                <c:pt idx="198">
                  <c:v>447.68207000000001</c:v>
                </c:pt>
                <c:pt idx="199">
                  <c:v>447.99862999999999</c:v>
                </c:pt>
                <c:pt idx="200">
                  <c:v>448.31518999999997</c:v>
                </c:pt>
                <c:pt idx="201">
                  <c:v>448.63173999999998</c:v>
                </c:pt>
                <c:pt idx="202">
                  <c:v>448.94830000000002</c:v>
                </c:pt>
                <c:pt idx="203">
                  <c:v>449.26486</c:v>
                </c:pt>
                <c:pt idx="204">
                  <c:v>449.58141999999998</c:v>
                </c:pt>
                <c:pt idx="205">
                  <c:v>449.89798000000002</c:v>
                </c:pt>
                <c:pt idx="206">
                  <c:v>450.21454</c:v>
                </c:pt>
                <c:pt idx="207">
                  <c:v>450.53109999999998</c:v>
                </c:pt>
                <c:pt idx="208">
                  <c:v>450.84766000000002</c:v>
                </c:pt>
                <c:pt idx="209">
                  <c:v>451.16422</c:v>
                </c:pt>
                <c:pt idx="210">
                  <c:v>451.48074000000003</c:v>
                </c:pt>
                <c:pt idx="211">
                  <c:v>451.79730000000001</c:v>
                </c:pt>
                <c:pt idx="212">
                  <c:v>452.11385999999999</c:v>
                </c:pt>
                <c:pt idx="213">
                  <c:v>452.43038999999999</c:v>
                </c:pt>
                <c:pt idx="214">
                  <c:v>452.74691999999999</c:v>
                </c:pt>
                <c:pt idx="215">
                  <c:v>453.06348000000003</c:v>
                </c:pt>
                <c:pt idx="216">
                  <c:v>453.38</c:v>
                </c:pt>
                <c:pt idx="217">
                  <c:v>453.69655999999998</c:v>
                </c:pt>
                <c:pt idx="218">
                  <c:v>454.01308999999998</c:v>
                </c:pt>
                <c:pt idx="219">
                  <c:v>454.32961999999998</c:v>
                </c:pt>
                <c:pt idx="220">
                  <c:v>454.64614999999998</c:v>
                </c:pt>
                <c:pt idx="221">
                  <c:v>454.96267999999998</c:v>
                </c:pt>
                <c:pt idx="222">
                  <c:v>455.27920999999998</c:v>
                </c:pt>
                <c:pt idx="223">
                  <c:v>455.59573</c:v>
                </c:pt>
                <c:pt idx="224">
                  <c:v>455.91226</c:v>
                </c:pt>
                <c:pt idx="225">
                  <c:v>456.22879</c:v>
                </c:pt>
                <c:pt idx="226">
                  <c:v>456.54532</c:v>
                </c:pt>
                <c:pt idx="227">
                  <c:v>456.86182000000002</c:v>
                </c:pt>
                <c:pt idx="228">
                  <c:v>457.17833999999999</c:v>
                </c:pt>
                <c:pt idx="229">
                  <c:v>457.49486999999999</c:v>
                </c:pt>
                <c:pt idx="230">
                  <c:v>457.81137000000001</c:v>
                </c:pt>
                <c:pt idx="231">
                  <c:v>458.12790000000001</c:v>
                </c:pt>
                <c:pt idx="232">
                  <c:v>458.44439999999997</c:v>
                </c:pt>
                <c:pt idx="233">
                  <c:v>458.76092999999997</c:v>
                </c:pt>
                <c:pt idx="234">
                  <c:v>459.07742000000002</c:v>
                </c:pt>
                <c:pt idx="235">
                  <c:v>459.39391999999998</c:v>
                </c:pt>
                <c:pt idx="236">
                  <c:v>459.71044999999998</c:v>
                </c:pt>
                <c:pt idx="237">
                  <c:v>460.02695</c:v>
                </c:pt>
                <c:pt idx="238">
                  <c:v>460.34343999999999</c:v>
                </c:pt>
                <c:pt idx="239">
                  <c:v>460.65994000000001</c:v>
                </c:pt>
                <c:pt idx="240">
                  <c:v>460.97644000000003</c:v>
                </c:pt>
                <c:pt idx="241">
                  <c:v>461.29293999999999</c:v>
                </c:pt>
                <c:pt idx="242">
                  <c:v>461.60944000000001</c:v>
                </c:pt>
                <c:pt idx="243">
                  <c:v>461.92592999999999</c:v>
                </c:pt>
                <c:pt idx="244">
                  <c:v>462.24239999999998</c:v>
                </c:pt>
                <c:pt idx="245">
                  <c:v>462.55889999999999</c:v>
                </c:pt>
                <c:pt idx="246">
                  <c:v>462.87540000000001</c:v>
                </c:pt>
                <c:pt idx="247">
                  <c:v>463.19186000000002</c:v>
                </c:pt>
                <c:pt idx="248">
                  <c:v>463.50835999999998</c:v>
                </c:pt>
                <c:pt idx="249">
                  <c:v>463.82483000000002</c:v>
                </c:pt>
                <c:pt idx="250">
                  <c:v>464.14132999999998</c:v>
                </c:pt>
                <c:pt idx="251">
                  <c:v>464.45778999999999</c:v>
                </c:pt>
                <c:pt idx="252">
                  <c:v>464.77426000000003</c:v>
                </c:pt>
                <c:pt idx="253">
                  <c:v>465.09075999999999</c:v>
                </c:pt>
                <c:pt idx="254">
                  <c:v>465.40723000000003</c:v>
                </c:pt>
                <c:pt idx="255">
                  <c:v>465.72368999999998</c:v>
                </c:pt>
                <c:pt idx="256">
                  <c:v>466.04016000000001</c:v>
                </c:pt>
                <c:pt idx="257">
                  <c:v>466.35663</c:v>
                </c:pt>
                <c:pt idx="258">
                  <c:v>466.67309999999998</c:v>
                </c:pt>
                <c:pt idx="259">
                  <c:v>466.98955999999998</c:v>
                </c:pt>
                <c:pt idx="260">
                  <c:v>467.30603000000002</c:v>
                </c:pt>
                <c:pt idx="261">
                  <c:v>467.6225</c:v>
                </c:pt>
                <c:pt idx="262">
                  <c:v>467.93893000000003</c:v>
                </c:pt>
                <c:pt idx="263">
                  <c:v>468.25540000000001</c:v>
                </c:pt>
                <c:pt idx="264">
                  <c:v>468.57186999999999</c:v>
                </c:pt>
                <c:pt idx="265">
                  <c:v>468.88830999999999</c:v>
                </c:pt>
                <c:pt idx="266">
                  <c:v>469.20477</c:v>
                </c:pt>
                <c:pt idx="267">
                  <c:v>469.52121</c:v>
                </c:pt>
                <c:pt idx="268">
                  <c:v>469.83765</c:v>
                </c:pt>
                <c:pt idx="269">
                  <c:v>470.15411</c:v>
                </c:pt>
                <c:pt idx="270">
                  <c:v>470.47055</c:v>
                </c:pt>
                <c:pt idx="271">
                  <c:v>470.78699</c:v>
                </c:pt>
                <c:pt idx="272">
                  <c:v>471.10342000000003</c:v>
                </c:pt>
                <c:pt idx="273">
                  <c:v>471.41986000000003</c:v>
                </c:pt>
                <c:pt idx="274">
                  <c:v>471.73630000000003</c:v>
                </c:pt>
                <c:pt idx="275">
                  <c:v>472.05273</c:v>
                </c:pt>
                <c:pt idx="276">
                  <c:v>472.36917</c:v>
                </c:pt>
                <c:pt idx="277">
                  <c:v>472.68561</c:v>
                </c:pt>
                <c:pt idx="278">
                  <c:v>473.00204000000002</c:v>
                </c:pt>
                <c:pt idx="279">
                  <c:v>473.31848000000002</c:v>
                </c:pt>
                <c:pt idx="280">
                  <c:v>473.63488999999998</c:v>
                </c:pt>
                <c:pt idx="281">
                  <c:v>473.95132000000001</c:v>
                </c:pt>
                <c:pt idx="282">
                  <c:v>474.26772999999997</c:v>
                </c:pt>
                <c:pt idx="283">
                  <c:v>474.58416999999997</c:v>
                </c:pt>
                <c:pt idx="284">
                  <c:v>474.90057000000002</c:v>
                </c:pt>
                <c:pt idx="285">
                  <c:v>475.21701000000002</c:v>
                </c:pt>
                <c:pt idx="286">
                  <c:v>475.53341999999998</c:v>
                </c:pt>
                <c:pt idx="287">
                  <c:v>475.84982000000002</c:v>
                </c:pt>
                <c:pt idx="288">
                  <c:v>476.16622999999998</c:v>
                </c:pt>
                <c:pt idx="289">
                  <c:v>476.48264</c:v>
                </c:pt>
                <c:pt idx="290">
                  <c:v>476.79903999999999</c:v>
                </c:pt>
                <c:pt idx="291">
                  <c:v>477.11545000000001</c:v>
                </c:pt>
                <c:pt idx="292">
                  <c:v>477.43185</c:v>
                </c:pt>
                <c:pt idx="293">
                  <c:v>477.74826000000002</c:v>
                </c:pt>
                <c:pt idx="294">
                  <c:v>478.06466999999998</c:v>
                </c:pt>
                <c:pt idx="295">
                  <c:v>478.38107000000002</c:v>
                </c:pt>
                <c:pt idx="296">
                  <c:v>478.69745</c:v>
                </c:pt>
                <c:pt idx="297">
                  <c:v>479.01384999999999</c:v>
                </c:pt>
                <c:pt idx="298">
                  <c:v>479.33026000000001</c:v>
                </c:pt>
                <c:pt idx="299">
                  <c:v>479.64663999999999</c:v>
                </c:pt>
                <c:pt idx="300">
                  <c:v>479.96303999999998</c:v>
                </c:pt>
                <c:pt idx="301">
                  <c:v>480.27942000000002</c:v>
                </c:pt>
                <c:pt idx="302">
                  <c:v>480.59579000000002</c:v>
                </c:pt>
                <c:pt idx="303">
                  <c:v>480.91217</c:v>
                </c:pt>
                <c:pt idx="304">
                  <c:v>481.22858000000002</c:v>
                </c:pt>
                <c:pt idx="305">
                  <c:v>481.54494999999997</c:v>
                </c:pt>
                <c:pt idx="306">
                  <c:v>481.86133000000001</c:v>
                </c:pt>
                <c:pt idx="307">
                  <c:v>482.17770000000002</c:v>
                </c:pt>
                <c:pt idx="308">
                  <c:v>482.49408</c:v>
                </c:pt>
                <c:pt idx="309">
                  <c:v>482.81045999999998</c:v>
                </c:pt>
                <c:pt idx="310">
                  <c:v>483.1268</c:v>
                </c:pt>
                <c:pt idx="311">
                  <c:v>483.44317999999998</c:v>
                </c:pt>
                <c:pt idx="312">
                  <c:v>483.75954999999999</c:v>
                </c:pt>
                <c:pt idx="313">
                  <c:v>484.07593000000003</c:v>
                </c:pt>
                <c:pt idx="314">
                  <c:v>484.39227</c:v>
                </c:pt>
                <c:pt idx="315">
                  <c:v>484.70864999999998</c:v>
                </c:pt>
                <c:pt idx="316">
                  <c:v>485.02499</c:v>
                </c:pt>
                <c:pt idx="317">
                  <c:v>485.34134</c:v>
                </c:pt>
                <c:pt idx="318">
                  <c:v>485.65771000000001</c:v>
                </c:pt>
                <c:pt idx="319">
                  <c:v>485.97406000000001</c:v>
                </c:pt>
                <c:pt idx="320">
                  <c:v>486.29041000000001</c:v>
                </c:pt>
                <c:pt idx="321">
                  <c:v>486.60674999999998</c:v>
                </c:pt>
                <c:pt idx="322">
                  <c:v>486.92309999999998</c:v>
                </c:pt>
                <c:pt idx="323">
                  <c:v>487.23944</c:v>
                </c:pt>
                <c:pt idx="324">
                  <c:v>487.55579</c:v>
                </c:pt>
                <c:pt idx="325">
                  <c:v>487.87213000000003</c:v>
                </c:pt>
                <c:pt idx="326">
                  <c:v>488.18848000000003</c:v>
                </c:pt>
                <c:pt idx="327">
                  <c:v>488.50482</c:v>
                </c:pt>
                <c:pt idx="328">
                  <c:v>488.82114000000001</c:v>
                </c:pt>
                <c:pt idx="329">
                  <c:v>489.13747999999998</c:v>
                </c:pt>
                <c:pt idx="330">
                  <c:v>489.45382999999998</c:v>
                </c:pt>
                <c:pt idx="331">
                  <c:v>489.77014000000003</c:v>
                </c:pt>
                <c:pt idx="332">
                  <c:v>490.08645999999999</c:v>
                </c:pt>
                <c:pt idx="333">
                  <c:v>490.40280000000001</c:v>
                </c:pt>
                <c:pt idx="334">
                  <c:v>490.71911999999998</c:v>
                </c:pt>
                <c:pt idx="335">
                  <c:v>491.03543000000002</c:v>
                </c:pt>
                <c:pt idx="336">
                  <c:v>491.35174999999998</c:v>
                </c:pt>
                <c:pt idx="337">
                  <c:v>491.66809000000001</c:v>
                </c:pt>
                <c:pt idx="338">
                  <c:v>491.98441000000003</c:v>
                </c:pt>
                <c:pt idx="339">
                  <c:v>492.30072000000001</c:v>
                </c:pt>
                <c:pt idx="340">
                  <c:v>492.61700000000002</c:v>
                </c:pt>
                <c:pt idx="341">
                  <c:v>492.93331999999998</c:v>
                </c:pt>
                <c:pt idx="342">
                  <c:v>493.24963000000002</c:v>
                </c:pt>
                <c:pt idx="343">
                  <c:v>493.56594999999999</c:v>
                </c:pt>
                <c:pt idx="344">
                  <c:v>493.88222999999999</c:v>
                </c:pt>
                <c:pt idx="345">
                  <c:v>494.19855000000001</c:v>
                </c:pt>
                <c:pt idx="346">
                  <c:v>494.51486</c:v>
                </c:pt>
                <c:pt idx="347">
                  <c:v>494.83114999999998</c:v>
                </c:pt>
                <c:pt idx="348">
                  <c:v>495.14742999999999</c:v>
                </c:pt>
                <c:pt idx="349">
                  <c:v>495.46375</c:v>
                </c:pt>
                <c:pt idx="350">
                  <c:v>495.78003000000001</c:v>
                </c:pt>
                <c:pt idx="351">
                  <c:v>496.09631000000002</c:v>
                </c:pt>
                <c:pt idx="352">
                  <c:v>496.4126</c:v>
                </c:pt>
                <c:pt idx="353">
                  <c:v>496.72888</c:v>
                </c:pt>
                <c:pt idx="354">
                  <c:v>497.04516999999998</c:v>
                </c:pt>
                <c:pt idx="355">
                  <c:v>497.36144999999999</c:v>
                </c:pt>
                <c:pt idx="356">
                  <c:v>497.67773</c:v>
                </c:pt>
                <c:pt idx="357">
                  <c:v>497.99401999999998</c:v>
                </c:pt>
                <c:pt idx="358">
                  <c:v>498.31029999999998</c:v>
                </c:pt>
                <c:pt idx="359">
                  <c:v>498.62655999999998</c:v>
                </c:pt>
                <c:pt idx="360">
                  <c:v>498.94283999999999</c:v>
                </c:pt>
                <c:pt idx="361">
                  <c:v>499.25909000000001</c:v>
                </c:pt>
                <c:pt idx="362">
                  <c:v>499.57538</c:v>
                </c:pt>
                <c:pt idx="363">
                  <c:v>499.89163000000002</c:v>
                </c:pt>
                <c:pt idx="364">
                  <c:v>500.20792</c:v>
                </c:pt>
                <c:pt idx="365">
                  <c:v>500.52417000000003</c:v>
                </c:pt>
                <c:pt idx="366">
                  <c:v>500.84041999999999</c:v>
                </c:pt>
                <c:pt idx="367">
                  <c:v>501.15667999999999</c:v>
                </c:pt>
                <c:pt idx="368">
                  <c:v>501.47293000000002</c:v>
                </c:pt>
                <c:pt idx="369">
                  <c:v>501.78917999999999</c:v>
                </c:pt>
                <c:pt idx="370">
                  <c:v>502.10543999999999</c:v>
                </c:pt>
                <c:pt idx="371">
                  <c:v>502.42169000000001</c:v>
                </c:pt>
                <c:pt idx="372">
                  <c:v>502.73795000000001</c:v>
                </c:pt>
                <c:pt idx="373">
                  <c:v>503.05417</c:v>
                </c:pt>
                <c:pt idx="374">
                  <c:v>503.37042000000002</c:v>
                </c:pt>
                <c:pt idx="375">
                  <c:v>503.68668000000002</c:v>
                </c:pt>
                <c:pt idx="376">
                  <c:v>504.00290000000001</c:v>
                </c:pt>
                <c:pt idx="377">
                  <c:v>504.31914999999998</c:v>
                </c:pt>
                <c:pt idx="378">
                  <c:v>504.63538</c:v>
                </c:pt>
                <c:pt idx="379">
                  <c:v>504.95159999999998</c:v>
                </c:pt>
                <c:pt idx="380">
                  <c:v>505.26785000000001</c:v>
                </c:pt>
                <c:pt idx="381">
                  <c:v>505.58407999999997</c:v>
                </c:pt>
                <c:pt idx="382">
                  <c:v>505.90030000000002</c:v>
                </c:pt>
                <c:pt idx="383">
                  <c:v>506.21652</c:v>
                </c:pt>
                <c:pt idx="384">
                  <c:v>506.53275000000002</c:v>
                </c:pt>
                <c:pt idx="385">
                  <c:v>506.84897000000001</c:v>
                </c:pt>
                <c:pt idx="386">
                  <c:v>507.16519</c:v>
                </c:pt>
                <c:pt idx="387">
                  <c:v>507.48140999999998</c:v>
                </c:pt>
                <c:pt idx="388">
                  <c:v>507.79761000000002</c:v>
                </c:pt>
                <c:pt idx="389">
                  <c:v>508.11383000000001</c:v>
                </c:pt>
                <c:pt idx="390">
                  <c:v>508.43002000000001</c:v>
                </c:pt>
                <c:pt idx="391">
                  <c:v>508.74624999999997</c:v>
                </c:pt>
                <c:pt idx="392">
                  <c:v>509.06243999999998</c:v>
                </c:pt>
                <c:pt idx="393">
                  <c:v>509.37866000000002</c:v>
                </c:pt>
                <c:pt idx="394">
                  <c:v>509.69484999999997</c:v>
                </c:pt>
                <c:pt idx="395">
                  <c:v>510.01105000000001</c:v>
                </c:pt>
                <c:pt idx="396">
                  <c:v>510.32724000000002</c:v>
                </c:pt>
                <c:pt idx="397">
                  <c:v>510.64346</c:v>
                </c:pt>
                <c:pt idx="398">
                  <c:v>510.95965999999999</c:v>
                </c:pt>
                <c:pt idx="399">
                  <c:v>511.27584999999999</c:v>
                </c:pt>
                <c:pt idx="400">
                  <c:v>511.59201000000002</c:v>
                </c:pt>
                <c:pt idx="401">
                  <c:v>511.90820000000002</c:v>
                </c:pt>
                <c:pt idx="402">
                  <c:v>512.22437000000002</c:v>
                </c:pt>
                <c:pt idx="403">
                  <c:v>512.54058999999995</c:v>
                </c:pt>
                <c:pt idx="404">
                  <c:v>512.85675000000003</c:v>
                </c:pt>
                <c:pt idx="405">
                  <c:v>513.17291</c:v>
                </c:pt>
                <c:pt idx="406">
                  <c:v>513.48914000000002</c:v>
                </c:pt>
                <c:pt idx="407">
                  <c:v>513.80529999999999</c:v>
                </c:pt>
                <c:pt idx="408">
                  <c:v>514.12145999999996</c:v>
                </c:pt>
                <c:pt idx="409">
                  <c:v>514.43762000000004</c:v>
                </c:pt>
                <c:pt idx="410">
                  <c:v>514.75378000000001</c:v>
                </c:pt>
                <c:pt idx="411">
                  <c:v>515.06994999999995</c:v>
                </c:pt>
                <c:pt idx="412">
                  <c:v>515.38611000000003</c:v>
                </c:pt>
                <c:pt idx="413">
                  <c:v>515.70227</c:v>
                </c:pt>
                <c:pt idx="414">
                  <c:v>516.01842999999997</c:v>
                </c:pt>
                <c:pt idx="415">
                  <c:v>516.33459000000005</c:v>
                </c:pt>
                <c:pt idx="416">
                  <c:v>516.65075999999999</c:v>
                </c:pt>
                <c:pt idx="417">
                  <c:v>516.96691999999996</c:v>
                </c:pt>
                <c:pt idx="418">
                  <c:v>517.28308000000004</c:v>
                </c:pt>
                <c:pt idx="419">
                  <c:v>517.59918000000005</c:v>
                </c:pt>
                <c:pt idx="420">
                  <c:v>517.91534000000001</c:v>
                </c:pt>
                <c:pt idx="421">
                  <c:v>518.23150999999996</c:v>
                </c:pt>
                <c:pt idx="422">
                  <c:v>518.54767000000004</c:v>
                </c:pt>
                <c:pt idx="423">
                  <c:v>518.86377000000005</c:v>
                </c:pt>
                <c:pt idx="424">
                  <c:v>519.17993000000001</c:v>
                </c:pt>
                <c:pt idx="425">
                  <c:v>519.49603000000002</c:v>
                </c:pt>
                <c:pt idx="426">
                  <c:v>519.81218999999999</c:v>
                </c:pt>
                <c:pt idx="427">
                  <c:v>520.12829999999997</c:v>
                </c:pt>
                <c:pt idx="428">
                  <c:v>520.44446000000005</c:v>
                </c:pt>
                <c:pt idx="429">
                  <c:v>520.76056000000005</c:v>
                </c:pt>
                <c:pt idx="430">
                  <c:v>521.07672000000002</c:v>
                </c:pt>
                <c:pt idx="431">
                  <c:v>521.39282000000003</c:v>
                </c:pt>
                <c:pt idx="432">
                  <c:v>521.70892000000003</c:v>
                </c:pt>
                <c:pt idx="433">
                  <c:v>522.02508999999998</c:v>
                </c:pt>
                <c:pt idx="434">
                  <c:v>522.34118999999998</c:v>
                </c:pt>
                <c:pt idx="435">
                  <c:v>522.65728999999999</c:v>
                </c:pt>
                <c:pt idx="436">
                  <c:v>522.97338999999999</c:v>
                </c:pt>
                <c:pt idx="437">
                  <c:v>523.28949</c:v>
                </c:pt>
                <c:pt idx="438">
                  <c:v>523.60559000000001</c:v>
                </c:pt>
                <c:pt idx="439">
                  <c:v>523.92169000000001</c:v>
                </c:pt>
                <c:pt idx="440">
                  <c:v>524.23779000000002</c:v>
                </c:pt>
                <c:pt idx="441">
                  <c:v>524.55389000000002</c:v>
                </c:pt>
                <c:pt idx="442">
                  <c:v>524.87</c:v>
                </c:pt>
                <c:pt idx="443">
                  <c:v>525.18610000000001</c:v>
                </c:pt>
                <c:pt idx="444">
                  <c:v>525.50220000000002</c:v>
                </c:pt>
                <c:pt idx="445">
                  <c:v>525.81830000000002</c:v>
                </c:pt>
                <c:pt idx="446">
                  <c:v>526.13440000000003</c:v>
                </c:pt>
                <c:pt idx="447">
                  <c:v>526.45050000000003</c:v>
                </c:pt>
                <c:pt idx="448">
                  <c:v>526.76653999999996</c:v>
                </c:pt>
                <c:pt idx="449">
                  <c:v>527.08263999999997</c:v>
                </c:pt>
                <c:pt idx="450">
                  <c:v>527.39873999999998</c:v>
                </c:pt>
                <c:pt idx="451">
                  <c:v>527.71478000000002</c:v>
                </c:pt>
                <c:pt idx="452">
                  <c:v>528.03088000000002</c:v>
                </c:pt>
                <c:pt idx="453">
                  <c:v>528.34691999999995</c:v>
                </c:pt>
                <c:pt idx="454">
                  <c:v>528.66301999999996</c:v>
                </c:pt>
                <c:pt idx="455">
                  <c:v>528.97906</c:v>
                </c:pt>
                <c:pt idx="456">
                  <c:v>529.29516999999998</c:v>
                </c:pt>
                <c:pt idx="457">
                  <c:v>529.61121000000003</c:v>
                </c:pt>
                <c:pt idx="458">
                  <c:v>529.92731000000003</c:v>
                </c:pt>
                <c:pt idx="459">
                  <c:v>530.24334999999996</c:v>
                </c:pt>
                <c:pt idx="460">
                  <c:v>530.55939000000001</c:v>
                </c:pt>
                <c:pt idx="461">
                  <c:v>530.87549000000001</c:v>
                </c:pt>
                <c:pt idx="462">
                  <c:v>531.19152999999994</c:v>
                </c:pt>
                <c:pt idx="463">
                  <c:v>531.50756999999999</c:v>
                </c:pt>
                <c:pt idx="464">
                  <c:v>531.82361000000003</c:v>
                </c:pt>
                <c:pt idx="465">
                  <c:v>532.13964999999996</c:v>
                </c:pt>
                <c:pt idx="466">
                  <c:v>532.45569</c:v>
                </c:pt>
                <c:pt idx="467">
                  <c:v>532.77173000000005</c:v>
                </c:pt>
                <c:pt idx="468">
                  <c:v>533.08776999999998</c:v>
                </c:pt>
                <c:pt idx="469">
                  <c:v>533.40381000000002</c:v>
                </c:pt>
                <c:pt idx="470">
                  <c:v>533.71984999999995</c:v>
                </c:pt>
                <c:pt idx="471">
                  <c:v>534.03588999999999</c:v>
                </c:pt>
                <c:pt idx="472">
                  <c:v>534.35193000000004</c:v>
                </c:pt>
                <c:pt idx="473">
                  <c:v>534.66796999999997</c:v>
                </c:pt>
                <c:pt idx="474">
                  <c:v>534.98401000000001</c:v>
                </c:pt>
                <c:pt idx="475">
                  <c:v>535.29998999999998</c:v>
                </c:pt>
                <c:pt idx="476">
                  <c:v>535.61603000000002</c:v>
                </c:pt>
                <c:pt idx="477">
                  <c:v>535.93206999999995</c:v>
                </c:pt>
                <c:pt idx="478">
                  <c:v>536.24805000000003</c:v>
                </c:pt>
                <c:pt idx="479">
                  <c:v>536.56408999999996</c:v>
                </c:pt>
                <c:pt idx="480">
                  <c:v>536.88007000000005</c:v>
                </c:pt>
                <c:pt idx="481">
                  <c:v>537.19610999999998</c:v>
                </c:pt>
                <c:pt idx="482">
                  <c:v>537.51207999999997</c:v>
                </c:pt>
                <c:pt idx="483">
                  <c:v>537.82812999999999</c:v>
                </c:pt>
                <c:pt idx="484">
                  <c:v>538.14409999999998</c:v>
                </c:pt>
                <c:pt idx="485">
                  <c:v>538.46014000000002</c:v>
                </c:pt>
                <c:pt idx="486">
                  <c:v>538.77611999999999</c:v>
                </c:pt>
                <c:pt idx="487">
                  <c:v>539.09209999999996</c:v>
                </c:pt>
                <c:pt idx="488">
                  <c:v>539.40808000000004</c:v>
                </c:pt>
                <c:pt idx="489">
                  <c:v>539.72411999999997</c:v>
                </c:pt>
                <c:pt idx="490">
                  <c:v>540.04010000000005</c:v>
                </c:pt>
                <c:pt idx="491">
                  <c:v>540.35608000000002</c:v>
                </c:pt>
                <c:pt idx="492">
                  <c:v>540.67205999999999</c:v>
                </c:pt>
                <c:pt idx="493">
                  <c:v>540.98803999999996</c:v>
                </c:pt>
                <c:pt idx="494">
                  <c:v>541.30402000000004</c:v>
                </c:pt>
                <c:pt idx="495">
                  <c:v>541.62</c:v>
                </c:pt>
                <c:pt idx="496">
                  <c:v>541.93597</c:v>
                </c:pt>
                <c:pt idx="497">
                  <c:v>542.25194999999997</c:v>
                </c:pt>
                <c:pt idx="498">
                  <c:v>542.56793000000005</c:v>
                </c:pt>
                <c:pt idx="499">
                  <c:v>542.88391000000001</c:v>
                </c:pt>
                <c:pt idx="500">
                  <c:v>543.19983000000002</c:v>
                </c:pt>
                <c:pt idx="501">
                  <c:v>543.51580999999999</c:v>
                </c:pt>
                <c:pt idx="502">
                  <c:v>543.83178999999996</c:v>
                </c:pt>
                <c:pt idx="503">
                  <c:v>544.14770999999996</c:v>
                </c:pt>
                <c:pt idx="504">
                  <c:v>544.46367999999995</c:v>
                </c:pt>
                <c:pt idx="505">
                  <c:v>544.77966000000004</c:v>
                </c:pt>
                <c:pt idx="506">
                  <c:v>545.09558000000004</c:v>
                </c:pt>
                <c:pt idx="507">
                  <c:v>545.41156000000001</c:v>
                </c:pt>
                <c:pt idx="508">
                  <c:v>545.72748000000001</c:v>
                </c:pt>
                <c:pt idx="509">
                  <c:v>546.04345999999998</c:v>
                </c:pt>
                <c:pt idx="510">
                  <c:v>546.35937999999999</c:v>
                </c:pt>
                <c:pt idx="511">
                  <c:v>546.67529000000002</c:v>
                </c:pt>
              </c:numCache>
            </c:numRef>
          </c:xVal>
          <c:yVal>
            <c:numRef>
              <c:f>'100nm film_I only'!$AB$5:$AB$516</c:f>
              <c:numCache>
                <c:formatCode>General</c:formatCode>
                <c:ptCount val="512"/>
                <c:pt idx="0">
                  <c:v>60.589623066806915</c:v>
                </c:pt>
                <c:pt idx="1">
                  <c:v>53.156862508867299</c:v>
                </c:pt>
                <c:pt idx="2">
                  <c:v>-8.406888227044707</c:v>
                </c:pt>
                <c:pt idx="3">
                  <c:v>-4.8667216369516284</c:v>
                </c:pt>
                <c:pt idx="4">
                  <c:v>41.144643034369231</c:v>
                </c:pt>
                <c:pt idx="5">
                  <c:v>49.093329797370885</c:v>
                </c:pt>
                <c:pt idx="6">
                  <c:v>62.093974116898146</c:v>
                </c:pt>
                <c:pt idx="7">
                  <c:v>100.23452499201036</c:v>
                </c:pt>
                <c:pt idx="8">
                  <c:v>44.970310139245456</c:v>
                </c:pt>
                <c:pt idx="9">
                  <c:v>95.154408103326674</c:v>
                </c:pt>
                <c:pt idx="10">
                  <c:v>38.455272890072955</c:v>
                </c:pt>
                <c:pt idx="11">
                  <c:v>10.24280947086155</c:v>
                </c:pt>
                <c:pt idx="12">
                  <c:v>29.286850089116044</c:v>
                </c:pt>
                <c:pt idx="13">
                  <c:v>102.05916218139068</c:v>
                </c:pt>
                <c:pt idx="14">
                  <c:v>25.860746286911787</c:v>
                </c:pt>
                <c:pt idx="15">
                  <c:v>28.338707391055188</c:v>
                </c:pt>
                <c:pt idx="16">
                  <c:v>94.53709323586304</c:v>
                </c:pt>
                <c:pt idx="17">
                  <c:v>68.070721828805574</c:v>
                </c:pt>
                <c:pt idx="18">
                  <c:v>79.134864805312247</c:v>
                </c:pt>
                <c:pt idx="19">
                  <c:v>69.958536774064427</c:v>
                </c:pt>
                <c:pt idx="20">
                  <c:v>100.91979726330808</c:v>
                </c:pt>
                <c:pt idx="21">
                  <c:v>15.756912494715381</c:v>
                </c:pt>
                <c:pt idx="22">
                  <c:v>8.9392270627842798</c:v>
                </c:pt>
                <c:pt idx="23">
                  <c:v>22.643836028379443</c:v>
                </c:pt>
                <c:pt idx="24">
                  <c:v>60.931123699471996</c:v>
                </c:pt>
                <c:pt idx="25">
                  <c:v>4.6145647415134343</c:v>
                </c:pt>
                <c:pt idx="26">
                  <c:v>73.241712980060754</c:v>
                </c:pt>
                <c:pt idx="27">
                  <c:v>28.364804328740579</c:v>
                </c:pt>
                <c:pt idx="28">
                  <c:v>51.012957323000016</c:v>
                </c:pt>
                <c:pt idx="29">
                  <c:v>62.794858471445458</c:v>
                </c:pt>
                <c:pt idx="30">
                  <c:v>84.438506057155919</c:v>
                </c:pt>
                <c:pt idx="31">
                  <c:v>50.610884921984074</c:v>
                </c:pt>
                <c:pt idx="32">
                  <c:v>67.29068408409475</c:v>
                </c:pt>
                <c:pt idx="33">
                  <c:v>66.439847921933961</c:v>
                </c:pt>
                <c:pt idx="34">
                  <c:v>27.537681182790941</c:v>
                </c:pt>
                <c:pt idx="35">
                  <c:v>49.371837999604217</c:v>
                </c:pt>
                <c:pt idx="36">
                  <c:v>60.817842529493085</c:v>
                </c:pt>
                <c:pt idx="37">
                  <c:v>73.309111605221673</c:v>
                </c:pt>
                <c:pt idx="38">
                  <c:v>63.848927318265204</c:v>
                </c:pt>
                <c:pt idx="39">
                  <c:v>30.329959760728492</c:v>
                </c:pt>
                <c:pt idx="40">
                  <c:v>13.197199585276262</c:v>
                </c:pt>
                <c:pt idx="41">
                  <c:v>67.702372605744003</c:v>
                </c:pt>
                <c:pt idx="42">
                  <c:v>66.681092293951806</c:v>
                </c:pt>
                <c:pt idx="43">
                  <c:v>62.490114620143316</c:v>
                </c:pt>
                <c:pt idx="44">
                  <c:v>61.244099027503829</c:v>
                </c:pt>
                <c:pt idx="45">
                  <c:v>46.827515778736426</c:v>
                </c:pt>
                <c:pt idx="46">
                  <c:v>66.476620574876648</c:v>
                </c:pt>
                <c:pt idx="47">
                  <c:v>40.242827522136345</c:v>
                </c:pt>
                <c:pt idx="48">
                  <c:v>38.484032494020958</c:v>
                </c:pt>
                <c:pt idx="49">
                  <c:v>68.378572079662149</c:v>
                </c:pt>
                <c:pt idx="50">
                  <c:v>17.634489263585849</c:v>
                </c:pt>
                <c:pt idx="51">
                  <c:v>21.441330822942053</c:v>
                </c:pt>
                <c:pt idx="52">
                  <c:v>42.5588798470407</c:v>
                </c:pt>
                <c:pt idx="53">
                  <c:v>44.552009078933374</c:v>
                </c:pt>
                <c:pt idx="54">
                  <c:v>83.012401522230803</c:v>
                </c:pt>
                <c:pt idx="55">
                  <c:v>48.885149912041683</c:v>
                </c:pt>
                <c:pt idx="56">
                  <c:v>78.731930390757796</c:v>
                </c:pt>
                <c:pt idx="57">
                  <c:v>43.576567378697874</c:v>
                </c:pt>
                <c:pt idx="58">
                  <c:v>55.984040578892028</c:v>
                </c:pt>
                <c:pt idx="59">
                  <c:v>22.90481054712523</c:v>
                </c:pt>
                <c:pt idx="60">
                  <c:v>70.708680946534685</c:v>
                </c:pt>
                <c:pt idx="61">
                  <c:v>45.306160045670651</c:v>
                </c:pt>
                <c:pt idx="62">
                  <c:v>41.902505716851643</c:v>
                </c:pt>
                <c:pt idx="63">
                  <c:v>67.965737718799957</c:v>
                </c:pt>
                <c:pt idx="64">
                  <c:v>58.049955242813688</c:v>
                </c:pt>
                <c:pt idx="65">
                  <c:v>59.42486575260336</c:v>
                </c:pt>
                <c:pt idx="66">
                  <c:v>83.056687507176889</c:v>
                </c:pt>
                <c:pt idx="67">
                  <c:v>68.220093851031436</c:v>
                </c:pt>
                <c:pt idx="68">
                  <c:v>84.080385394346862</c:v>
                </c:pt>
                <c:pt idx="69">
                  <c:v>36.119747509073605</c:v>
                </c:pt>
                <c:pt idx="70">
                  <c:v>66.771469474308915</c:v>
                </c:pt>
                <c:pt idx="71">
                  <c:v>66.883258191269007</c:v>
                </c:pt>
                <c:pt idx="72">
                  <c:v>65.646908311914757</c:v>
                </c:pt>
                <c:pt idx="73">
                  <c:v>45.931820166030057</c:v>
                </c:pt>
                <c:pt idx="74">
                  <c:v>70.073892232665514</c:v>
                </c:pt>
                <c:pt idx="75">
                  <c:v>50.109681939154001</c:v>
                </c:pt>
                <c:pt idx="76">
                  <c:v>79.040313963046444</c:v>
                </c:pt>
                <c:pt idx="77">
                  <c:v>90.652692860244073</c:v>
                </c:pt>
                <c:pt idx="78">
                  <c:v>71.303879166021034</c:v>
                </c:pt>
                <c:pt idx="79">
                  <c:v>79.321928272271734</c:v>
                </c:pt>
                <c:pt idx="80">
                  <c:v>100.41067565734119</c:v>
                </c:pt>
                <c:pt idx="81">
                  <c:v>42.752327041826732</c:v>
                </c:pt>
                <c:pt idx="82">
                  <c:v>78.875938959091812</c:v>
                </c:pt>
                <c:pt idx="83">
                  <c:v>69.992695835631608</c:v>
                </c:pt>
                <c:pt idx="84">
                  <c:v>87.068359036090584</c:v>
                </c:pt>
                <c:pt idx="85">
                  <c:v>70.117644659998803</c:v>
                </c:pt>
                <c:pt idx="86">
                  <c:v>80.045461856528803</c:v>
                </c:pt>
                <c:pt idx="87">
                  <c:v>65.694426151669717</c:v>
                </c:pt>
                <c:pt idx="88">
                  <c:v>88.686269013659086</c:v>
                </c:pt>
                <c:pt idx="89">
                  <c:v>89.100404120285731</c:v>
                </c:pt>
                <c:pt idx="90">
                  <c:v>97.558222035881016</c:v>
                </c:pt>
                <c:pt idx="91">
                  <c:v>93.814458995651421</c:v>
                </c:pt>
                <c:pt idx="92">
                  <c:v>58.762883116510949</c:v>
                </c:pt>
                <c:pt idx="93">
                  <c:v>65.816873887206157</c:v>
                </c:pt>
                <c:pt idx="94">
                  <c:v>81.543636805162038</c:v>
                </c:pt>
                <c:pt idx="95">
                  <c:v>89.812166267708392</c:v>
                </c:pt>
                <c:pt idx="96">
                  <c:v>68.314945425965988</c:v>
                </c:pt>
                <c:pt idx="97">
                  <c:v>115.08433859608365</c:v>
                </c:pt>
                <c:pt idx="98">
                  <c:v>37.211385142464543</c:v>
                </c:pt>
                <c:pt idx="99">
                  <c:v>69.452792972645426</c:v>
                </c:pt>
                <c:pt idx="100">
                  <c:v>56.676310370781366</c:v>
                </c:pt>
                <c:pt idx="101">
                  <c:v>130.67392297249114</c:v>
                </c:pt>
                <c:pt idx="102">
                  <c:v>58.751838457915639</c:v>
                </c:pt>
                <c:pt idx="103">
                  <c:v>64.418141267709316</c:v>
                </c:pt>
                <c:pt idx="104">
                  <c:v>88.665225858404852</c:v>
                </c:pt>
                <c:pt idx="105">
                  <c:v>50.949777638298791</c:v>
                </c:pt>
                <c:pt idx="106">
                  <c:v>65.27817928184696</c:v>
                </c:pt>
                <c:pt idx="107">
                  <c:v>83.885986438607418</c:v>
                </c:pt>
                <c:pt idx="108">
                  <c:v>64.446902448351892</c:v>
                </c:pt>
                <c:pt idx="109">
                  <c:v>66.166506266558059</c:v>
                </c:pt>
                <c:pt idx="110">
                  <c:v>57.555490902331186</c:v>
                </c:pt>
                <c:pt idx="111">
                  <c:v>85.116770171211442</c:v>
                </c:pt>
                <c:pt idx="112">
                  <c:v>72.690817861477967</c:v>
                </c:pt>
                <c:pt idx="113">
                  <c:v>39.45384642523041</c:v>
                </c:pt>
                <c:pt idx="114">
                  <c:v>95.580286142022359</c:v>
                </c:pt>
                <c:pt idx="115">
                  <c:v>40.991042847825341</c:v>
                </c:pt>
                <c:pt idx="116">
                  <c:v>86.763612980693821</c:v>
                </c:pt>
                <c:pt idx="117">
                  <c:v>57.248443735213279</c:v>
                </c:pt>
                <c:pt idx="118">
                  <c:v>74.723974053892448</c:v>
                </c:pt>
                <c:pt idx="119">
                  <c:v>20.007032186142307</c:v>
                </c:pt>
                <c:pt idx="120">
                  <c:v>57.39046189644106</c:v>
                </c:pt>
                <c:pt idx="121">
                  <c:v>74.362859933804941</c:v>
                </c:pt>
                <c:pt idx="122">
                  <c:v>39.769432440948997</c:v>
                </c:pt>
                <c:pt idx="123">
                  <c:v>49.095421175357593</c:v>
                </c:pt>
                <c:pt idx="124">
                  <c:v>65.538592696373399</c:v>
                </c:pt>
                <c:pt idx="125">
                  <c:v>75.104244726136372</c:v>
                </c:pt>
                <c:pt idx="126">
                  <c:v>75.473407179578047</c:v>
                </c:pt>
                <c:pt idx="127">
                  <c:v>70.506689026844313</c:v>
                </c:pt>
                <c:pt idx="128">
                  <c:v>48.286357898385383</c:v>
                </c:pt>
                <c:pt idx="129">
                  <c:v>75.425707763714797</c:v>
                </c:pt>
                <c:pt idx="130">
                  <c:v>65.904376390641772</c:v>
                </c:pt>
                <c:pt idx="131">
                  <c:v>63.887177904909372</c:v>
                </c:pt>
                <c:pt idx="132">
                  <c:v>85.429255990261964</c:v>
                </c:pt>
                <c:pt idx="133">
                  <c:v>89.708230067948534</c:v>
                </c:pt>
                <c:pt idx="134">
                  <c:v>120.39917439428986</c:v>
                </c:pt>
                <c:pt idx="135">
                  <c:v>110.45959319454469</c:v>
                </c:pt>
                <c:pt idx="136">
                  <c:v>65.20369587501051</c:v>
                </c:pt>
                <c:pt idx="137">
                  <c:v>62.435275953322716</c:v>
                </c:pt>
                <c:pt idx="138">
                  <c:v>82.466968921375297</c:v>
                </c:pt>
                <c:pt idx="139">
                  <c:v>77.74439838439389</c:v>
                </c:pt>
                <c:pt idx="140">
                  <c:v>82.897508725220035</c:v>
                </c:pt>
                <c:pt idx="141">
                  <c:v>73.10633302125197</c:v>
                </c:pt>
                <c:pt idx="142">
                  <c:v>73.045425248337381</c:v>
                </c:pt>
                <c:pt idx="143">
                  <c:v>33.6238974051087</c:v>
                </c:pt>
                <c:pt idx="144">
                  <c:v>77.730148370302089</c:v>
                </c:pt>
                <c:pt idx="145">
                  <c:v>83.317874405304735</c:v>
                </c:pt>
                <c:pt idx="146">
                  <c:v>90.735372269748183</c:v>
                </c:pt>
                <c:pt idx="147">
                  <c:v>90.520541732995966</c:v>
                </c:pt>
                <c:pt idx="148">
                  <c:v>98.835632826006531</c:v>
                </c:pt>
                <c:pt idx="149">
                  <c:v>88.249467379409481</c:v>
                </c:pt>
                <c:pt idx="150">
                  <c:v>50.911165845441175</c:v>
                </c:pt>
                <c:pt idx="151">
                  <c:v>112.95118723393105</c:v>
                </c:pt>
                <c:pt idx="152">
                  <c:v>74.840510111897032</c:v>
                </c:pt>
                <c:pt idx="153">
                  <c:v>92.969762514525897</c:v>
                </c:pt>
                <c:pt idx="154">
                  <c:v>95.404025317367086</c:v>
                </c:pt>
                <c:pt idx="155">
                  <c:v>103.70572118929755</c:v>
                </c:pt>
                <c:pt idx="156">
                  <c:v>103.2481098247338</c:v>
                </c:pt>
                <c:pt idx="157">
                  <c:v>106.78896920603</c:v>
                </c:pt>
                <c:pt idx="158">
                  <c:v>100.81924604560189</c:v>
                </c:pt>
                <c:pt idx="159">
                  <c:v>112.74488637673558</c:v>
                </c:pt>
                <c:pt idx="160">
                  <c:v>86.738742360887912</c:v>
                </c:pt>
                <c:pt idx="161">
                  <c:v>109.49720539629963</c:v>
                </c:pt>
                <c:pt idx="162">
                  <c:v>123.34412198422537</c:v>
                </c:pt>
                <c:pt idx="163">
                  <c:v>78.866695512530669</c:v>
                </c:pt>
                <c:pt idx="164">
                  <c:v>102.58999968028591</c:v>
                </c:pt>
                <c:pt idx="165">
                  <c:v>88.802861203661365</c:v>
                </c:pt>
                <c:pt idx="166">
                  <c:v>57.774745441495263</c:v>
                </c:pt>
                <c:pt idx="167">
                  <c:v>82.610096571831633</c:v>
                </c:pt>
                <c:pt idx="168">
                  <c:v>86.77047935280585</c:v>
                </c:pt>
                <c:pt idx="169">
                  <c:v>87.058499718631154</c:v>
                </c:pt>
                <c:pt idx="170">
                  <c:v>92.843746648366519</c:v>
                </c:pt>
                <c:pt idx="171">
                  <c:v>108.28505826266533</c:v>
                </c:pt>
                <c:pt idx="172">
                  <c:v>63.298451899251631</c:v>
                </c:pt>
                <c:pt idx="173">
                  <c:v>100.61757605373907</c:v>
                </c:pt>
                <c:pt idx="174">
                  <c:v>75.084142380598635</c:v>
                </c:pt>
                <c:pt idx="175">
                  <c:v>69.928461562528696</c:v>
                </c:pt>
                <c:pt idx="176">
                  <c:v>98.059164201325601</c:v>
                </c:pt>
                <c:pt idx="177">
                  <c:v>95.799507152505257</c:v>
                </c:pt>
                <c:pt idx="178">
                  <c:v>110.12087311092108</c:v>
                </c:pt>
                <c:pt idx="179">
                  <c:v>107.98692083209352</c:v>
                </c:pt>
                <c:pt idx="180">
                  <c:v>78.827804040604946</c:v>
                </c:pt>
                <c:pt idx="181">
                  <c:v>105.51101276875677</c:v>
                </c:pt>
                <c:pt idx="182">
                  <c:v>89.382747614455198</c:v>
                </c:pt>
                <c:pt idx="183">
                  <c:v>86.226695151150111</c:v>
                </c:pt>
                <c:pt idx="184">
                  <c:v>44.610348200127063</c:v>
                </c:pt>
                <c:pt idx="185">
                  <c:v>94.425314417324145</c:v>
                </c:pt>
                <c:pt idx="186">
                  <c:v>85.959940008941913</c:v>
                </c:pt>
                <c:pt idx="187">
                  <c:v>95.457027457560486</c:v>
                </c:pt>
                <c:pt idx="188">
                  <c:v>96.607212084083798</c:v>
                </c:pt>
                <c:pt idx="189">
                  <c:v>101.01154242656801</c:v>
                </c:pt>
                <c:pt idx="190">
                  <c:v>104.5850012652671</c:v>
                </c:pt>
                <c:pt idx="191">
                  <c:v>118.75975514256825</c:v>
                </c:pt>
                <c:pt idx="192">
                  <c:v>132.10057627707423</c:v>
                </c:pt>
                <c:pt idx="193">
                  <c:v>105.33930624382954</c:v>
                </c:pt>
                <c:pt idx="194">
                  <c:v>124.15197897571511</c:v>
                </c:pt>
                <c:pt idx="195">
                  <c:v>128.98276210114923</c:v>
                </c:pt>
                <c:pt idx="196">
                  <c:v>119.15776970371088</c:v>
                </c:pt>
                <c:pt idx="197">
                  <c:v>92.723838218736319</c:v>
                </c:pt>
                <c:pt idx="198">
                  <c:v>103.93022422110703</c:v>
                </c:pt>
                <c:pt idx="199">
                  <c:v>127.79726262943602</c:v>
                </c:pt>
                <c:pt idx="200">
                  <c:v>105.99521728680159</c:v>
                </c:pt>
                <c:pt idx="201">
                  <c:v>123.35154447556026</c:v>
                </c:pt>
                <c:pt idx="202">
                  <c:v>108.56927424833691</c:v>
                </c:pt>
                <c:pt idx="203">
                  <c:v>134.52861960830006</c:v>
                </c:pt>
                <c:pt idx="204">
                  <c:v>114.97702930110144</c:v>
                </c:pt>
                <c:pt idx="205">
                  <c:v>103.6324430551367</c:v>
                </c:pt>
                <c:pt idx="206">
                  <c:v>111.06085867829023</c:v>
                </c:pt>
                <c:pt idx="207">
                  <c:v>126.0294817678603</c:v>
                </c:pt>
                <c:pt idx="208">
                  <c:v>118.42998480961762</c:v>
                </c:pt>
                <c:pt idx="209">
                  <c:v>134.175776700835</c:v>
                </c:pt>
                <c:pt idx="210">
                  <c:v>109.0834245881961</c:v>
                </c:pt>
                <c:pt idx="211">
                  <c:v>133.82469363483494</c:v>
                </c:pt>
                <c:pt idx="212">
                  <c:v>109.10039542940906</c:v>
                </c:pt>
                <c:pt idx="213">
                  <c:v>97.865997357946426</c:v>
                </c:pt>
                <c:pt idx="214">
                  <c:v>95.819095212869769</c:v>
                </c:pt>
                <c:pt idx="215">
                  <c:v>132.85305789146011</c:v>
                </c:pt>
                <c:pt idx="216">
                  <c:v>112.66273793628976</c:v>
                </c:pt>
                <c:pt idx="217">
                  <c:v>127.32501355959555</c:v>
                </c:pt>
                <c:pt idx="218">
                  <c:v>104.65969277710522</c:v>
                </c:pt>
                <c:pt idx="219">
                  <c:v>127.47589827876337</c:v>
                </c:pt>
                <c:pt idx="220">
                  <c:v>105.59581800483542</c:v>
                </c:pt>
                <c:pt idx="221">
                  <c:v>111.43108556956405</c:v>
                </c:pt>
                <c:pt idx="222">
                  <c:v>121.17376288666868</c:v>
                </c:pt>
                <c:pt idx="223">
                  <c:v>130.61447694619397</c:v>
                </c:pt>
                <c:pt idx="224">
                  <c:v>109.29791748277427</c:v>
                </c:pt>
                <c:pt idx="225">
                  <c:v>88.516508917606345</c:v>
                </c:pt>
                <c:pt idx="226">
                  <c:v>98.815529142302339</c:v>
                </c:pt>
                <c:pt idx="227">
                  <c:v>104.69804233736031</c:v>
                </c:pt>
                <c:pt idx="228">
                  <c:v>112.56373786974335</c:v>
                </c:pt>
                <c:pt idx="229">
                  <c:v>97.363358119994118</c:v>
                </c:pt>
                <c:pt idx="230">
                  <c:v>79.5524868188851</c:v>
                </c:pt>
                <c:pt idx="231">
                  <c:v>90.180914537452182</c:v>
                </c:pt>
                <c:pt idx="232">
                  <c:v>82.919764422871907</c:v>
                </c:pt>
                <c:pt idx="233">
                  <c:v>89.275106923868961</c:v>
                </c:pt>
                <c:pt idx="234">
                  <c:v>81.413248651095387</c:v>
                </c:pt>
                <c:pt idx="235">
                  <c:v>62.845368595920078</c:v>
                </c:pt>
                <c:pt idx="236">
                  <c:v>81.450157632084</c:v>
                </c:pt>
                <c:pt idx="237">
                  <c:v>100.6050687155558</c:v>
                </c:pt>
                <c:pt idx="238">
                  <c:v>68.12952155656815</c:v>
                </c:pt>
                <c:pt idx="239">
                  <c:v>64.359726969391374</c:v>
                </c:pt>
                <c:pt idx="240">
                  <c:v>83.597073774429191</c:v>
                </c:pt>
                <c:pt idx="241">
                  <c:v>82.921195768848875</c:v>
                </c:pt>
                <c:pt idx="242">
                  <c:v>47.326103590489062</c:v>
                </c:pt>
                <c:pt idx="243">
                  <c:v>81.253260812702493</c:v>
                </c:pt>
                <c:pt idx="244">
                  <c:v>64.242809071438046</c:v>
                </c:pt>
                <c:pt idx="245">
                  <c:v>53.599507402517922</c:v>
                </c:pt>
                <c:pt idx="246">
                  <c:v>63.479771605725283</c:v>
                </c:pt>
                <c:pt idx="247">
                  <c:v>61.893927402566007</c:v>
                </c:pt>
                <c:pt idx="248">
                  <c:v>56.572312110439249</c:v>
                </c:pt>
                <c:pt idx="249">
                  <c:v>61.020259936801125</c:v>
                </c:pt>
                <c:pt idx="250">
                  <c:v>58.723899564360146</c:v>
                </c:pt>
                <c:pt idx="251">
                  <c:v>59.77522117709394</c:v>
                </c:pt>
                <c:pt idx="252">
                  <c:v>50.442786463694986</c:v>
                </c:pt>
                <c:pt idx="253">
                  <c:v>55.273715594348459</c:v>
                </c:pt>
                <c:pt idx="254">
                  <c:v>62.208352657686476</c:v>
                </c:pt>
                <c:pt idx="255">
                  <c:v>54.858048529509766</c:v>
                </c:pt>
                <c:pt idx="256">
                  <c:v>47.490914848623007</c:v>
                </c:pt>
                <c:pt idx="257">
                  <c:v>40.35157140592564</c:v>
                </c:pt>
                <c:pt idx="258">
                  <c:v>51.418533404292049</c:v>
                </c:pt>
                <c:pt idx="259">
                  <c:v>47.444151911887445</c:v>
                </c:pt>
                <c:pt idx="260">
                  <c:v>42.047648710718526</c:v>
                </c:pt>
                <c:pt idx="261">
                  <c:v>50.561566190317393</c:v>
                </c:pt>
                <c:pt idx="262">
                  <c:v>54.290391931165203</c:v>
                </c:pt>
                <c:pt idx="263">
                  <c:v>50.155914244104544</c:v>
                </c:pt>
                <c:pt idx="264">
                  <c:v>63.144367326692645</c:v>
                </c:pt>
                <c:pt idx="265">
                  <c:v>52.852379627863037</c:v>
                </c:pt>
                <c:pt idx="266">
                  <c:v>43.113701691102108</c:v>
                </c:pt>
                <c:pt idx="267">
                  <c:v>21.267601580451732</c:v>
                </c:pt>
                <c:pt idx="268">
                  <c:v>41.358429578212899</c:v>
                </c:pt>
                <c:pt idx="269">
                  <c:v>42.975442203372204</c:v>
                </c:pt>
                <c:pt idx="270">
                  <c:v>41.402863032653833</c:v>
                </c:pt>
                <c:pt idx="271">
                  <c:v>35.275563725784821</c:v>
                </c:pt>
                <c:pt idx="272">
                  <c:v>33.760787472884552</c:v>
                </c:pt>
                <c:pt idx="273">
                  <c:v>41.751733806733107</c:v>
                </c:pt>
                <c:pt idx="274">
                  <c:v>25.894421868338494</c:v>
                </c:pt>
                <c:pt idx="275">
                  <c:v>35.130763151195637</c:v>
                </c:pt>
                <c:pt idx="276">
                  <c:v>31.949866484283092</c:v>
                </c:pt>
                <c:pt idx="277">
                  <c:v>32.241495057927011</c:v>
                </c:pt>
                <c:pt idx="278">
                  <c:v>20.097433940252902</c:v>
                </c:pt>
                <c:pt idx="279">
                  <c:v>5.5109666175330005</c:v>
                </c:pt>
                <c:pt idx="280">
                  <c:v>27.320609216222348</c:v>
                </c:pt>
                <c:pt idx="281">
                  <c:v>11.079619811921653</c:v>
                </c:pt>
                <c:pt idx="282">
                  <c:v>26.554375713343877</c:v>
                </c:pt>
                <c:pt idx="283">
                  <c:v>20.568611062707546</c:v>
                </c:pt>
                <c:pt idx="284">
                  <c:v>26.699729098852796</c:v>
                </c:pt>
                <c:pt idx="285">
                  <c:v>15.724451055979504</c:v>
                </c:pt>
                <c:pt idx="286">
                  <c:v>31.125446408459595</c:v>
                </c:pt>
                <c:pt idx="287">
                  <c:v>31.731577332818137</c:v>
                </c:pt>
                <c:pt idx="288">
                  <c:v>7.1838505639153301</c:v>
                </c:pt>
                <c:pt idx="289">
                  <c:v>20.160625111153774</c:v>
                </c:pt>
                <c:pt idx="290">
                  <c:v>17.719733041263822</c:v>
                </c:pt>
                <c:pt idx="291">
                  <c:v>12.096741939261134</c:v>
                </c:pt>
                <c:pt idx="292">
                  <c:v>2.7502290911338818</c:v>
                </c:pt>
                <c:pt idx="293">
                  <c:v>12.813668270624069</c:v>
                </c:pt>
                <c:pt idx="294">
                  <c:v>12.113964848521668</c:v>
                </c:pt>
                <c:pt idx="295">
                  <c:v>24.069262583052662</c:v>
                </c:pt>
                <c:pt idx="296">
                  <c:v>11.844269668805852</c:v>
                </c:pt>
                <c:pt idx="297">
                  <c:v>23.673774280560004</c:v>
                </c:pt>
                <c:pt idx="298">
                  <c:v>16.225943498054331</c:v>
                </c:pt>
                <c:pt idx="299">
                  <c:v>29.677074531162027</c:v>
                </c:pt>
                <c:pt idx="300">
                  <c:v>25.707608818280985</c:v>
                </c:pt>
                <c:pt idx="301">
                  <c:v>22.824213064331261</c:v>
                </c:pt>
                <c:pt idx="302">
                  <c:v>23.818665193223868</c:v>
                </c:pt>
                <c:pt idx="303">
                  <c:v>32.53702304652758</c:v>
                </c:pt>
                <c:pt idx="304">
                  <c:v>18.49574128104668</c:v>
                </c:pt>
                <c:pt idx="305">
                  <c:v>15.960780107577534</c:v>
                </c:pt>
                <c:pt idx="306">
                  <c:v>18.833233167226293</c:v>
                </c:pt>
                <c:pt idx="307">
                  <c:v>22.202507402890696</c:v>
                </c:pt>
                <c:pt idx="308">
                  <c:v>18.518079213728438</c:v>
                </c:pt>
                <c:pt idx="309">
                  <c:v>23.447608892307411</c:v>
                </c:pt>
                <c:pt idx="310">
                  <c:v>7.5620939345354197</c:v>
                </c:pt>
                <c:pt idx="311">
                  <c:v>10.658075707469621</c:v>
                </c:pt>
                <c:pt idx="312">
                  <c:v>-0.51691434929300528</c:v>
                </c:pt>
                <c:pt idx="313">
                  <c:v>2.9722322179425973</c:v>
                </c:pt>
                <c:pt idx="314">
                  <c:v>5.6843496901887605</c:v>
                </c:pt>
                <c:pt idx="315">
                  <c:v>6.4196747006277954</c:v>
                </c:pt>
                <c:pt idx="316">
                  <c:v>-6.4858337457692823</c:v>
                </c:pt>
                <c:pt idx="317">
                  <c:v>1.7382531378731028</c:v>
                </c:pt>
                <c:pt idx="318">
                  <c:v>-12.238720363426951</c:v>
                </c:pt>
                <c:pt idx="319">
                  <c:v>-20.6779746987599</c:v>
                </c:pt>
                <c:pt idx="320">
                  <c:v>-15.486562408836917</c:v>
                </c:pt>
                <c:pt idx="321">
                  <c:v>-22.564910026061312</c:v>
                </c:pt>
                <c:pt idx="322">
                  <c:v>-28.4619709188032</c:v>
                </c:pt>
                <c:pt idx="323">
                  <c:v>-14.518327635479185</c:v>
                </c:pt>
                <c:pt idx="324">
                  <c:v>-27.111515405391117</c:v>
                </c:pt>
                <c:pt idx="325">
                  <c:v>-31.183646591260676</c:v>
                </c:pt>
                <c:pt idx="326">
                  <c:v>-27.494062064358641</c:v>
                </c:pt>
                <c:pt idx="327">
                  <c:v>-51.535961104269695</c:v>
                </c:pt>
                <c:pt idx="328">
                  <c:v>-27.798759313001487</c:v>
                </c:pt>
                <c:pt idx="329">
                  <c:v>-49.120088059650833</c:v>
                </c:pt>
                <c:pt idx="330">
                  <c:v>-39.363987762133185</c:v>
                </c:pt>
                <c:pt idx="331">
                  <c:v>-42.632180459455356</c:v>
                </c:pt>
                <c:pt idx="332">
                  <c:v>-37.070036923108326</c:v>
                </c:pt>
                <c:pt idx="333">
                  <c:v>-48.423891272020484</c:v>
                </c:pt>
                <c:pt idx="334">
                  <c:v>-36.20784142204532</c:v>
                </c:pt>
                <c:pt idx="335">
                  <c:v>-31.659726013325869</c:v>
                </c:pt>
                <c:pt idx="336">
                  <c:v>-38.375037944061766</c:v>
                </c:pt>
                <c:pt idx="337">
                  <c:v>-23.423757092781333</c:v>
                </c:pt>
                <c:pt idx="338">
                  <c:v>-39.567714135413034</c:v>
                </c:pt>
                <c:pt idx="339">
                  <c:v>-40.997986130724165</c:v>
                </c:pt>
                <c:pt idx="340">
                  <c:v>-31.478612730857702</c:v>
                </c:pt>
                <c:pt idx="341">
                  <c:v>-22.881447632508415</c:v>
                </c:pt>
                <c:pt idx="342">
                  <c:v>-19.689046109944243</c:v>
                </c:pt>
                <c:pt idx="343">
                  <c:v>-41.61934810051671</c:v>
                </c:pt>
                <c:pt idx="344">
                  <c:v>-21.818344509739006</c:v>
                </c:pt>
                <c:pt idx="345">
                  <c:v>-20.285987830215404</c:v>
                </c:pt>
                <c:pt idx="346">
                  <c:v>-16.253723714560387</c:v>
                </c:pt>
                <c:pt idx="347">
                  <c:v>-6.8345392323590755</c:v>
                </c:pt>
                <c:pt idx="348">
                  <c:v>-21.24883570917115</c:v>
                </c:pt>
                <c:pt idx="349">
                  <c:v>-17.275066154148707</c:v>
                </c:pt>
                <c:pt idx="350">
                  <c:v>-12.112966982019655</c:v>
                </c:pt>
                <c:pt idx="351">
                  <c:v>-6.993299862458616</c:v>
                </c:pt>
                <c:pt idx="352">
                  <c:v>-10.244347936374146</c:v>
                </c:pt>
                <c:pt idx="353">
                  <c:v>-3.8110908262293117</c:v>
                </c:pt>
                <c:pt idx="354">
                  <c:v>-1.8993724577133448</c:v>
                </c:pt>
                <c:pt idx="355">
                  <c:v>-15.149349189507376</c:v>
                </c:pt>
                <c:pt idx="356">
                  <c:v>-28.19455567898763</c:v>
                </c:pt>
                <c:pt idx="357">
                  <c:v>-7.7945549992556531</c:v>
                </c:pt>
                <c:pt idx="358">
                  <c:v>-20.476103577617636</c:v>
                </c:pt>
                <c:pt idx="359">
                  <c:v>-10.662770225501044</c:v>
                </c:pt>
                <c:pt idx="360">
                  <c:v>-12.998270489544748</c:v>
                </c:pt>
                <c:pt idx="361">
                  <c:v>-15.562063844378773</c:v>
                </c:pt>
                <c:pt idx="362">
                  <c:v>-4.7249075153492113</c:v>
                </c:pt>
                <c:pt idx="363">
                  <c:v>-11.861293131430648</c:v>
                </c:pt>
                <c:pt idx="364">
                  <c:v>-7.5151832878522731</c:v>
                </c:pt>
                <c:pt idx="365">
                  <c:v>-2.1895638677767626</c:v>
                </c:pt>
                <c:pt idx="366">
                  <c:v>-15.368748660869574</c:v>
                </c:pt>
                <c:pt idx="367">
                  <c:v>0.63723342700830143</c:v>
                </c:pt>
                <c:pt idx="368">
                  <c:v>-13.435052162846674</c:v>
                </c:pt>
                <c:pt idx="369">
                  <c:v>-2.3951664008771107</c:v>
                </c:pt>
                <c:pt idx="370">
                  <c:v>2.7594947479162211</c:v>
                </c:pt>
                <c:pt idx="371">
                  <c:v>6.9868450230193826</c:v>
                </c:pt>
                <c:pt idx="372">
                  <c:v>0.12411693303091352</c:v>
                </c:pt>
                <c:pt idx="373">
                  <c:v>-2.7175616223525756</c:v>
                </c:pt>
                <c:pt idx="374">
                  <c:v>-14.255809679246015</c:v>
                </c:pt>
                <c:pt idx="375">
                  <c:v>5.0129909516422231</c:v>
                </c:pt>
                <c:pt idx="376">
                  <c:v>4.0156157488858648</c:v>
                </c:pt>
                <c:pt idx="377">
                  <c:v>19.978280001319742</c:v>
                </c:pt>
                <c:pt idx="378">
                  <c:v>-4.2179555330755587</c:v>
                </c:pt>
                <c:pt idx="379">
                  <c:v>24.000327361624638</c:v>
                </c:pt>
                <c:pt idx="380">
                  <c:v>14.578029269813085</c:v>
                </c:pt>
                <c:pt idx="381">
                  <c:v>22.133197784945271</c:v>
                </c:pt>
                <c:pt idx="382">
                  <c:v>17.695733812788404</c:v>
                </c:pt>
                <c:pt idx="383">
                  <c:v>22.096975268048464</c:v>
                </c:pt>
                <c:pt idx="384">
                  <c:v>25.569169664157361</c:v>
                </c:pt>
                <c:pt idx="385">
                  <c:v>36.768364099105533</c:v>
                </c:pt>
                <c:pt idx="386">
                  <c:v>28.706650506529936</c:v>
                </c:pt>
                <c:pt idx="387">
                  <c:v>32.840685237613151</c:v>
                </c:pt>
                <c:pt idx="388">
                  <c:v>19.135494273529819</c:v>
                </c:pt>
                <c:pt idx="389">
                  <c:v>34.348233883568078</c:v>
                </c:pt>
                <c:pt idx="390">
                  <c:v>31.728377172675788</c:v>
                </c:pt>
                <c:pt idx="391">
                  <c:v>41.785212170141328</c:v>
                </c:pt>
                <c:pt idx="392">
                  <c:v>32.474862598504806</c:v>
                </c:pt>
                <c:pt idx="393">
                  <c:v>34.076808025945674</c:v>
                </c:pt>
                <c:pt idx="394">
                  <c:v>28.357979461971244</c:v>
                </c:pt>
                <c:pt idx="395">
                  <c:v>32.528549756078263</c:v>
                </c:pt>
                <c:pt idx="396">
                  <c:v>40.953385782939513</c:v>
                </c:pt>
                <c:pt idx="397">
                  <c:v>44.171591832120129</c:v>
                </c:pt>
                <c:pt idx="398">
                  <c:v>41.411453802102749</c:v>
                </c:pt>
                <c:pt idx="399">
                  <c:v>58.386638921468311</c:v>
                </c:pt>
                <c:pt idx="400">
                  <c:v>47.886527202077069</c:v>
                </c:pt>
                <c:pt idx="401">
                  <c:v>49.625356914204097</c:v>
                </c:pt>
                <c:pt idx="402">
                  <c:v>45.509868230656188</c:v>
                </c:pt>
                <c:pt idx="403">
                  <c:v>57.882608632943807</c:v>
                </c:pt>
                <c:pt idx="404">
                  <c:v>59.837741238268521</c:v>
                </c:pt>
                <c:pt idx="405">
                  <c:v>77.698587428634738</c:v>
                </c:pt>
                <c:pt idx="406">
                  <c:v>58.845783571944921</c:v>
                </c:pt>
                <c:pt idx="407">
                  <c:v>60.886369238284075</c:v>
                </c:pt>
                <c:pt idx="408">
                  <c:v>65.515000532420757</c:v>
                </c:pt>
                <c:pt idx="409">
                  <c:v>51.46688368644228</c:v>
                </c:pt>
                <c:pt idx="410">
                  <c:v>55.597694167011426</c:v>
                </c:pt>
                <c:pt idx="411">
                  <c:v>64.060723213134438</c:v>
                </c:pt>
                <c:pt idx="412">
                  <c:v>47.434652160575126</c:v>
                </c:pt>
                <c:pt idx="413">
                  <c:v>67.787077003371849</c:v>
                </c:pt>
                <c:pt idx="414">
                  <c:v>63.972756773767586</c:v>
                </c:pt>
                <c:pt idx="415">
                  <c:v>64.233410424838297</c:v>
                </c:pt>
                <c:pt idx="416">
                  <c:v>64.990098605224503</c:v>
                </c:pt>
                <c:pt idx="417">
                  <c:v>82.12830676441844</c:v>
                </c:pt>
                <c:pt idx="418">
                  <c:v>76.577318052768049</c:v>
                </c:pt>
                <c:pt idx="419">
                  <c:v>74.389071274421468</c:v>
                </c:pt>
                <c:pt idx="420">
                  <c:v>68.738486296088951</c:v>
                </c:pt>
                <c:pt idx="421">
                  <c:v>69.294065794274459</c:v>
                </c:pt>
                <c:pt idx="422">
                  <c:v>80.961074817601371</c:v>
                </c:pt>
                <c:pt idx="423">
                  <c:v>73.019743875273463</c:v>
                </c:pt>
                <c:pt idx="424">
                  <c:v>80.676835554289283</c:v>
                </c:pt>
                <c:pt idx="425">
                  <c:v>67.66254582570491</c:v>
                </c:pt>
                <c:pt idx="426">
                  <c:v>73.839287697445471</c:v>
                </c:pt>
                <c:pt idx="427">
                  <c:v>63.104637895333617</c:v>
                </c:pt>
                <c:pt idx="428">
                  <c:v>77.582328996135232</c:v>
                </c:pt>
                <c:pt idx="429">
                  <c:v>79.392343824050144</c:v>
                </c:pt>
                <c:pt idx="430">
                  <c:v>72.190028399880475</c:v>
                </c:pt>
                <c:pt idx="431">
                  <c:v>76.703026654725591</c:v>
                </c:pt>
                <c:pt idx="432">
                  <c:v>67.979994455948074</c:v>
                </c:pt>
                <c:pt idx="433">
                  <c:v>71.500501071536149</c:v>
                </c:pt>
                <c:pt idx="434">
                  <c:v>70.955030547467118</c:v>
                </c:pt>
                <c:pt idx="435">
                  <c:v>66.632863156870798</c:v>
                </c:pt>
                <c:pt idx="436">
                  <c:v>62.552138412138554</c:v>
                </c:pt>
                <c:pt idx="437">
                  <c:v>57.90580035355503</c:v>
                </c:pt>
                <c:pt idx="438">
                  <c:v>60.205998922831618</c:v>
                </c:pt>
                <c:pt idx="439">
                  <c:v>56.890876588541687</c:v>
                </c:pt>
                <c:pt idx="440">
                  <c:v>49.073414317404527</c:v>
                </c:pt>
                <c:pt idx="441">
                  <c:v>54.921368969347462</c:v>
                </c:pt>
                <c:pt idx="442">
                  <c:v>50.375335820362309</c:v>
                </c:pt>
                <c:pt idx="443">
                  <c:v>47.909586190358169</c:v>
                </c:pt>
                <c:pt idx="444">
                  <c:v>46.155071459989706</c:v>
                </c:pt>
                <c:pt idx="445">
                  <c:v>36.79650582099778</c:v>
                </c:pt>
                <c:pt idx="446">
                  <c:v>32.628037918508952</c:v>
                </c:pt>
                <c:pt idx="447">
                  <c:v>36.298068496910233</c:v>
                </c:pt>
                <c:pt idx="448">
                  <c:v>32.278206267601092</c:v>
                </c:pt>
                <c:pt idx="449">
                  <c:v>36.558512422775003</c:v>
                </c:pt>
                <c:pt idx="450">
                  <c:v>29.147745102646951</c:v>
                </c:pt>
                <c:pt idx="451">
                  <c:v>17.08003622436258</c:v>
                </c:pt>
                <c:pt idx="452">
                  <c:v>12.537334870999569</c:v>
                </c:pt>
                <c:pt idx="453">
                  <c:v>12.16024622371747</c:v>
                </c:pt>
                <c:pt idx="454">
                  <c:v>27.876550613597036</c:v>
                </c:pt>
                <c:pt idx="455">
                  <c:v>1.2909641445312334</c:v>
                </c:pt>
                <c:pt idx="456">
                  <c:v>11.568455095239189</c:v>
                </c:pt>
                <c:pt idx="457">
                  <c:v>14.513090698449885</c:v>
                </c:pt>
                <c:pt idx="458">
                  <c:v>9.0267308859533006</c:v>
                </c:pt>
                <c:pt idx="459">
                  <c:v>8.6785731461372837</c:v>
                </c:pt>
                <c:pt idx="460">
                  <c:v>-2.8471124875595772</c:v>
                </c:pt>
                <c:pt idx="461">
                  <c:v>2.1017075750914525</c:v>
                </c:pt>
                <c:pt idx="462">
                  <c:v>2.7247233084980329</c:v>
                </c:pt>
                <c:pt idx="463">
                  <c:v>5.425074832387998</c:v>
                </c:pt>
                <c:pt idx="464">
                  <c:v>-7.6940706354859394</c:v>
                </c:pt>
                <c:pt idx="465">
                  <c:v>2.3815890796709067</c:v>
                </c:pt>
                <c:pt idx="466">
                  <c:v>2.0644324067398219</c:v>
                </c:pt>
                <c:pt idx="467">
                  <c:v>-11.320847040484942</c:v>
                </c:pt>
                <c:pt idx="468">
                  <c:v>-12.210205584080786</c:v>
                </c:pt>
                <c:pt idx="469">
                  <c:v>-11.052196554614119</c:v>
                </c:pt>
                <c:pt idx="470">
                  <c:v>-15.92832250481395</c:v>
                </c:pt>
                <c:pt idx="471">
                  <c:v>-17.314710110895692</c:v>
                </c:pt>
                <c:pt idx="472">
                  <c:v>-32.121044469659992</c:v>
                </c:pt>
                <c:pt idx="473">
                  <c:v>-28.107763878819959</c:v>
                </c:pt>
                <c:pt idx="474">
                  <c:v>-32.612668124316464</c:v>
                </c:pt>
                <c:pt idx="475">
                  <c:v>-38.939033661136939</c:v>
                </c:pt>
                <c:pt idx="476">
                  <c:v>-34.742350660547316</c:v>
                </c:pt>
                <c:pt idx="477">
                  <c:v>-46.817887535463889</c:v>
                </c:pt>
                <c:pt idx="478">
                  <c:v>-59.76610461153907</c:v>
                </c:pt>
                <c:pt idx="479">
                  <c:v>-65.066345480168735</c:v>
                </c:pt>
                <c:pt idx="480">
                  <c:v>-67.621255235652029</c:v>
                </c:pt>
                <c:pt idx="481">
                  <c:v>-86.632521603972322</c:v>
                </c:pt>
                <c:pt idx="482">
                  <c:v>-94.761396416561851</c:v>
                </c:pt>
                <c:pt idx="483">
                  <c:v>-106.47943980317633</c:v>
                </c:pt>
                <c:pt idx="484">
                  <c:v>-113.74427999769605</c:v>
                </c:pt>
                <c:pt idx="485">
                  <c:v>-128.2475231399109</c:v>
                </c:pt>
                <c:pt idx="486">
                  <c:v>-142.46759565414908</c:v>
                </c:pt>
                <c:pt idx="487">
                  <c:v>-162.92121785367772</c:v>
                </c:pt>
                <c:pt idx="488">
                  <c:v>-188.81582545781785</c:v>
                </c:pt>
                <c:pt idx="489">
                  <c:v>-214.80929406403936</c:v>
                </c:pt>
                <c:pt idx="490">
                  <c:v>-240.65338646284016</c:v>
                </c:pt>
                <c:pt idx="491">
                  <c:v>-279.96994599930918</c:v>
                </c:pt>
                <c:pt idx="492">
                  <c:v>-314.63927789793706</c:v>
                </c:pt>
                <c:pt idx="493">
                  <c:v>-361.5069389794748</c:v>
                </c:pt>
                <c:pt idx="494">
                  <c:v>-410.97205766865687</c:v>
                </c:pt>
                <c:pt idx="495">
                  <c:v>-469.4324281834995</c:v>
                </c:pt>
                <c:pt idx="496">
                  <c:v>-539.1110286629148</c:v>
                </c:pt>
                <c:pt idx="497">
                  <c:v>-604.06634769555239</c:v>
                </c:pt>
                <c:pt idx="498">
                  <c:v>-686.88753069593542</c:v>
                </c:pt>
                <c:pt idx="499">
                  <c:v>-779.92770789859696</c:v>
                </c:pt>
                <c:pt idx="500">
                  <c:v>-863.01341330725177</c:v>
                </c:pt>
                <c:pt idx="501">
                  <c:v>-983.32488302951833</c:v>
                </c:pt>
                <c:pt idx="502">
                  <c:v>-1094.8614080605323</c:v>
                </c:pt>
                <c:pt idx="503">
                  <c:v>-1234.8509242010462</c:v>
                </c:pt>
                <c:pt idx="504">
                  <c:v>-1367.9675275384438</c:v>
                </c:pt>
                <c:pt idx="505">
                  <c:v>-1523.1249651666039</c:v>
                </c:pt>
                <c:pt idx="506">
                  <c:v>-1690.1947973904873</c:v>
                </c:pt>
                <c:pt idx="507">
                  <c:v>-1876.3966461030325</c:v>
                </c:pt>
                <c:pt idx="508">
                  <c:v>-2066.6113718853189</c:v>
                </c:pt>
                <c:pt idx="509">
                  <c:v>-2271.3393928004402</c:v>
                </c:pt>
                <c:pt idx="510">
                  <c:v>-2453.2605950304996</c:v>
                </c:pt>
                <c:pt idx="511">
                  <c:v>-2643.4233325834084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920-3C4B-98A4-073FA723330C}"/>
            </c:ext>
          </c:extLst>
        </c:ser>
        <c:ser>
          <c:idx val="8"/>
          <c:order val="8"/>
          <c:tx>
            <c:strRef>
              <c:f>'100nm film_I only'!$AC$1:$AD$1</c:f>
              <c:strCache>
                <c:ptCount val="1"/>
                <c:pt idx="0">
                  <c:v>spot3</c:v>
                </c:pt>
              </c:strCache>
            </c:strRef>
          </c:tx>
          <c:spPr>
            <a:ln w="28575" cap="rnd">
              <a:solidFill>
                <a:srgbClr val="7A81FF"/>
              </a:solidFill>
              <a:round/>
            </a:ln>
            <a:effectLst/>
          </c:spPr>
          <c:marker>
            <c:symbol val="none"/>
          </c:marker>
          <c:xVal>
            <c:numRef>
              <c:f>'100nm film_I only'!$A$5:$A$516</c:f>
              <c:numCache>
                <c:formatCode>General</c:formatCode>
                <c:ptCount val="512"/>
                <c:pt idx="0">
                  <c:v>384.97223000000002</c:v>
                </c:pt>
                <c:pt idx="1">
                  <c:v>385.28908999999999</c:v>
                </c:pt>
                <c:pt idx="2">
                  <c:v>385.60593</c:v>
                </c:pt>
                <c:pt idx="3">
                  <c:v>385.92279000000002</c:v>
                </c:pt>
                <c:pt idx="4">
                  <c:v>386.23962</c:v>
                </c:pt>
                <c:pt idx="5">
                  <c:v>386.55646000000002</c:v>
                </c:pt>
                <c:pt idx="6">
                  <c:v>386.87331999999998</c:v>
                </c:pt>
                <c:pt idx="7">
                  <c:v>387.19015999999999</c:v>
                </c:pt>
                <c:pt idx="8">
                  <c:v>387.50698999999997</c:v>
                </c:pt>
                <c:pt idx="9">
                  <c:v>387.82382000000001</c:v>
                </c:pt>
                <c:pt idx="10">
                  <c:v>388.14066000000003</c:v>
                </c:pt>
                <c:pt idx="11">
                  <c:v>388.45749000000001</c:v>
                </c:pt>
                <c:pt idx="12">
                  <c:v>388.77431999999999</c:v>
                </c:pt>
                <c:pt idx="13">
                  <c:v>389.09116</c:v>
                </c:pt>
                <c:pt idx="14">
                  <c:v>389.40798999999998</c:v>
                </c:pt>
                <c:pt idx="15">
                  <c:v>389.72482000000002</c:v>
                </c:pt>
                <c:pt idx="16">
                  <c:v>390.04165999999998</c:v>
                </c:pt>
                <c:pt idx="17">
                  <c:v>390.35849000000002</c:v>
                </c:pt>
                <c:pt idx="18">
                  <c:v>390.67532</c:v>
                </c:pt>
                <c:pt idx="19">
                  <c:v>390.99216000000001</c:v>
                </c:pt>
                <c:pt idx="20">
                  <c:v>391.30898999999999</c:v>
                </c:pt>
                <c:pt idx="21">
                  <c:v>391.62578999999999</c:v>
                </c:pt>
                <c:pt idx="22">
                  <c:v>391.94263000000001</c:v>
                </c:pt>
                <c:pt idx="23">
                  <c:v>392.25943000000001</c:v>
                </c:pt>
                <c:pt idx="24">
                  <c:v>392.57625999999999</c:v>
                </c:pt>
                <c:pt idx="25">
                  <c:v>392.8931</c:v>
                </c:pt>
                <c:pt idx="26">
                  <c:v>393.2099</c:v>
                </c:pt>
                <c:pt idx="27">
                  <c:v>393.52672999999999</c:v>
                </c:pt>
                <c:pt idx="28">
                  <c:v>393.84354000000002</c:v>
                </c:pt>
                <c:pt idx="29">
                  <c:v>394.16034000000002</c:v>
                </c:pt>
                <c:pt idx="30">
                  <c:v>394.47717</c:v>
                </c:pt>
                <c:pt idx="31">
                  <c:v>394.79397999999998</c:v>
                </c:pt>
                <c:pt idx="32">
                  <c:v>395.11077999999998</c:v>
                </c:pt>
                <c:pt idx="33">
                  <c:v>395.42757999999998</c:v>
                </c:pt>
                <c:pt idx="34">
                  <c:v>395.74441999999999</c:v>
                </c:pt>
                <c:pt idx="35">
                  <c:v>396.06121999999999</c:v>
                </c:pt>
                <c:pt idx="36">
                  <c:v>396.37801999999999</c:v>
                </c:pt>
                <c:pt idx="37">
                  <c:v>396.69481999999999</c:v>
                </c:pt>
                <c:pt idx="38">
                  <c:v>397.01163000000003</c:v>
                </c:pt>
                <c:pt idx="39">
                  <c:v>397.32843000000003</c:v>
                </c:pt>
                <c:pt idx="40">
                  <c:v>397.64523000000003</c:v>
                </c:pt>
                <c:pt idx="41">
                  <c:v>397.96204</c:v>
                </c:pt>
                <c:pt idx="42">
                  <c:v>398.27881000000002</c:v>
                </c:pt>
                <c:pt idx="43">
                  <c:v>398.59561000000002</c:v>
                </c:pt>
                <c:pt idx="44">
                  <c:v>398.91241000000002</c:v>
                </c:pt>
                <c:pt idx="45">
                  <c:v>399.22922</c:v>
                </c:pt>
                <c:pt idx="46">
                  <c:v>399.54599000000002</c:v>
                </c:pt>
                <c:pt idx="47">
                  <c:v>399.86279000000002</c:v>
                </c:pt>
                <c:pt idx="48">
                  <c:v>400.17957000000001</c:v>
                </c:pt>
                <c:pt idx="49">
                  <c:v>400.49637000000001</c:v>
                </c:pt>
                <c:pt idx="50">
                  <c:v>400.81313999999998</c:v>
                </c:pt>
                <c:pt idx="51">
                  <c:v>401.12993999999998</c:v>
                </c:pt>
                <c:pt idx="52">
                  <c:v>401.44672000000003</c:v>
                </c:pt>
                <c:pt idx="53">
                  <c:v>401.76352000000003</c:v>
                </c:pt>
                <c:pt idx="54">
                  <c:v>402.08028999999999</c:v>
                </c:pt>
                <c:pt idx="55">
                  <c:v>402.39706000000001</c:v>
                </c:pt>
                <c:pt idx="56">
                  <c:v>402.71386999999999</c:v>
                </c:pt>
                <c:pt idx="57">
                  <c:v>403.03064000000001</c:v>
                </c:pt>
                <c:pt idx="58">
                  <c:v>403.34741000000002</c:v>
                </c:pt>
                <c:pt idx="59">
                  <c:v>403.66417999999999</c:v>
                </c:pt>
                <c:pt idx="60">
                  <c:v>403.98095999999998</c:v>
                </c:pt>
                <c:pt idx="61">
                  <c:v>404.29773</c:v>
                </c:pt>
                <c:pt idx="62">
                  <c:v>404.61450000000002</c:v>
                </c:pt>
                <c:pt idx="63">
                  <c:v>404.93126999999998</c:v>
                </c:pt>
                <c:pt idx="64">
                  <c:v>405.24804999999998</c:v>
                </c:pt>
                <c:pt idx="65">
                  <c:v>405.56482</c:v>
                </c:pt>
                <c:pt idx="66">
                  <c:v>405.88155999999998</c:v>
                </c:pt>
                <c:pt idx="67">
                  <c:v>406.19833</c:v>
                </c:pt>
                <c:pt idx="68">
                  <c:v>406.51510999999999</c:v>
                </c:pt>
                <c:pt idx="69">
                  <c:v>406.83188000000001</c:v>
                </c:pt>
                <c:pt idx="70">
                  <c:v>407.14861999999999</c:v>
                </c:pt>
                <c:pt idx="71">
                  <c:v>407.46539000000001</c:v>
                </c:pt>
                <c:pt idx="72">
                  <c:v>407.78214000000003</c:v>
                </c:pt>
                <c:pt idx="73">
                  <c:v>408.09890999999999</c:v>
                </c:pt>
                <c:pt idx="74">
                  <c:v>408.41565000000003</c:v>
                </c:pt>
                <c:pt idx="75">
                  <c:v>408.73241999999999</c:v>
                </c:pt>
                <c:pt idx="76">
                  <c:v>409.04915999999997</c:v>
                </c:pt>
                <c:pt idx="77">
                  <c:v>409.36590999999999</c:v>
                </c:pt>
                <c:pt idx="78">
                  <c:v>409.68268</c:v>
                </c:pt>
                <c:pt idx="79">
                  <c:v>409.99941999999999</c:v>
                </c:pt>
                <c:pt idx="80">
                  <c:v>410.31616000000002</c:v>
                </c:pt>
                <c:pt idx="81">
                  <c:v>410.63290000000001</c:v>
                </c:pt>
                <c:pt idx="82">
                  <c:v>410.94965000000002</c:v>
                </c:pt>
                <c:pt idx="83">
                  <c:v>411.26639</c:v>
                </c:pt>
                <c:pt idx="84">
                  <c:v>411.58312999999998</c:v>
                </c:pt>
                <c:pt idx="85">
                  <c:v>411.89987000000002</c:v>
                </c:pt>
                <c:pt idx="86">
                  <c:v>412.21661</c:v>
                </c:pt>
                <c:pt idx="87">
                  <c:v>412.53336000000002</c:v>
                </c:pt>
                <c:pt idx="88">
                  <c:v>412.8501</c:v>
                </c:pt>
                <c:pt idx="89">
                  <c:v>413.16683999999998</c:v>
                </c:pt>
                <c:pt idx="90">
                  <c:v>413.48354999999998</c:v>
                </c:pt>
                <c:pt idx="91">
                  <c:v>413.80029000000002</c:v>
                </c:pt>
                <c:pt idx="92">
                  <c:v>414.11703</c:v>
                </c:pt>
                <c:pt idx="93">
                  <c:v>414.43374999999997</c:v>
                </c:pt>
                <c:pt idx="94">
                  <c:v>414.75049000000001</c:v>
                </c:pt>
                <c:pt idx="95">
                  <c:v>415.06720000000001</c:v>
                </c:pt>
                <c:pt idx="96">
                  <c:v>415.38394</c:v>
                </c:pt>
                <c:pt idx="97">
                  <c:v>415.70065</c:v>
                </c:pt>
                <c:pt idx="98">
                  <c:v>416.01736</c:v>
                </c:pt>
                <c:pt idx="99">
                  <c:v>416.33411000000001</c:v>
                </c:pt>
                <c:pt idx="100">
                  <c:v>416.65082000000001</c:v>
                </c:pt>
                <c:pt idx="101">
                  <c:v>416.96753000000001</c:v>
                </c:pt>
                <c:pt idx="102">
                  <c:v>417.28424000000001</c:v>
                </c:pt>
                <c:pt idx="103">
                  <c:v>417.60095000000001</c:v>
                </c:pt>
                <c:pt idx="104">
                  <c:v>417.91766000000001</c:v>
                </c:pt>
                <c:pt idx="105">
                  <c:v>418.23441000000003</c:v>
                </c:pt>
                <c:pt idx="106">
                  <c:v>418.55108999999999</c:v>
                </c:pt>
                <c:pt idx="107">
                  <c:v>418.86779999999999</c:v>
                </c:pt>
                <c:pt idx="108">
                  <c:v>419.18450999999999</c:v>
                </c:pt>
                <c:pt idx="109">
                  <c:v>419.50121999999999</c:v>
                </c:pt>
                <c:pt idx="110">
                  <c:v>419.81792999999999</c:v>
                </c:pt>
                <c:pt idx="111">
                  <c:v>420.13463999999999</c:v>
                </c:pt>
                <c:pt idx="112">
                  <c:v>420.45132000000001</c:v>
                </c:pt>
                <c:pt idx="113">
                  <c:v>420.76803999999998</c:v>
                </c:pt>
                <c:pt idx="114">
                  <c:v>421.08474999999999</c:v>
                </c:pt>
                <c:pt idx="115">
                  <c:v>421.40143</c:v>
                </c:pt>
                <c:pt idx="116">
                  <c:v>421.71814000000001</c:v>
                </c:pt>
                <c:pt idx="117">
                  <c:v>422.03482000000002</c:v>
                </c:pt>
                <c:pt idx="118">
                  <c:v>422.35153000000003</c:v>
                </c:pt>
                <c:pt idx="119">
                  <c:v>422.66820999999999</c:v>
                </c:pt>
                <c:pt idx="120">
                  <c:v>422.98489000000001</c:v>
                </c:pt>
                <c:pt idx="121">
                  <c:v>423.30157000000003</c:v>
                </c:pt>
                <c:pt idx="122">
                  <c:v>423.61829</c:v>
                </c:pt>
                <c:pt idx="123">
                  <c:v>423.93497000000002</c:v>
                </c:pt>
                <c:pt idx="124">
                  <c:v>424.25164999999998</c:v>
                </c:pt>
                <c:pt idx="125">
                  <c:v>424.56833</c:v>
                </c:pt>
                <c:pt idx="126">
                  <c:v>424.88501000000002</c:v>
                </c:pt>
                <c:pt idx="127">
                  <c:v>425.20168999999999</c:v>
                </c:pt>
                <c:pt idx="128">
                  <c:v>425.51837</c:v>
                </c:pt>
                <c:pt idx="129">
                  <c:v>425.83505000000002</c:v>
                </c:pt>
                <c:pt idx="130">
                  <c:v>426.15172999999999</c:v>
                </c:pt>
                <c:pt idx="131">
                  <c:v>426.46838000000002</c:v>
                </c:pt>
                <c:pt idx="132">
                  <c:v>426.78505999999999</c:v>
                </c:pt>
                <c:pt idx="133">
                  <c:v>427.10174999999998</c:v>
                </c:pt>
                <c:pt idx="134">
                  <c:v>427.41843</c:v>
                </c:pt>
                <c:pt idx="135">
                  <c:v>427.73507999999998</c:v>
                </c:pt>
                <c:pt idx="136">
                  <c:v>428.05176</c:v>
                </c:pt>
                <c:pt idx="137">
                  <c:v>428.36840999999998</c:v>
                </c:pt>
                <c:pt idx="138">
                  <c:v>428.68509</c:v>
                </c:pt>
                <c:pt idx="139">
                  <c:v>429.00173999999998</c:v>
                </c:pt>
                <c:pt idx="140">
                  <c:v>429.31839000000002</c:v>
                </c:pt>
                <c:pt idx="141">
                  <c:v>429.63506999999998</c:v>
                </c:pt>
                <c:pt idx="142">
                  <c:v>429.95172000000002</c:v>
                </c:pt>
                <c:pt idx="143">
                  <c:v>430.26837</c:v>
                </c:pt>
                <c:pt idx="144">
                  <c:v>430.58501999999999</c:v>
                </c:pt>
                <c:pt idx="145">
                  <c:v>430.90167000000002</c:v>
                </c:pt>
                <c:pt idx="146">
                  <c:v>431.21832000000001</c:v>
                </c:pt>
                <c:pt idx="147">
                  <c:v>431.53496999999999</c:v>
                </c:pt>
                <c:pt idx="148">
                  <c:v>431.85162000000003</c:v>
                </c:pt>
                <c:pt idx="149">
                  <c:v>432.16827000000001</c:v>
                </c:pt>
                <c:pt idx="150">
                  <c:v>432.48491999999999</c:v>
                </c:pt>
                <c:pt idx="151">
                  <c:v>432.80157000000003</c:v>
                </c:pt>
                <c:pt idx="152">
                  <c:v>433.11819000000003</c:v>
                </c:pt>
                <c:pt idx="153">
                  <c:v>433.43484000000001</c:v>
                </c:pt>
                <c:pt idx="154">
                  <c:v>433.75150000000002</c:v>
                </c:pt>
                <c:pt idx="155">
                  <c:v>434.06812000000002</c:v>
                </c:pt>
                <c:pt idx="156">
                  <c:v>434.38477</c:v>
                </c:pt>
                <c:pt idx="157">
                  <c:v>434.70139</c:v>
                </c:pt>
                <c:pt idx="158">
                  <c:v>435.01803999999998</c:v>
                </c:pt>
                <c:pt idx="159">
                  <c:v>435.33465999999999</c:v>
                </c:pt>
                <c:pt idx="160">
                  <c:v>435.65131000000002</c:v>
                </c:pt>
                <c:pt idx="161">
                  <c:v>435.96793000000002</c:v>
                </c:pt>
                <c:pt idx="162">
                  <c:v>436.28455000000002</c:v>
                </c:pt>
                <c:pt idx="163">
                  <c:v>436.60117000000002</c:v>
                </c:pt>
                <c:pt idx="164">
                  <c:v>436.91779000000002</c:v>
                </c:pt>
                <c:pt idx="165">
                  <c:v>437.23441000000003</c:v>
                </c:pt>
                <c:pt idx="166">
                  <c:v>437.55103000000003</c:v>
                </c:pt>
                <c:pt idx="167">
                  <c:v>437.86765000000003</c:v>
                </c:pt>
                <c:pt idx="168">
                  <c:v>438.18427000000003</c:v>
                </c:pt>
                <c:pt idx="169">
                  <c:v>438.50089000000003</c:v>
                </c:pt>
                <c:pt idx="170">
                  <c:v>438.8175</c:v>
                </c:pt>
                <c:pt idx="171">
                  <c:v>439.13412</c:v>
                </c:pt>
                <c:pt idx="172">
                  <c:v>439.45071000000002</c:v>
                </c:pt>
                <c:pt idx="173">
                  <c:v>439.76733000000002</c:v>
                </c:pt>
                <c:pt idx="174">
                  <c:v>440.08395000000002</c:v>
                </c:pt>
                <c:pt idx="175">
                  <c:v>440.40053999999998</c:v>
                </c:pt>
                <c:pt idx="176">
                  <c:v>440.71715999999998</c:v>
                </c:pt>
                <c:pt idx="177">
                  <c:v>441.03375</c:v>
                </c:pt>
                <c:pt idx="178">
                  <c:v>441.35037</c:v>
                </c:pt>
                <c:pt idx="179">
                  <c:v>441.66696000000002</c:v>
                </c:pt>
                <c:pt idx="180">
                  <c:v>441.98354999999998</c:v>
                </c:pt>
                <c:pt idx="181">
                  <c:v>442.30016999999998</c:v>
                </c:pt>
                <c:pt idx="182">
                  <c:v>442.61676</c:v>
                </c:pt>
                <c:pt idx="183">
                  <c:v>442.93335000000002</c:v>
                </c:pt>
                <c:pt idx="184">
                  <c:v>443.24993999999998</c:v>
                </c:pt>
                <c:pt idx="185">
                  <c:v>443.56653</c:v>
                </c:pt>
                <c:pt idx="186">
                  <c:v>443.88312000000002</c:v>
                </c:pt>
                <c:pt idx="187">
                  <c:v>444.19970999999998</c:v>
                </c:pt>
                <c:pt idx="188">
                  <c:v>444.5163</c:v>
                </c:pt>
                <c:pt idx="189">
                  <c:v>444.83289000000002</c:v>
                </c:pt>
                <c:pt idx="190">
                  <c:v>445.14944000000003</c:v>
                </c:pt>
                <c:pt idx="191">
                  <c:v>445.46602999999999</c:v>
                </c:pt>
                <c:pt idx="192">
                  <c:v>445.78262000000001</c:v>
                </c:pt>
                <c:pt idx="193">
                  <c:v>446.09917999999999</c:v>
                </c:pt>
                <c:pt idx="194">
                  <c:v>446.41577000000001</c:v>
                </c:pt>
                <c:pt idx="195">
                  <c:v>446.73232999999999</c:v>
                </c:pt>
                <c:pt idx="196">
                  <c:v>447.04892000000001</c:v>
                </c:pt>
                <c:pt idx="197">
                  <c:v>447.36547999999999</c:v>
                </c:pt>
                <c:pt idx="198">
                  <c:v>447.68207000000001</c:v>
                </c:pt>
                <c:pt idx="199">
                  <c:v>447.99862999999999</c:v>
                </c:pt>
                <c:pt idx="200">
                  <c:v>448.31518999999997</c:v>
                </c:pt>
                <c:pt idx="201">
                  <c:v>448.63173999999998</c:v>
                </c:pt>
                <c:pt idx="202">
                  <c:v>448.94830000000002</c:v>
                </c:pt>
                <c:pt idx="203">
                  <c:v>449.26486</c:v>
                </c:pt>
                <c:pt idx="204">
                  <c:v>449.58141999999998</c:v>
                </c:pt>
                <c:pt idx="205">
                  <c:v>449.89798000000002</c:v>
                </c:pt>
                <c:pt idx="206">
                  <c:v>450.21454</c:v>
                </c:pt>
                <c:pt idx="207">
                  <c:v>450.53109999999998</c:v>
                </c:pt>
                <c:pt idx="208">
                  <c:v>450.84766000000002</c:v>
                </c:pt>
                <c:pt idx="209">
                  <c:v>451.16422</c:v>
                </c:pt>
                <c:pt idx="210">
                  <c:v>451.48074000000003</c:v>
                </c:pt>
                <c:pt idx="211">
                  <c:v>451.79730000000001</c:v>
                </c:pt>
                <c:pt idx="212">
                  <c:v>452.11385999999999</c:v>
                </c:pt>
                <c:pt idx="213">
                  <c:v>452.43038999999999</c:v>
                </c:pt>
                <c:pt idx="214">
                  <c:v>452.74691999999999</c:v>
                </c:pt>
                <c:pt idx="215">
                  <c:v>453.06348000000003</c:v>
                </c:pt>
                <c:pt idx="216">
                  <c:v>453.38</c:v>
                </c:pt>
                <c:pt idx="217">
                  <c:v>453.69655999999998</c:v>
                </c:pt>
                <c:pt idx="218">
                  <c:v>454.01308999999998</c:v>
                </c:pt>
                <c:pt idx="219">
                  <c:v>454.32961999999998</c:v>
                </c:pt>
                <c:pt idx="220">
                  <c:v>454.64614999999998</c:v>
                </c:pt>
                <c:pt idx="221">
                  <c:v>454.96267999999998</c:v>
                </c:pt>
                <c:pt idx="222">
                  <c:v>455.27920999999998</c:v>
                </c:pt>
                <c:pt idx="223">
                  <c:v>455.59573</c:v>
                </c:pt>
                <c:pt idx="224">
                  <c:v>455.91226</c:v>
                </c:pt>
                <c:pt idx="225">
                  <c:v>456.22879</c:v>
                </c:pt>
                <c:pt idx="226">
                  <c:v>456.54532</c:v>
                </c:pt>
                <c:pt idx="227">
                  <c:v>456.86182000000002</c:v>
                </c:pt>
                <c:pt idx="228">
                  <c:v>457.17833999999999</c:v>
                </c:pt>
                <c:pt idx="229">
                  <c:v>457.49486999999999</c:v>
                </c:pt>
                <c:pt idx="230">
                  <c:v>457.81137000000001</c:v>
                </c:pt>
                <c:pt idx="231">
                  <c:v>458.12790000000001</c:v>
                </c:pt>
                <c:pt idx="232">
                  <c:v>458.44439999999997</c:v>
                </c:pt>
                <c:pt idx="233">
                  <c:v>458.76092999999997</c:v>
                </c:pt>
                <c:pt idx="234">
                  <c:v>459.07742000000002</c:v>
                </c:pt>
                <c:pt idx="235">
                  <c:v>459.39391999999998</c:v>
                </c:pt>
                <c:pt idx="236">
                  <c:v>459.71044999999998</c:v>
                </c:pt>
                <c:pt idx="237">
                  <c:v>460.02695</c:v>
                </c:pt>
                <c:pt idx="238">
                  <c:v>460.34343999999999</c:v>
                </c:pt>
                <c:pt idx="239">
                  <c:v>460.65994000000001</c:v>
                </c:pt>
                <c:pt idx="240">
                  <c:v>460.97644000000003</c:v>
                </c:pt>
                <c:pt idx="241">
                  <c:v>461.29293999999999</c:v>
                </c:pt>
                <c:pt idx="242">
                  <c:v>461.60944000000001</c:v>
                </c:pt>
                <c:pt idx="243">
                  <c:v>461.92592999999999</c:v>
                </c:pt>
                <c:pt idx="244">
                  <c:v>462.24239999999998</c:v>
                </c:pt>
                <c:pt idx="245">
                  <c:v>462.55889999999999</c:v>
                </c:pt>
                <c:pt idx="246">
                  <c:v>462.87540000000001</c:v>
                </c:pt>
                <c:pt idx="247">
                  <c:v>463.19186000000002</c:v>
                </c:pt>
                <c:pt idx="248">
                  <c:v>463.50835999999998</c:v>
                </c:pt>
                <c:pt idx="249">
                  <c:v>463.82483000000002</c:v>
                </c:pt>
                <c:pt idx="250">
                  <c:v>464.14132999999998</c:v>
                </c:pt>
                <c:pt idx="251">
                  <c:v>464.45778999999999</c:v>
                </c:pt>
                <c:pt idx="252">
                  <c:v>464.77426000000003</c:v>
                </c:pt>
                <c:pt idx="253">
                  <c:v>465.09075999999999</c:v>
                </c:pt>
                <c:pt idx="254">
                  <c:v>465.40723000000003</c:v>
                </c:pt>
                <c:pt idx="255">
                  <c:v>465.72368999999998</c:v>
                </c:pt>
                <c:pt idx="256">
                  <c:v>466.04016000000001</c:v>
                </c:pt>
                <c:pt idx="257">
                  <c:v>466.35663</c:v>
                </c:pt>
                <c:pt idx="258">
                  <c:v>466.67309999999998</c:v>
                </c:pt>
                <c:pt idx="259">
                  <c:v>466.98955999999998</c:v>
                </c:pt>
                <c:pt idx="260">
                  <c:v>467.30603000000002</c:v>
                </c:pt>
                <c:pt idx="261">
                  <c:v>467.6225</c:v>
                </c:pt>
                <c:pt idx="262">
                  <c:v>467.93893000000003</c:v>
                </c:pt>
                <c:pt idx="263">
                  <c:v>468.25540000000001</c:v>
                </c:pt>
                <c:pt idx="264">
                  <c:v>468.57186999999999</c:v>
                </c:pt>
                <c:pt idx="265">
                  <c:v>468.88830999999999</c:v>
                </c:pt>
                <c:pt idx="266">
                  <c:v>469.20477</c:v>
                </c:pt>
                <c:pt idx="267">
                  <c:v>469.52121</c:v>
                </c:pt>
                <c:pt idx="268">
                  <c:v>469.83765</c:v>
                </c:pt>
                <c:pt idx="269">
                  <c:v>470.15411</c:v>
                </c:pt>
                <c:pt idx="270">
                  <c:v>470.47055</c:v>
                </c:pt>
                <c:pt idx="271">
                  <c:v>470.78699</c:v>
                </c:pt>
                <c:pt idx="272">
                  <c:v>471.10342000000003</c:v>
                </c:pt>
                <c:pt idx="273">
                  <c:v>471.41986000000003</c:v>
                </c:pt>
                <c:pt idx="274">
                  <c:v>471.73630000000003</c:v>
                </c:pt>
                <c:pt idx="275">
                  <c:v>472.05273</c:v>
                </c:pt>
                <c:pt idx="276">
                  <c:v>472.36917</c:v>
                </c:pt>
                <c:pt idx="277">
                  <c:v>472.68561</c:v>
                </c:pt>
                <c:pt idx="278">
                  <c:v>473.00204000000002</c:v>
                </c:pt>
                <c:pt idx="279">
                  <c:v>473.31848000000002</c:v>
                </c:pt>
                <c:pt idx="280">
                  <c:v>473.63488999999998</c:v>
                </c:pt>
                <c:pt idx="281">
                  <c:v>473.95132000000001</c:v>
                </c:pt>
                <c:pt idx="282">
                  <c:v>474.26772999999997</c:v>
                </c:pt>
                <c:pt idx="283">
                  <c:v>474.58416999999997</c:v>
                </c:pt>
                <c:pt idx="284">
                  <c:v>474.90057000000002</c:v>
                </c:pt>
                <c:pt idx="285">
                  <c:v>475.21701000000002</c:v>
                </c:pt>
                <c:pt idx="286">
                  <c:v>475.53341999999998</c:v>
                </c:pt>
                <c:pt idx="287">
                  <c:v>475.84982000000002</c:v>
                </c:pt>
                <c:pt idx="288">
                  <c:v>476.16622999999998</c:v>
                </c:pt>
                <c:pt idx="289">
                  <c:v>476.48264</c:v>
                </c:pt>
                <c:pt idx="290">
                  <c:v>476.79903999999999</c:v>
                </c:pt>
                <c:pt idx="291">
                  <c:v>477.11545000000001</c:v>
                </c:pt>
                <c:pt idx="292">
                  <c:v>477.43185</c:v>
                </c:pt>
                <c:pt idx="293">
                  <c:v>477.74826000000002</c:v>
                </c:pt>
                <c:pt idx="294">
                  <c:v>478.06466999999998</c:v>
                </c:pt>
                <c:pt idx="295">
                  <c:v>478.38107000000002</c:v>
                </c:pt>
                <c:pt idx="296">
                  <c:v>478.69745</c:v>
                </c:pt>
                <c:pt idx="297">
                  <c:v>479.01384999999999</c:v>
                </c:pt>
                <c:pt idx="298">
                  <c:v>479.33026000000001</c:v>
                </c:pt>
                <c:pt idx="299">
                  <c:v>479.64663999999999</c:v>
                </c:pt>
                <c:pt idx="300">
                  <c:v>479.96303999999998</c:v>
                </c:pt>
                <c:pt idx="301">
                  <c:v>480.27942000000002</c:v>
                </c:pt>
                <c:pt idx="302">
                  <c:v>480.59579000000002</c:v>
                </c:pt>
                <c:pt idx="303">
                  <c:v>480.91217</c:v>
                </c:pt>
                <c:pt idx="304">
                  <c:v>481.22858000000002</c:v>
                </c:pt>
                <c:pt idx="305">
                  <c:v>481.54494999999997</c:v>
                </c:pt>
                <c:pt idx="306">
                  <c:v>481.86133000000001</c:v>
                </c:pt>
                <c:pt idx="307">
                  <c:v>482.17770000000002</c:v>
                </c:pt>
                <c:pt idx="308">
                  <c:v>482.49408</c:v>
                </c:pt>
                <c:pt idx="309">
                  <c:v>482.81045999999998</c:v>
                </c:pt>
                <c:pt idx="310">
                  <c:v>483.1268</c:v>
                </c:pt>
                <c:pt idx="311">
                  <c:v>483.44317999999998</c:v>
                </c:pt>
                <c:pt idx="312">
                  <c:v>483.75954999999999</c:v>
                </c:pt>
                <c:pt idx="313">
                  <c:v>484.07593000000003</c:v>
                </c:pt>
                <c:pt idx="314">
                  <c:v>484.39227</c:v>
                </c:pt>
                <c:pt idx="315">
                  <c:v>484.70864999999998</c:v>
                </c:pt>
                <c:pt idx="316">
                  <c:v>485.02499</c:v>
                </c:pt>
                <c:pt idx="317">
                  <c:v>485.34134</c:v>
                </c:pt>
                <c:pt idx="318">
                  <c:v>485.65771000000001</c:v>
                </c:pt>
                <c:pt idx="319">
                  <c:v>485.97406000000001</c:v>
                </c:pt>
                <c:pt idx="320">
                  <c:v>486.29041000000001</c:v>
                </c:pt>
                <c:pt idx="321">
                  <c:v>486.60674999999998</c:v>
                </c:pt>
                <c:pt idx="322">
                  <c:v>486.92309999999998</c:v>
                </c:pt>
                <c:pt idx="323">
                  <c:v>487.23944</c:v>
                </c:pt>
                <c:pt idx="324">
                  <c:v>487.55579</c:v>
                </c:pt>
                <c:pt idx="325">
                  <c:v>487.87213000000003</c:v>
                </c:pt>
                <c:pt idx="326">
                  <c:v>488.18848000000003</c:v>
                </c:pt>
                <c:pt idx="327">
                  <c:v>488.50482</c:v>
                </c:pt>
                <c:pt idx="328">
                  <c:v>488.82114000000001</c:v>
                </c:pt>
                <c:pt idx="329">
                  <c:v>489.13747999999998</c:v>
                </c:pt>
                <c:pt idx="330">
                  <c:v>489.45382999999998</c:v>
                </c:pt>
                <c:pt idx="331">
                  <c:v>489.77014000000003</c:v>
                </c:pt>
                <c:pt idx="332">
                  <c:v>490.08645999999999</c:v>
                </c:pt>
                <c:pt idx="333">
                  <c:v>490.40280000000001</c:v>
                </c:pt>
                <c:pt idx="334">
                  <c:v>490.71911999999998</c:v>
                </c:pt>
                <c:pt idx="335">
                  <c:v>491.03543000000002</c:v>
                </c:pt>
                <c:pt idx="336">
                  <c:v>491.35174999999998</c:v>
                </c:pt>
                <c:pt idx="337">
                  <c:v>491.66809000000001</c:v>
                </c:pt>
                <c:pt idx="338">
                  <c:v>491.98441000000003</c:v>
                </c:pt>
                <c:pt idx="339">
                  <c:v>492.30072000000001</c:v>
                </c:pt>
                <c:pt idx="340">
                  <c:v>492.61700000000002</c:v>
                </c:pt>
                <c:pt idx="341">
                  <c:v>492.93331999999998</c:v>
                </c:pt>
                <c:pt idx="342">
                  <c:v>493.24963000000002</c:v>
                </c:pt>
                <c:pt idx="343">
                  <c:v>493.56594999999999</c:v>
                </c:pt>
                <c:pt idx="344">
                  <c:v>493.88222999999999</c:v>
                </c:pt>
                <c:pt idx="345">
                  <c:v>494.19855000000001</c:v>
                </c:pt>
                <c:pt idx="346">
                  <c:v>494.51486</c:v>
                </c:pt>
                <c:pt idx="347">
                  <c:v>494.83114999999998</c:v>
                </c:pt>
                <c:pt idx="348">
                  <c:v>495.14742999999999</c:v>
                </c:pt>
                <c:pt idx="349">
                  <c:v>495.46375</c:v>
                </c:pt>
                <c:pt idx="350">
                  <c:v>495.78003000000001</c:v>
                </c:pt>
                <c:pt idx="351">
                  <c:v>496.09631000000002</c:v>
                </c:pt>
                <c:pt idx="352">
                  <c:v>496.4126</c:v>
                </c:pt>
                <c:pt idx="353">
                  <c:v>496.72888</c:v>
                </c:pt>
                <c:pt idx="354">
                  <c:v>497.04516999999998</c:v>
                </c:pt>
                <c:pt idx="355">
                  <c:v>497.36144999999999</c:v>
                </c:pt>
                <c:pt idx="356">
                  <c:v>497.67773</c:v>
                </c:pt>
                <c:pt idx="357">
                  <c:v>497.99401999999998</c:v>
                </c:pt>
                <c:pt idx="358">
                  <c:v>498.31029999999998</c:v>
                </c:pt>
                <c:pt idx="359">
                  <c:v>498.62655999999998</c:v>
                </c:pt>
                <c:pt idx="360">
                  <c:v>498.94283999999999</c:v>
                </c:pt>
                <c:pt idx="361">
                  <c:v>499.25909000000001</c:v>
                </c:pt>
                <c:pt idx="362">
                  <c:v>499.57538</c:v>
                </c:pt>
                <c:pt idx="363">
                  <c:v>499.89163000000002</c:v>
                </c:pt>
                <c:pt idx="364">
                  <c:v>500.20792</c:v>
                </c:pt>
                <c:pt idx="365">
                  <c:v>500.52417000000003</c:v>
                </c:pt>
                <c:pt idx="366">
                  <c:v>500.84041999999999</c:v>
                </c:pt>
                <c:pt idx="367">
                  <c:v>501.15667999999999</c:v>
                </c:pt>
                <c:pt idx="368">
                  <c:v>501.47293000000002</c:v>
                </c:pt>
                <c:pt idx="369">
                  <c:v>501.78917999999999</c:v>
                </c:pt>
                <c:pt idx="370">
                  <c:v>502.10543999999999</c:v>
                </c:pt>
                <c:pt idx="371">
                  <c:v>502.42169000000001</c:v>
                </c:pt>
                <c:pt idx="372">
                  <c:v>502.73795000000001</c:v>
                </c:pt>
                <c:pt idx="373">
                  <c:v>503.05417</c:v>
                </c:pt>
                <c:pt idx="374">
                  <c:v>503.37042000000002</c:v>
                </c:pt>
                <c:pt idx="375">
                  <c:v>503.68668000000002</c:v>
                </c:pt>
                <c:pt idx="376">
                  <c:v>504.00290000000001</c:v>
                </c:pt>
                <c:pt idx="377">
                  <c:v>504.31914999999998</c:v>
                </c:pt>
                <c:pt idx="378">
                  <c:v>504.63538</c:v>
                </c:pt>
                <c:pt idx="379">
                  <c:v>504.95159999999998</c:v>
                </c:pt>
                <c:pt idx="380">
                  <c:v>505.26785000000001</c:v>
                </c:pt>
                <c:pt idx="381">
                  <c:v>505.58407999999997</c:v>
                </c:pt>
                <c:pt idx="382">
                  <c:v>505.90030000000002</c:v>
                </c:pt>
                <c:pt idx="383">
                  <c:v>506.21652</c:v>
                </c:pt>
                <c:pt idx="384">
                  <c:v>506.53275000000002</c:v>
                </c:pt>
                <c:pt idx="385">
                  <c:v>506.84897000000001</c:v>
                </c:pt>
                <c:pt idx="386">
                  <c:v>507.16519</c:v>
                </c:pt>
                <c:pt idx="387">
                  <c:v>507.48140999999998</c:v>
                </c:pt>
                <c:pt idx="388">
                  <c:v>507.79761000000002</c:v>
                </c:pt>
                <c:pt idx="389">
                  <c:v>508.11383000000001</c:v>
                </c:pt>
                <c:pt idx="390">
                  <c:v>508.43002000000001</c:v>
                </c:pt>
                <c:pt idx="391">
                  <c:v>508.74624999999997</c:v>
                </c:pt>
                <c:pt idx="392">
                  <c:v>509.06243999999998</c:v>
                </c:pt>
                <c:pt idx="393">
                  <c:v>509.37866000000002</c:v>
                </c:pt>
                <c:pt idx="394">
                  <c:v>509.69484999999997</c:v>
                </c:pt>
                <c:pt idx="395">
                  <c:v>510.01105000000001</c:v>
                </c:pt>
                <c:pt idx="396">
                  <c:v>510.32724000000002</c:v>
                </c:pt>
                <c:pt idx="397">
                  <c:v>510.64346</c:v>
                </c:pt>
                <c:pt idx="398">
                  <c:v>510.95965999999999</c:v>
                </c:pt>
                <c:pt idx="399">
                  <c:v>511.27584999999999</c:v>
                </c:pt>
                <c:pt idx="400">
                  <c:v>511.59201000000002</c:v>
                </c:pt>
                <c:pt idx="401">
                  <c:v>511.90820000000002</c:v>
                </c:pt>
                <c:pt idx="402">
                  <c:v>512.22437000000002</c:v>
                </c:pt>
                <c:pt idx="403">
                  <c:v>512.54058999999995</c:v>
                </c:pt>
                <c:pt idx="404">
                  <c:v>512.85675000000003</c:v>
                </c:pt>
                <c:pt idx="405">
                  <c:v>513.17291</c:v>
                </c:pt>
                <c:pt idx="406">
                  <c:v>513.48914000000002</c:v>
                </c:pt>
                <c:pt idx="407">
                  <c:v>513.80529999999999</c:v>
                </c:pt>
                <c:pt idx="408">
                  <c:v>514.12145999999996</c:v>
                </c:pt>
                <c:pt idx="409">
                  <c:v>514.43762000000004</c:v>
                </c:pt>
                <c:pt idx="410">
                  <c:v>514.75378000000001</c:v>
                </c:pt>
                <c:pt idx="411">
                  <c:v>515.06994999999995</c:v>
                </c:pt>
                <c:pt idx="412">
                  <c:v>515.38611000000003</c:v>
                </c:pt>
                <c:pt idx="413">
                  <c:v>515.70227</c:v>
                </c:pt>
                <c:pt idx="414">
                  <c:v>516.01842999999997</c:v>
                </c:pt>
                <c:pt idx="415">
                  <c:v>516.33459000000005</c:v>
                </c:pt>
                <c:pt idx="416">
                  <c:v>516.65075999999999</c:v>
                </c:pt>
                <c:pt idx="417">
                  <c:v>516.96691999999996</c:v>
                </c:pt>
                <c:pt idx="418">
                  <c:v>517.28308000000004</c:v>
                </c:pt>
                <c:pt idx="419">
                  <c:v>517.59918000000005</c:v>
                </c:pt>
                <c:pt idx="420">
                  <c:v>517.91534000000001</c:v>
                </c:pt>
                <c:pt idx="421">
                  <c:v>518.23150999999996</c:v>
                </c:pt>
                <c:pt idx="422">
                  <c:v>518.54767000000004</c:v>
                </c:pt>
                <c:pt idx="423">
                  <c:v>518.86377000000005</c:v>
                </c:pt>
                <c:pt idx="424">
                  <c:v>519.17993000000001</c:v>
                </c:pt>
                <c:pt idx="425">
                  <c:v>519.49603000000002</c:v>
                </c:pt>
                <c:pt idx="426">
                  <c:v>519.81218999999999</c:v>
                </c:pt>
                <c:pt idx="427">
                  <c:v>520.12829999999997</c:v>
                </c:pt>
                <c:pt idx="428">
                  <c:v>520.44446000000005</c:v>
                </c:pt>
                <c:pt idx="429">
                  <c:v>520.76056000000005</c:v>
                </c:pt>
                <c:pt idx="430">
                  <c:v>521.07672000000002</c:v>
                </c:pt>
                <c:pt idx="431">
                  <c:v>521.39282000000003</c:v>
                </c:pt>
                <c:pt idx="432">
                  <c:v>521.70892000000003</c:v>
                </c:pt>
                <c:pt idx="433">
                  <c:v>522.02508999999998</c:v>
                </c:pt>
                <c:pt idx="434">
                  <c:v>522.34118999999998</c:v>
                </c:pt>
                <c:pt idx="435">
                  <c:v>522.65728999999999</c:v>
                </c:pt>
                <c:pt idx="436">
                  <c:v>522.97338999999999</c:v>
                </c:pt>
                <c:pt idx="437">
                  <c:v>523.28949</c:v>
                </c:pt>
                <c:pt idx="438">
                  <c:v>523.60559000000001</c:v>
                </c:pt>
                <c:pt idx="439">
                  <c:v>523.92169000000001</c:v>
                </c:pt>
                <c:pt idx="440">
                  <c:v>524.23779000000002</c:v>
                </c:pt>
                <c:pt idx="441">
                  <c:v>524.55389000000002</c:v>
                </c:pt>
                <c:pt idx="442">
                  <c:v>524.87</c:v>
                </c:pt>
                <c:pt idx="443">
                  <c:v>525.18610000000001</c:v>
                </c:pt>
                <c:pt idx="444">
                  <c:v>525.50220000000002</c:v>
                </c:pt>
                <c:pt idx="445">
                  <c:v>525.81830000000002</c:v>
                </c:pt>
                <c:pt idx="446">
                  <c:v>526.13440000000003</c:v>
                </c:pt>
                <c:pt idx="447">
                  <c:v>526.45050000000003</c:v>
                </c:pt>
                <c:pt idx="448">
                  <c:v>526.76653999999996</c:v>
                </c:pt>
                <c:pt idx="449">
                  <c:v>527.08263999999997</c:v>
                </c:pt>
                <c:pt idx="450">
                  <c:v>527.39873999999998</c:v>
                </c:pt>
                <c:pt idx="451">
                  <c:v>527.71478000000002</c:v>
                </c:pt>
                <c:pt idx="452">
                  <c:v>528.03088000000002</c:v>
                </c:pt>
                <c:pt idx="453">
                  <c:v>528.34691999999995</c:v>
                </c:pt>
                <c:pt idx="454">
                  <c:v>528.66301999999996</c:v>
                </c:pt>
                <c:pt idx="455">
                  <c:v>528.97906</c:v>
                </c:pt>
                <c:pt idx="456">
                  <c:v>529.29516999999998</c:v>
                </c:pt>
                <c:pt idx="457">
                  <c:v>529.61121000000003</c:v>
                </c:pt>
                <c:pt idx="458">
                  <c:v>529.92731000000003</c:v>
                </c:pt>
                <c:pt idx="459">
                  <c:v>530.24334999999996</c:v>
                </c:pt>
                <c:pt idx="460">
                  <c:v>530.55939000000001</c:v>
                </c:pt>
                <c:pt idx="461">
                  <c:v>530.87549000000001</c:v>
                </c:pt>
                <c:pt idx="462">
                  <c:v>531.19152999999994</c:v>
                </c:pt>
                <c:pt idx="463">
                  <c:v>531.50756999999999</c:v>
                </c:pt>
                <c:pt idx="464">
                  <c:v>531.82361000000003</c:v>
                </c:pt>
                <c:pt idx="465">
                  <c:v>532.13964999999996</c:v>
                </c:pt>
                <c:pt idx="466">
                  <c:v>532.45569</c:v>
                </c:pt>
                <c:pt idx="467">
                  <c:v>532.77173000000005</c:v>
                </c:pt>
                <c:pt idx="468">
                  <c:v>533.08776999999998</c:v>
                </c:pt>
                <c:pt idx="469">
                  <c:v>533.40381000000002</c:v>
                </c:pt>
                <c:pt idx="470">
                  <c:v>533.71984999999995</c:v>
                </c:pt>
                <c:pt idx="471">
                  <c:v>534.03588999999999</c:v>
                </c:pt>
                <c:pt idx="472">
                  <c:v>534.35193000000004</c:v>
                </c:pt>
                <c:pt idx="473">
                  <c:v>534.66796999999997</c:v>
                </c:pt>
                <c:pt idx="474">
                  <c:v>534.98401000000001</c:v>
                </c:pt>
                <c:pt idx="475">
                  <c:v>535.29998999999998</c:v>
                </c:pt>
                <c:pt idx="476">
                  <c:v>535.61603000000002</c:v>
                </c:pt>
                <c:pt idx="477">
                  <c:v>535.93206999999995</c:v>
                </c:pt>
                <c:pt idx="478">
                  <c:v>536.24805000000003</c:v>
                </c:pt>
                <c:pt idx="479">
                  <c:v>536.56408999999996</c:v>
                </c:pt>
                <c:pt idx="480">
                  <c:v>536.88007000000005</c:v>
                </c:pt>
                <c:pt idx="481">
                  <c:v>537.19610999999998</c:v>
                </c:pt>
                <c:pt idx="482">
                  <c:v>537.51207999999997</c:v>
                </c:pt>
                <c:pt idx="483">
                  <c:v>537.82812999999999</c:v>
                </c:pt>
                <c:pt idx="484">
                  <c:v>538.14409999999998</c:v>
                </c:pt>
                <c:pt idx="485">
                  <c:v>538.46014000000002</c:v>
                </c:pt>
                <c:pt idx="486">
                  <c:v>538.77611999999999</c:v>
                </c:pt>
                <c:pt idx="487">
                  <c:v>539.09209999999996</c:v>
                </c:pt>
                <c:pt idx="488">
                  <c:v>539.40808000000004</c:v>
                </c:pt>
                <c:pt idx="489">
                  <c:v>539.72411999999997</c:v>
                </c:pt>
                <c:pt idx="490">
                  <c:v>540.04010000000005</c:v>
                </c:pt>
                <c:pt idx="491">
                  <c:v>540.35608000000002</c:v>
                </c:pt>
                <c:pt idx="492">
                  <c:v>540.67205999999999</c:v>
                </c:pt>
                <c:pt idx="493">
                  <c:v>540.98803999999996</c:v>
                </c:pt>
                <c:pt idx="494">
                  <c:v>541.30402000000004</c:v>
                </c:pt>
                <c:pt idx="495">
                  <c:v>541.62</c:v>
                </c:pt>
                <c:pt idx="496">
                  <c:v>541.93597</c:v>
                </c:pt>
                <c:pt idx="497">
                  <c:v>542.25194999999997</c:v>
                </c:pt>
                <c:pt idx="498">
                  <c:v>542.56793000000005</c:v>
                </c:pt>
                <c:pt idx="499">
                  <c:v>542.88391000000001</c:v>
                </c:pt>
                <c:pt idx="500">
                  <c:v>543.19983000000002</c:v>
                </c:pt>
                <c:pt idx="501">
                  <c:v>543.51580999999999</c:v>
                </c:pt>
                <c:pt idx="502">
                  <c:v>543.83178999999996</c:v>
                </c:pt>
                <c:pt idx="503">
                  <c:v>544.14770999999996</c:v>
                </c:pt>
                <c:pt idx="504">
                  <c:v>544.46367999999995</c:v>
                </c:pt>
                <c:pt idx="505">
                  <c:v>544.77966000000004</c:v>
                </c:pt>
                <c:pt idx="506">
                  <c:v>545.09558000000004</c:v>
                </c:pt>
                <c:pt idx="507">
                  <c:v>545.41156000000001</c:v>
                </c:pt>
                <c:pt idx="508">
                  <c:v>545.72748000000001</c:v>
                </c:pt>
                <c:pt idx="509">
                  <c:v>546.04345999999998</c:v>
                </c:pt>
                <c:pt idx="510">
                  <c:v>546.35937999999999</c:v>
                </c:pt>
                <c:pt idx="511">
                  <c:v>546.67529000000002</c:v>
                </c:pt>
              </c:numCache>
            </c:numRef>
          </c:xVal>
          <c:yVal>
            <c:numRef>
              <c:f>'100nm film_I only'!$AE$5:$AE$516</c:f>
              <c:numCache>
                <c:formatCode>General</c:formatCode>
                <c:ptCount val="512"/>
                <c:pt idx="0">
                  <c:v>-9.8157708326754101</c:v>
                </c:pt>
                <c:pt idx="1">
                  <c:v>56.608503807357785</c:v>
                </c:pt>
                <c:pt idx="2">
                  <c:v>20.50933291079356</c:v>
                </c:pt>
                <c:pt idx="3">
                  <c:v>-51.18290978743498</c:v>
                </c:pt>
                <c:pt idx="4">
                  <c:v>81.861609438110577</c:v>
                </c:pt>
                <c:pt idx="5">
                  <c:v>44.882871970853692</c:v>
                </c:pt>
                <c:pt idx="6">
                  <c:v>-0.53761099072273433</c:v>
                </c:pt>
                <c:pt idx="7">
                  <c:v>5.0770521552508638</c:v>
                </c:pt>
                <c:pt idx="8">
                  <c:v>38.477473870856571</c:v>
                </c:pt>
                <c:pt idx="9">
                  <c:v>-2.3686395959815059</c:v>
                </c:pt>
                <c:pt idx="10">
                  <c:v>37.343447524960844</c:v>
                </c:pt>
                <c:pt idx="11">
                  <c:v>40.553602371802995</c:v>
                </c:pt>
                <c:pt idx="12">
                  <c:v>33.931479363327519</c:v>
                </c:pt>
                <c:pt idx="13">
                  <c:v>24.495260698061031</c:v>
                </c:pt>
                <c:pt idx="14">
                  <c:v>15.196059426534781</c:v>
                </c:pt>
                <c:pt idx="15">
                  <c:v>18.143457679182745</c:v>
                </c:pt>
                <c:pt idx="16">
                  <c:v>18.834341892036878</c:v>
                </c:pt>
                <c:pt idx="17">
                  <c:v>23.430529268228632</c:v>
                </c:pt>
                <c:pt idx="18">
                  <c:v>3.2553402553243087</c:v>
                </c:pt>
                <c:pt idx="19">
                  <c:v>-9.5526307182613532</c:v>
                </c:pt>
                <c:pt idx="20">
                  <c:v>-34.495917883192099</c:v>
                </c:pt>
                <c:pt idx="21">
                  <c:v>39.398947258136914</c:v>
                </c:pt>
                <c:pt idx="22">
                  <c:v>16.568242942345016</c:v>
                </c:pt>
                <c:pt idx="23">
                  <c:v>-9.748003947427339</c:v>
                </c:pt>
                <c:pt idx="24">
                  <c:v>30.765232855855356</c:v>
                </c:pt>
                <c:pt idx="25">
                  <c:v>19.390478548838946</c:v>
                </c:pt>
                <c:pt idx="26">
                  <c:v>5.9888992895452127</c:v>
                </c:pt>
                <c:pt idx="27">
                  <c:v>-23.772359554559987</c:v>
                </c:pt>
                <c:pt idx="28">
                  <c:v>35.951635835608158</c:v>
                </c:pt>
                <c:pt idx="29">
                  <c:v>14.458764884840278</c:v>
                </c:pt>
                <c:pt idx="30">
                  <c:v>-30.296433032693802</c:v>
                </c:pt>
                <c:pt idx="31">
                  <c:v>19.756865527635334</c:v>
                </c:pt>
                <c:pt idx="32">
                  <c:v>7.6414411319889872</c:v>
                </c:pt>
                <c:pt idx="33">
                  <c:v>13.991403574540351</c:v>
                </c:pt>
                <c:pt idx="34">
                  <c:v>30.065698390649025</c:v>
                </c:pt>
                <c:pt idx="35">
                  <c:v>-4.3334308287675434</c:v>
                </c:pt>
                <c:pt idx="36">
                  <c:v>-6.9449596769688551</c:v>
                </c:pt>
                <c:pt idx="37">
                  <c:v>44.214345762178212</c:v>
                </c:pt>
                <c:pt idx="38">
                  <c:v>-0.30525845599476675</c:v>
                </c:pt>
                <c:pt idx="39">
                  <c:v>12.762883113894143</c:v>
                </c:pt>
                <c:pt idx="40">
                  <c:v>16.12163068027494</c:v>
                </c:pt>
                <c:pt idx="41">
                  <c:v>-7.2758932017180395</c:v>
                </c:pt>
                <c:pt idx="42">
                  <c:v>3.0058078135288406</c:v>
                </c:pt>
                <c:pt idx="43">
                  <c:v>-26.468606890435222</c:v>
                </c:pt>
                <c:pt idx="44">
                  <c:v>11.625388968781335</c:v>
                </c:pt>
                <c:pt idx="45">
                  <c:v>-1.9044052698144041</c:v>
                </c:pt>
                <c:pt idx="46">
                  <c:v>-16.035041432783032</c:v>
                </c:pt>
                <c:pt idx="47">
                  <c:v>-1.9654965582252983</c:v>
                </c:pt>
                <c:pt idx="48">
                  <c:v>-9.3700582435420934</c:v>
                </c:pt>
                <c:pt idx="49">
                  <c:v>25.358949115137332</c:v>
                </c:pt>
                <c:pt idx="50">
                  <c:v>-6.5047510528508568</c:v>
                </c:pt>
                <c:pt idx="51">
                  <c:v>5.8662435458159825</c:v>
                </c:pt>
                <c:pt idx="52">
                  <c:v>20.863852215303286</c:v>
                </c:pt>
                <c:pt idx="53">
                  <c:v>-17.506208071720327</c:v>
                </c:pt>
                <c:pt idx="54">
                  <c:v>0.33160923803446291</c:v>
                </c:pt>
                <c:pt idx="55">
                  <c:v>-2.9043530213906563</c:v>
                </c:pt>
                <c:pt idx="56">
                  <c:v>11.628176667569784</c:v>
                </c:pt>
                <c:pt idx="57">
                  <c:v>-13.400495867271456</c:v>
                </c:pt>
                <c:pt idx="58">
                  <c:v>2.1959879638382462</c:v>
                </c:pt>
                <c:pt idx="59">
                  <c:v>-13.966020641320888</c:v>
                </c:pt>
                <c:pt idx="60">
                  <c:v>-13.889443039593456</c:v>
                </c:pt>
                <c:pt idx="61">
                  <c:v>-1.4106219432070601</c:v>
                </c:pt>
                <c:pt idx="62">
                  <c:v>21.322869015690298</c:v>
                </c:pt>
                <c:pt idx="63">
                  <c:v>-13.333606392375264</c:v>
                </c:pt>
                <c:pt idx="64">
                  <c:v>-15.373009969051621</c:v>
                </c:pt>
                <c:pt idx="65">
                  <c:v>-26.578015323990684</c:v>
                </c:pt>
                <c:pt idx="66">
                  <c:v>-38.590603626169901</c:v>
                </c:pt>
                <c:pt idx="67">
                  <c:v>2.934746862675321</c:v>
                </c:pt>
                <c:pt idx="68">
                  <c:v>-5.8734141008394589</c:v>
                </c:pt>
                <c:pt idx="69">
                  <c:v>-0.80258311403433458</c:v>
                </c:pt>
                <c:pt idx="70">
                  <c:v>-14.451707280387369</c:v>
                </c:pt>
                <c:pt idx="71">
                  <c:v>8.1274142273643051</c:v>
                </c:pt>
                <c:pt idx="72">
                  <c:v>-14.057313426613932</c:v>
                </c:pt>
                <c:pt idx="73">
                  <c:v>-0.92431107700286264</c:v>
                </c:pt>
                <c:pt idx="74">
                  <c:v>22.232944192425638</c:v>
                </c:pt>
                <c:pt idx="75">
                  <c:v>0.57282199145845181</c:v>
                </c:pt>
                <c:pt idx="76">
                  <c:v>5.0617956411635623</c:v>
                </c:pt>
                <c:pt idx="77">
                  <c:v>3.8851035922255592</c:v>
                </c:pt>
                <c:pt idx="78">
                  <c:v>15.398424701950436</c:v>
                </c:pt>
                <c:pt idx="79">
                  <c:v>-10.348445565813838</c:v>
                </c:pt>
                <c:pt idx="80">
                  <c:v>8.5857917499478553</c:v>
                </c:pt>
                <c:pt idx="81">
                  <c:v>-30.200868243497862</c:v>
                </c:pt>
                <c:pt idx="82">
                  <c:v>-7.7020774217334882</c:v>
                </c:pt>
                <c:pt idx="83">
                  <c:v>-7.10505426727517</c:v>
                </c:pt>
                <c:pt idx="84">
                  <c:v>31.238643407902771</c:v>
                </c:pt>
                <c:pt idx="85">
                  <c:v>15.083654191550783</c:v>
                </c:pt>
                <c:pt idx="86">
                  <c:v>11.582815602549712</c:v>
                </c:pt>
                <c:pt idx="87">
                  <c:v>30.974869099102893</c:v>
                </c:pt>
                <c:pt idx="88">
                  <c:v>15.982948566929389</c:v>
                </c:pt>
                <c:pt idx="89">
                  <c:v>28.589164916401458</c:v>
                </c:pt>
                <c:pt idx="90">
                  <c:v>-11.005547879074546</c:v>
                </c:pt>
                <c:pt idx="91">
                  <c:v>10.243215869870124</c:v>
                </c:pt>
                <c:pt idx="92">
                  <c:v>-11.838337040449378</c:v>
                </c:pt>
                <c:pt idx="93">
                  <c:v>3.3422418371309721</c:v>
                </c:pt>
                <c:pt idx="94">
                  <c:v>3.3850331931019375</c:v>
                </c:pt>
                <c:pt idx="95">
                  <c:v>11.796431346801386</c:v>
                </c:pt>
                <c:pt idx="96">
                  <c:v>-29.00042272793317</c:v>
                </c:pt>
                <c:pt idx="97">
                  <c:v>2.4401434554802819</c:v>
                </c:pt>
                <c:pt idx="98">
                  <c:v>8.623787127784885</c:v>
                </c:pt>
                <c:pt idx="99">
                  <c:v>13.992499226139095</c:v>
                </c:pt>
                <c:pt idx="100">
                  <c:v>-50.317079761704342</c:v>
                </c:pt>
                <c:pt idx="101">
                  <c:v>-18.450913324964002</c:v>
                </c:pt>
                <c:pt idx="102">
                  <c:v>8.0869574833473656</c:v>
                </c:pt>
                <c:pt idx="103">
                  <c:v>-22.928830059698015</c:v>
                </c:pt>
                <c:pt idx="104">
                  <c:v>-13.262881390960722</c:v>
                </c:pt>
                <c:pt idx="105">
                  <c:v>7.7015039173344837</c:v>
                </c:pt>
                <c:pt idx="106">
                  <c:v>-21.398435380260207</c:v>
                </c:pt>
                <c:pt idx="107">
                  <c:v>-6.9224112324290106</c:v>
                </c:pt>
                <c:pt idx="108">
                  <c:v>14.792369442820045</c:v>
                </c:pt>
                <c:pt idx="109">
                  <c:v>-21.263938602799307</c:v>
                </c:pt>
                <c:pt idx="110">
                  <c:v>-0.80550189899244362</c:v>
                </c:pt>
                <c:pt idx="111">
                  <c:v>-50.416302667318931</c:v>
                </c:pt>
                <c:pt idx="112">
                  <c:v>13.624878299877505</c:v>
                </c:pt>
                <c:pt idx="113">
                  <c:v>-35.009297944400807</c:v>
                </c:pt>
                <c:pt idx="114">
                  <c:v>-18.989188313352972</c:v>
                </c:pt>
                <c:pt idx="115">
                  <c:v>-34.442400525003364</c:v>
                </c:pt>
                <c:pt idx="116">
                  <c:v>-8.6860335621326055</c:v>
                </c:pt>
                <c:pt idx="117">
                  <c:v>-0.47215414331249872</c:v>
                </c:pt>
                <c:pt idx="118">
                  <c:v>-6.4185669965779004</c:v>
                </c:pt>
                <c:pt idx="119">
                  <c:v>-9.1844746220051068</c:v>
                </c:pt>
                <c:pt idx="120">
                  <c:v>-58.244567646435371</c:v>
                </c:pt>
                <c:pt idx="121">
                  <c:v>8.1673746148824495</c:v>
                </c:pt>
                <c:pt idx="122">
                  <c:v>-6.5733889115834794</c:v>
                </c:pt>
                <c:pt idx="123">
                  <c:v>11.095408728644598</c:v>
                </c:pt>
                <c:pt idx="124">
                  <c:v>-43.335670069731094</c:v>
                </c:pt>
                <c:pt idx="125">
                  <c:v>-45.421677791116309</c:v>
                </c:pt>
                <c:pt idx="126">
                  <c:v>-30.382967758245986</c:v>
                </c:pt>
                <c:pt idx="127">
                  <c:v>-47.151989294487713</c:v>
                </c:pt>
                <c:pt idx="128">
                  <c:v>-69.176142611221664</c:v>
                </c:pt>
                <c:pt idx="129">
                  <c:v>-17.323755734748048</c:v>
                </c:pt>
                <c:pt idx="130">
                  <c:v>-9.856560966381311</c:v>
                </c:pt>
                <c:pt idx="131">
                  <c:v>10.168183815310821</c:v>
                </c:pt>
                <c:pt idx="132">
                  <c:v>-33.0306047565957</c:v>
                </c:pt>
                <c:pt idx="133">
                  <c:v>-37.365862562531355</c:v>
                </c:pt>
                <c:pt idx="134">
                  <c:v>-32.907049422123357</c:v>
                </c:pt>
                <c:pt idx="135">
                  <c:v>-25.853604520195027</c:v>
                </c:pt>
                <c:pt idx="136">
                  <c:v>-48.212292270025735</c:v>
                </c:pt>
                <c:pt idx="137">
                  <c:v>-33.85480254893556</c:v>
                </c:pt>
                <c:pt idx="138">
                  <c:v>-10.975348250438927</c:v>
                </c:pt>
                <c:pt idx="139">
                  <c:v>4.167560651027876</c:v>
                </c:pt>
                <c:pt idx="140">
                  <c:v>-14.81520508059592</c:v>
                </c:pt>
                <c:pt idx="141">
                  <c:v>-17.612214122217662</c:v>
                </c:pt>
                <c:pt idx="142">
                  <c:v>-24.300041341439361</c:v>
                </c:pt>
                <c:pt idx="143">
                  <c:v>5.8629133674331593</c:v>
                </c:pt>
                <c:pt idx="144">
                  <c:v>-10.211210722404735</c:v>
                </c:pt>
                <c:pt idx="145">
                  <c:v>-7.826408038145181</c:v>
                </c:pt>
                <c:pt idx="146">
                  <c:v>2.2944180338221818</c:v>
                </c:pt>
                <c:pt idx="147">
                  <c:v>-1.6454307902947347</c:v>
                </c:pt>
                <c:pt idx="148">
                  <c:v>-21.598256867566743</c:v>
                </c:pt>
                <c:pt idx="149">
                  <c:v>-33.043621656079424</c:v>
                </c:pt>
                <c:pt idx="150">
                  <c:v>-42.499220008852298</c:v>
                </c:pt>
                <c:pt idx="151">
                  <c:v>-43.247534689902885</c:v>
                </c:pt>
                <c:pt idx="152">
                  <c:v>-41.767041717626128</c:v>
                </c:pt>
                <c:pt idx="153">
                  <c:v>-9.8328704800178119</c:v>
                </c:pt>
                <c:pt idx="154">
                  <c:v>-5.896901509947913</c:v>
                </c:pt>
                <c:pt idx="155">
                  <c:v>-45.833358611073891</c:v>
                </c:pt>
                <c:pt idx="156">
                  <c:v>-44.417325300723441</c:v>
                </c:pt>
                <c:pt idx="157">
                  <c:v>-14.28036912165936</c:v>
                </c:pt>
                <c:pt idx="158">
                  <c:v>10.313868040479719</c:v>
                </c:pt>
                <c:pt idx="159">
                  <c:v>-17.929260053260503</c:v>
                </c:pt>
                <c:pt idx="160">
                  <c:v>-50.004468085109501</c:v>
                </c:pt>
                <c:pt idx="161">
                  <c:v>-16.534261427096336</c:v>
                </c:pt>
                <c:pt idx="162">
                  <c:v>-37.354171552076103</c:v>
                </c:pt>
                <c:pt idx="163">
                  <c:v>-39.914107156381945</c:v>
                </c:pt>
                <c:pt idx="164">
                  <c:v>-17.790350683340606</c:v>
                </c:pt>
                <c:pt idx="165">
                  <c:v>4.4744793519785038</c:v>
                </c:pt>
                <c:pt idx="166">
                  <c:v>-47.297771488584516</c:v>
                </c:pt>
                <c:pt idx="167">
                  <c:v>0</c:v>
                </c:pt>
                <c:pt idx="168">
                  <c:v>-35.088288036223467</c:v>
                </c:pt>
                <c:pt idx="169">
                  <c:v>-75.96072841293433</c:v>
                </c:pt>
                <c:pt idx="170">
                  <c:v>-55.448875770815917</c:v>
                </c:pt>
                <c:pt idx="171">
                  <c:v>-42.007309853942488</c:v>
                </c:pt>
                <c:pt idx="172">
                  <c:v>-38.130017467746342</c:v>
                </c:pt>
                <c:pt idx="173">
                  <c:v>-27.686145666288816</c:v>
                </c:pt>
                <c:pt idx="174">
                  <c:v>-22.348183776167534</c:v>
                </c:pt>
                <c:pt idx="175">
                  <c:v>-25.050721146996779</c:v>
                </c:pt>
                <c:pt idx="176">
                  <c:v>-41.07660848078099</c:v>
                </c:pt>
                <c:pt idx="177">
                  <c:v>-6.1436205799610963</c:v>
                </c:pt>
                <c:pt idx="178">
                  <c:v>-24.637638787404324</c:v>
                </c:pt>
                <c:pt idx="179">
                  <c:v>-47.004528756073746</c:v>
                </c:pt>
                <c:pt idx="180">
                  <c:v>-26.923750189925222</c:v>
                </c:pt>
                <c:pt idx="181">
                  <c:v>-44.175354461005426</c:v>
                </c:pt>
                <c:pt idx="182">
                  <c:v>-46.449621474754885</c:v>
                </c:pt>
                <c:pt idx="183">
                  <c:v>-13.014317150787729</c:v>
                </c:pt>
                <c:pt idx="184">
                  <c:v>-26.587827598303353</c:v>
                </c:pt>
                <c:pt idx="185">
                  <c:v>-16.129595999476749</c:v>
                </c:pt>
                <c:pt idx="186">
                  <c:v>-12.026811501351112</c:v>
                </c:pt>
                <c:pt idx="187">
                  <c:v>-52.518280541092913</c:v>
                </c:pt>
                <c:pt idx="188">
                  <c:v>-6.5133029187988143</c:v>
                </c:pt>
                <c:pt idx="189">
                  <c:v>-24.061869721635837</c:v>
                </c:pt>
                <c:pt idx="190">
                  <c:v>-62.717763242641297</c:v>
                </c:pt>
                <c:pt idx="191">
                  <c:v>-35.765388218672179</c:v>
                </c:pt>
                <c:pt idx="192">
                  <c:v>-35.577358890082586</c:v>
                </c:pt>
                <c:pt idx="193">
                  <c:v>-43.469835473740787</c:v>
                </c:pt>
                <c:pt idx="194">
                  <c:v>-29.696441869338873</c:v>
                </c:pt>
                <c:pt idx="195">
                  <c:v>-60.574471933716417</c:v>
                </c:pt>
                <c:pt idx="196">
                  <c:v>-33.044681287365329</c:v>
                </c:pt>
                <c:pt idx="197">
                  <c:v>-6.3956384242719704</c:v>
                </c:pt>
                <c:pt idx="198">
                  <c:v>-61.764072763992488</c:v>
                </c:pt>
                <c:pt idx="199">
                  <c:v>-45.487390620027455</c:v>
                </c:pt>
                <c:pt idx="200">
                  <c:v>-42.260940141078912</c:v>
                </c:pt>
                <c:pt idx="201">
                  <c:v>-51.911001097104496</c:v>
                </c:pt>
                <c:pt idx="202">
                  <c:v>-43.38192072117257</c:v>
                </c:pt>
                <c:pt idx="203">
                  <c:v>-8.1339551904154135</c:v>
                </c:pt>
                <c:pt idx="204">
                  <c:v>-17.096977626689149</c:v>
                </c:pt>
                <c:pt idx="205">
                  <c:v>-68.342404800183232</c:v>
                </c:pt>
                <c:pt idx="206">
                  <c:v>-45.228225680892791</c:v>
                </c:pt>
                <c:pt idx="207">
                  <c:v>-31.719549819294258</c:v>
                </c:pt>
                <c:pt idx="208">
                  <c:v>-50.44070974048509</c:v>
                </c:pt>
                <c:pt idx="209">
                  <c:v>-68.311261338368013</c:v>
                </c:pt>
                <c:pt idx="210">
                  <c:v>-44.746102937868059</c:v>
                </c:pt>
                <c:pt idx="211">
                  <c:v>-22.203142243976185</c:v>
                </c:pt>
                <c:pt idx="212">
                  <c:v>-71.034591575575647</c:v>
                </c:pt>
                <c:pt idx="213">
                  <c:v>-31.098406786492649</c:v>
                </c:pt>
                <c:pt idx="214">
                  <c:v>-57.645697300464164</c:v>
                </c:pt>
                <c:pt idx="215">
                  <c:v>-65.058914956769257</c:v>
                </c:pt>
                <c:pt idx="216">
                  <c:v>-39.86699966226444</c:v>
                </c:pt>
                <c:pt idx="217">
                  <c:v>-58.043027934462032</c:v>
                </c:pt>
                <c:pt idx="218">
                  <c:v>-61.45122957303176</c:v>
                </c:pt>
                <c:pt idx="219">
                  <c:v>-80.803288563926216</c:v>
                </c:pt>
                <c:pt idx="220">
                  <c:v>-44.216761706582474</c:v>
                </c:pt>
                <c:pt idx="221">
                  <c:v>-53.906140959464842</c:v>
                </c:pt>
                <c:pt idx="222">
                  <c:v>-57.905902894132026</c:v>
                </c:pt>
                <c:pt idx="223">
                  <c:v>-41.621129279222259</c:v>
                </c:pt>
                <c:pt idx="224">
                  <c:v>-51.461781820274396</c:v>
                </c:pt>
                <c:pt idx="225">
                  <c:v>-67.313955501552527</c:v>
                </c:pt>
                <c:pt idx="226">
                  <c:v>-69.248979974353176</c:v>
                </c:pt>
                <c:pt idx="227">
                  <c:v>-53.492211586703924</c:v>
                </c:pt>
                <c:pt idx="228">
                  <c:v>-45.873263201711701</c:v>
                </c:pt>
                <c:pt idx="229">
                  <c:v>-49.429792281860777</c:v>
                </c:pt>
                <c:pt idx="230">
                  <c:v>-59.720941355105253</c:v>
                </c:pt>
                <c:pt idx="231">
                  <c:v>-53.855330765397561</c:v>
                </c:pt>
                <c:pt idx="232">
                  <c:v>-49.761597290545716</c:v>
                </c:pt>
                <c:pt idx="233">
                  <c:v>-83.45928314576895</c:v>
                </c:pt>
                <c:pt idx="234">
                  <c:v>-46.96852981191347</c:v>
                </c:pt>
                <c:pt idx="235">
                  <c:v>-64.381139501090246</c:v>
                </c:pt>
                <c:pt idx="236">
                  <c:v>-50.493600145057044</c:v>
                </c:pt>
                <c:pt idx="237">
                  <c:v>-41.708759670951544</c:v>
                </c:pt>
                <c:pt idx="238">
                  <c:v>-51.06125786462416</c:v>
                </c:pt>
                <c:pt idx="239">
                  <c:v>-59.315286721264513</c:v>
                </c:pt>
                <c:pt idx="240">
                  <c:v>-51.217446699485969</c:v>
                </c:pt>
                <c:pt idx="241">
                  <c:v>-54.091829207298396</c:v>
                </c:pt>
                <c:pt idx="242">
                  <c:v>-69.879329285451433</c:v>
                </c:pt>
                <c:pt idx="243">
                  <c:v>-51.620664744281001</c:v>
                </c:pt>
                <c:pt idx="244">
                  <c:v>-50.659913355443194</c:v>
                </c:pt>
                <c:pt idx="245">
                  <c:v>-59.737529538082086</c:v>
                </c:pt>
                <c:pt idx="246">
                  <c:v>-63.484666035564238</c:v>
                </c:pt>
                <c:pt idx="247">
                  <c:v>-57.415367072758194</c:v>
                </c:pt>
                <c:pt idx="248">
                  <c:v>-64.381507428338907</c:v>
                </c:pt>
                <c:pt idx="249">
                  <c:v>-74.05989005951966</c:v>
                </c:pt>
                <c:pt idx="250">
                  <c:v>-48.628654551841208</c:v>
                </c:pt>
                <c:pt idx="251">
                  <c:v>-49.510057657332936</c:v>
                </c:pt>
                <c:pt idx="252">
                  <c:v>-65.412554804450281</c:v>
                </c:pt>
                <c:pt idx="253">
                  <c:v>-76.53252442123852</c:v>
                </c:pt>
                <c:pt idx="254">
                  <c:v>-46.315389730321264</c:v>
                </c:pt>
                <c:pt idx="255">
                  <c:v>-70.104394285111667</c:v>
                </c:pt>
                <c:pt idx="256">
                  <c:v>-62.254717802614032</c:v>
                </c:pt>
                <c:pt idx="257">
                  <c:v>-65.72642868840704</c:v>
                </c:pt>
                <c:pt idx="258">
                  <c:v>-40.910736291749828</c:v>
                </c:pt>
                <c:pt idx="259">
                  <c:v>-63.110758263739008</c:v>
                </c:pt>
                <c:pt idx="260">
                  <c:v>-56.608023111222579</c:v>
                </c:pt>
                <c:pt idx="261">
                  <c:v>-52.833354503027437</c:v>
                </c:pt>
                <c:pt idx="262">
                  <c:v>-13.55435464040581</c:v>
                </c:pt>
                <c:pt idx="263">
                  <c:v>-41.496854534838882</c:v>
                </c:pt>
                <c:pt idx="264">
                  <c:v>-57.671884639399288</c:v>
                </c:pt>
                <c:pt idx="265">
                  <c:v>-57.466717808847136</c:v>
                </c:pt>
                <c:pt idx="266">
                  <c:v>-36.866289488784794</c:v>
                </c:pt>
                <c:pt idx="267">
                  <c:v>-51.840839811026257</c:v>
                </c:pt>
                <c:pt idx="268">
                  <c:v>-34.159179607648092</c:v>
                </c:pt>
                <c:pt idx="269">
                  <c:v>-62.232059268241443</c:v>
                </c:pt>
                <c:pt idx="270">
                  <c:v>-41.957701866508017</c:v>
                </c:pt>
                <c:pt idx="271">
                  <c:v>-68.734007017000593</c:v>
                </c:pt>
                <c:pt idx="272">
                  <c:v>-46.999881070074466</c:v>
                </c:pt>
                <c:pt idx="273">
                  <c:v>-36.572554268528883</c:v>
                </c:pt>
                <c:pt idx="274">
                  <c:v>-25.522856839015933</c:v>
                </c:pt>
                <c:pt idx="275">
                  <c:v>-37.732181493363164</c:v>
                </c:pt>
                <c:pt idx="276">
                  <c:v>-40.367981289576022</c:v>
                </c:pt>
                <c:pt idx="277">
                  <c:v>-49.819605746708852</c:v>
                </c:pt>
                <c:pt idx="278">
                  <c:v>-40.064617363002419</c:v>
                </c:pt>
                <c:pt idx="279">
                  <c:v>-49.11951548485834</c:v>
                </c:pt>
                <c:pt idx="280">
                  <c:v>-26.470422588050802</c:v>
                </c:pt>
                <c:pt idx="281">
                  <c:v>-43.50999152808248</c:v>
                </c:pt>
                <c:pt idx="282">
                  <c:v>-28.176759368125687</c:v>
                </c:pt>
                <c:pt idx="283">
                  <c:v>-33.872111474198384</c:v>
                </c:pt>
                <c:pt idx="284">
                  <c:v>-32.159798672039059</c:v>
                </c:pt>
                <c:pt idx="285">
                  <c:v>-33.690697703745514</c:v>
                </c:pt>
                <c:pt idx="286">
                  <c:v>-52.049040489291045</c:v>
                </c:pt>
                <c:pt idx="287">
                  <c:v>-35.114323482689727</c:v>
                </c:pt>
                <c:pt idx="288">
                  <c:v>-20.64461081966261</c:v>
                </c:pt>
                <c:pt idx="289">
                  <c:v>-32.334804591464241</c:v>
                </c:pt>
                <c:pt idx="290">
                  <c:v>-20.494247426953581</c:v>
                </c:pt>
                <c:pt idx="291">
                  <c:v>-15.871285927818038</c:v>
                </c:pt>
                <c:pt idx="292">
                  <c:v>-28.318199830165817</c:v>
                </c:pt>
                <c:pt idx="293">
                  <c:v>-42.608790206312747</c:v>
                </c:pt>
                <c:pt idx="294">
                  <c:v>-25.169647150138502</c:v>
                </c:pt>
                <c:pt idx="295">
                  <c:v>-3.3316965848415947</c:v>
                </c:pt>
                <c:pt idx="296">
                  <c:v>-11.569030659437511</c:v>
                </c:pt>
                <c:pt idx="297">
                  <c:v>-12.879124109483222</c:v>
                </c:pt>
                <c:pt idx="298">
                  <c:v>-20.143921436884142</c:v>
                </c:pt>
                <c:pt idx="299">
                  <c:v>-20.008268366320323</c:v>
                </c:pt>
                <c:pt idx="300">
                  <c:v>-6.4125652933522357</c:v>
                </c:pt>
                <c:pt idx="301">
                  <c:v>2.1715429610726038</c:v>
                </c:pt>
                <c:pt idx="302">
                  <c:v>-0.97853438349882482</c:v>
                </c:pt>
                <c:pt idx="303">
                  <c:v>-0.64113571661053848</c:v>
                </c:pt>
                <c:pt idx="304">
                  <c:v>7.3785521329157744</c:v>
                </c:pt>
                <c:pt idx="305">
                  <c:v>-6.4490338596838743</c:v>
                </c:pt>
                <c:pt idx="306">
                  <c:v>-2.1428604096990882</c:v>
                </c:pt>
                <c:pt idx="307">
                  <c:v>-0.48983346711975956</c:v>
                </c:pt>
                <c:pt idx="308">
                  <c:v>-14.709224709629467</c:v>
                </c:pt>
                <c:pt idx="309">
                  <c:v>8.1846370277652625</c:v>
                </c:pt>
                <c:pt idx="310">
                  <c:v>-8.123992692882652</c:v>
                </c:pt>
                <c:pt idx="311">
                  <c:v>0.44532221551614182</c:v>
                </c:pt>
                <c:pt idx="312">
                  <c:v>6.3627611083183346</c:v>
                </c:pt>
                <c:pt idx="313">
                  <c:v>14.684218226897432</c:v>
                </c:pt>
                <c:pt idx="314">
                  <c:v>14.046089108134961</c:v>
                </c:pt>
                <c:pt idx="315">
                  <c:v>-6.3321519659052425</c:v>
                </c:pt>
                <c:pt idx="316">
                  <c:v>2.9859893836821221</c:v>
                </c:pt>
                <c:pt idx="317">
                  <c:v>9.4255736633458458</c:v>
                </c:pt>
                <c:pt idx="318">
                  <c:v>3.4704984125013634</c:v>
                </c:pt>
                <c:pt idx="319">
                  <c:v>-9.0635241577098036</c:v>
                </c:pt>
                <c:pt idx="320">
                  <c:v>-6.4822388190592921</c:v>
                </c:pt>
                <c:pt idx="321">
                  <c:v>2.7092408965969024</c:v>
                </c:pt>
                <c:pt idx="322">
                  <c:v>-6.7756476879377834</c:v>
                </c:pt>
                <c:pt idx="323">
                  <c:v>5.1720265839136781</c:v>
                </c:pt>
                <c:pt idx="324">
                  <c:v>8.3519256573141316</c:v>
                </c:pt>
                <c:pt idx="325">
                  <c:v>4.653398628715876</c:v>
                </c:pt>
                <c:pt idx="326">
                  <c:v>6.8199979829835398</c:v>
                </c:pt>
                <c:pt idx="327">
                  <c:v>17.665918167938315</c:v>
                </c:pt>
                <c:pt idx="328">
                  <c:v>23.988866809103477</c:v>
                </c:pt>
                <c:pt idx="329">
                  <c:v>6.4822382821134381</c:v>
                </c:pt>
                <c:pt idx="330">
                  <c:v>22.406106875490121</c:v>
                </c:pt>
                <c:pt idx="331">
                  <c:v>25.54898024160093</c:v>
                </c:pt>
                <c:pt idx="332">
                  <c:v>5.4193946390431629</c:v>
                </c:pt>
                <c:pt idx="333">
                  <c:v>7.5079069135923246</c:v>
                </c:pt>
                <c:pt idx="334">
                  <c:v>19.150323875577136</c:v>
                </c:pt>
                <c:pt idx="335">
                  <c:v>16.234030889580794</c:v>
                </c:pt>
                <c:pt idx="336">
                  <c:v>10.166920755372479</c:v>
                </c:pt>
                <c:pt idx="337">
                  <c:v>7.4806200254603228</c:v>
                </c:pt>
                <c:pt idx="338">
                  <c:v>7.4427558590329479</c:v>
                </c:pt>
                <c:pt idx="339">
                  <c:v>14.370867674285122</c:v>
                </c:pt>
                <c:pt idx="340">
                  <c:v>16.311237483363829</c:v>
                </c:pt>
                <c:pt idx="341">
                  <c:v>2.8327314386862414</c:v>
                </c:pt>
                <c:pt idx="342">
                  <c:v>21.03894829785207</c:v>
                </c:pt>
                <c:pt idx="343">
                  <c:v>19.011141800458184</c:v>
                </c:pt>
                <c:pt idx="344">
                  <c:v>16.906256898093417</c:v>
                </c:pt>
                <c:pt idx="345">
                  <c:v>16.276621981591553</c:v>
                </c:pt>
                <c:pt idx="346">
                  <c:v>16.454250840048818</c:v>
                </c:pt>
                <c:pt idx="347">
                  <c:v>2.9876048038366583</c:v>
                </c:pt>
                <c:pt idx="348">
                  <c:v>5.1722168364123755</c:v>
                </c:pt>
                <c:pt idx="349">
                  <c:v>6.4355245972496533</c:v>
                </c:pt>
                <c:pt idx="350">
                  <c:v>10.765343107960389</c:v>
                </c:pt>
                <c:pt idx="351">
                  <c:v>11.349521809804287</c:v>
                </c:pt>
                <c:pt idx="352">
                  <c:v>10.034537858966944</c:v>
                </c:pt>
                <c:pt idx="353">
                  <c:v>0.12654028874890558</c:v>
                </c:pt>
                <c:pt idx="354">
                  <c:v>1.2609190807817885</c:v>
                </c:pt>
                <c:pt idx="355">
                  <c:v>2.5148200844479138</c:v>
                </c:pt>
                <c:pt idx="356">
                  <c:v>6.7651888275784131</c:v>
                </c:pt>
                <c:pt idx="357">
                  <c:v>6.8672542971407449</c:v>
                </c:pt>
                <c:pt idx="358">
                  <c:v>10.696720163115845</c:v>
                </c:pt>
                <c:pt idx="359">
                  <c:v>12.51044312678407</c:v>
                </c:pt>
                <c:pt idx="360">
                  <c:v>4.3143333799606296</c:v>
                </c:pt>
                <c:pt idx="361">
                  <c:v>6.2529127281658949</c:v>
                </c:pt>
                <c:pt idx="362">
                  <c:v>-3.2959203131416319</c:v>
                </c:pt>
                <c:pt idx="363">
                  <c:v>9.2137600770143706</c:v>
                </c:pt>
                <c:pt idx="364">
                  <c:v>15.561892786257252</c:v>
                </c:pt>
                <c:pt idx="365">
                  <c:v>12.231556618997892</c:v>
                </c:pt>
                <c:pt idx="366">
                  <c:v>4.2954062439699916</c:v>
                </c:pt>
                <c:pt idx="367">
                  <c:v>-5.9375004013931418</c:v>
                </c:pt>
                <c:pt idx="368">
                  <c:v>8.7441479205515051</c:v>
                </c:pt>
                <c:pt idx="369">
                  <c:v>-7.531006161367312</c:v>
                </c:pt>
                <c:pt idx="370">
                  <c:v>6.6773224025965146</c:v>
                </c:pt>
                <c:pt idx="371">
                  <c:v>5.7128205837903048</c:v>
                </c:pt>
                <c:pt idx="372">
                  <c:v>9.6375942079903343</c:v>
                </c:pt>
                <c:pt idx="373">
                  <c:v>15.155363604891837</c:v>
                </c:pt>
                <c:pt idx="374">
                  <c:v>29.964513048345491</c:v>
                </c:pt>
                <c:pt idx="375">
                  <c:v>26.18093068661441</c:v>
                </c:pt>
                <c:pt idx="376">
                  <c:v>26.08244240594264</c:v>
                </c:pt>
                <c:pt idx="377">
                  <c:v>21.659078690002019</c:v>
                </c:pt>
                <c:pt idx="378">
                  <c:v>16.702186208393915</c:v>
                </c:pt>
                <c:pt idx="379">
                  <c:v>32.855162826286588</c:v>
                </c:pt>
                <c:pt idx="380">
                  <c:v>21.468224892002517</c:v>
                </c:pt>
                <c:pt idx="381">
                  <c:v>20.625629513251496</c:v>
                </c:pt>
                <c:pt idx="382">
                  <c:v>27.261803888601968</c:v>
                </c:pt>
                <c:pt idx="383">
                  <c:v>29.311248447206079</c:v>
                </c:pt>
                <c:pt idx="384">
                  <c:v>23.555409897994394</c:v>
                </c:pt>
                <c:pt idx="385">
                  <c:v>34.831939378297996</c:v>
                </c:pt>
                <c:pt idx="386">
                  <c:v>26.986461129706829</c:v>
                </c:pt>
                <c:pt idx="387">
                  <c:v>29.445353110980626</c:v>
                </c:pt>
                <c:pt idx="388">
                  <c:v>24.513000109541469</c:v>
                </c:pt>
                <c:pt idx="389">
                  <c:v>17.583687945894177</c:v>
                </c:pt>
                <c:pt idx="390">
                  <c:v>20.831387026577932</c:v>
                </c:pt>
                <c:pt idx="391">
                  <c:v>17.607368852040661</c:v>
                </c:pt>
                <c:pt idx="392">
                  <c:v>20.428605997458352</c:v>
                </c:pt>
                <c:pt idx="393">
                  <c:v>32.394884229432584</c:v>
                </c:pt>
                <c:pt idx="394">
                  <c:v>18.47522908127895</c:v>
                </c:pt>
                <c:pt idx="395">
                  <c:v>17.381637660274613</c:v>
                </c:pt>
                <c:pt idx="396">
                  <c:v>13.909535444896846</c:v>
                </c:pt>
                <c:pt idx="397">
                  <c:v>15.644172465450483</c:v>
                </c:pt>
                <c:pt idx="398">
                  <c:v>26.602457809969586</c:v>
                </c:pt>
                <c:pt idx="399">
                  <c:v>19.37609069734874</c:v>
                </c:pt>
                <c:pt idx="400">
                  <c:v>40.486738601357054</c:v>
                </c:pt>
                <c:pt idx="401">
                  <c:v>28.223636588497069</c:v>
                </c:pt>
                <c:pt idx="402">
                  <c:v>35.360836511391774</c:v>
                </c:pt>
                <c:pt idx="403">
                  <c:v>31.308196349119399</c:v>
                </c:pt>
                <c:pt idx="404">
                  <c:v>41.919916246056857</c:v>
                </c:pt>
                <c:pt idx="405">
                  <c:v>21.362573989780227</c:v>
                </c:pt>
                <c:pt idx="406">
                  <c:v>35.595884379276349</c:v>
                </c:pt>
                <c:pt idx="407">
                  <c:v>32.855849668920527</c:v>
                </c:pt>
                <c:pt idx="408">
                  <c:v>32.068702597531697</c:v>
                </c:pt>
                <c:pt idx="409">
                  <c:v>34.669165077142793</c:v>
                </c:pt>
                <c:pt idx="410">
                  <c:v>48.853486678490512</c:v>
                </c:pt>
                <c:pt idx="411">
                  <c:v>37.968396790511697</c:v>
                </c:pt>
                <c:pt idx="412">
                  <c:v>33.582177495775191</c:v>
                </c:pt>
                <c:pt idx="413">
                  <c:v>34.460794742430465</c:v>
                </c:pt>
                <c:pt idx="414">
                  <c:v>49.600481389118741</c:v>
                </c:pt>
                <c:pt idx="415">
                  <c:v>48.227174147928139</c:v>
                </c:pt>
                <c:pt idx="416">
                  <c:v>27.202162342309315</c:v>
                </c:pt>
                <c:pt idx="417">
                  <c:v>43.126933875196841</c:v>
                </c:pt>
                <c:pt idx="418">
                  <c:v>31.268438716436609</c:v>
                </c:pt>
                <c:pt idx="419">
                  <c:v>39.304192454190492</c:v>
                </c:pt>
                <c:pt idx="420">
                  <c:v>41.806786238830163</c:v>
                </c:pt>
                <c:pt idx="421">
                  <c:v>37.091810635822952</c:v>
                </c:pt>
                <c:pt idx="422">
                  <c:v>30.750348905311622</c:v>
                </c:pt>
                <c:pt idx="423">
                  <c:v>33.088741681837178</c:v>
                </c:pt>
                <c:pt idx="424">
                  <c:v>28.937715617412923</c:v>
                </c:pt>
                <c:pt idx="425">
                  <c:v>27.657597953967439</c:v>
                </c:pt>
                <c:pt idx="426">
                  <c:v>33.688751387814499</c:v>
                </c:pt>
                <c:pt idx="427">
                  <c:v>32.655020176235759</c:v>
                </c:pt>
                <c:pt idx="428">
                  <c:v>34.29232876313624</c:v>
                </c:pt>
                <c:pt idx="429">
                  <c:v>32.462315415899504</c:v>
                </c:pt>
                <c:pt idx="430">
                  <c:v>33.06736255953362</c:v>
                </c:pt>
                <c:pt idx="431">
                  <c:v>35.71125526792742</c:v>
                </c:pt>
                <c:pt idx="432">
                  <c:v>28.310974365451706</c:v>
                </c:pt>
                <c:pt idx="433">
                  <c:v>31.47495130000992</c:v>
                </c:pt>
                <c:pt idx="434">
                  <c:v>31.522077603400316</c:v>
                </c:pt>
                <c:pt idx="435">
                  <c:v>28.323649352905353</c:v>
                </c:pt>
                <c:pt idx="436">
                  <c:v>22.662312903466169</c:v>
                </c:pt>
                <c:pt idx="437">
                  <c:v>23.078457241587191</c:v>
                </c:pt>
                <c:pt idx="438">
                  <c:v>24.395316767103161</c:v>
                </c:pt>
                <c:pt idx="439">
                  <c:v>17.794444161061453</c:v>
                </c:pt>
                <c:pt idx="440">
                  <c:v>31.296116273185266</c:v>
                </c:pt>
                <c:pt idx="441">
                  <c:v>22.990112771834291</c:v>
                </c:pt>
                <c:pt idx="442">
                  <c:v>27.812226098950145</c:v>
                </c:pt>
                <c:pt idx="443">
                  <c:v>17.002636177612278</c:v>
                </c:pt>
                <c:pt idx="444">
                  <c:v>8.5630702570411277</c:v>
                </c:pt>
                <c:pt idx="445">
                  <c:v>11.021158472007084</c:v>
                </c:pt>
                <c:pt idx="446">
                  <c:v>6.2171560238269379</c:v>
                </c:pt>
                <c:pt idx="447">
                  <c:v>5.1762823834269041</c:v>
                </c:pt>
                <c:pt idx="448">
                  <c:v>-6.2030762261960488</c:v>
                </c:pt>
                <c:pt idx="449">
                  <c:v>-4.5172277429563348</c:v>
                </c:pt>
                <c:pt idx="450">
                  <c:v>-9.0115971345505255</c:v>
                </c:pt>
                <c:pt idx="451">
                  <c:v>-11.564096375858069</c:v>
                </c:pt>
                <c:pt idx="452">
                  <c:v>1.6665495637257548</c:v>
                </c:pt>
                <c:pt idx="453">
                  <c:v>-3.9648885824955635</c:v>
                </c:pt>
                <c:pt idx="454">
                  <c:v>-10.715581232672051</c:v>
                </c:pt>
                <c:pt idx="455">
                  <c:v>-16.021716975514433</c:v>
                </c:pt>
                <c:pt idx="456">
                  <c:v>-11.030542555967699</c:v>
                </c:pt>
                <c:pt idx="457">
                  <c:v>-10.497279990691002</c:v>
                </c:pt>
                <c:pt idx="458">
                  <c:v>-21.685903213691706</c:v>
                </c:pt>
                <c:pt idx="459">
                  <c:v>-20.382392636183233</c:v>
                </c:pt>
                <c:pt idx="460">
                  <c:v>-18.809633173810877</c:v>
                </c:pt>
                <c:pt idx="461">
                  <c:v>-12.003694085008117</c:v>
                </c:pt>
                <c:pt idx="462">
                  <c:v>-21.967270519421334</c:v>
                </c:pt>
                <c:pt idx="463">
                  <c:v>-26.949262463333501</c:v>
                </c:pt>
                <c:pt idx="464">
                  <c:v>-18.691932959165513</c:v>
                </c:pt>
                <c:pt idx="465">
                  <c:v>-21.457729875711074</c:v>
                </c:pt>
                <c:pt idx="466">
                  <c:v>-14.249451972698694</c:v>
                </c:pt>
                <c:pt idx="467">
                  <c:v>-25.213595363713363</c:v>
                </c:pt>
                <c:pt idx="468">
                  <c:v>-11.830413490276735</c:v>
                </c:pt>
                <c:pt idx="469">
                  <c:v>-16.405916597879433</c:v>
                </c:pt>
                <c:pt idx="470">
                  <c:v>-16.220876040791069</c:v>
                </c:pt>
                <c:pt idx="471">
                  <c:v>-26.913132248594724</c:v>
                </c:pt>
                <c:pt idx="472">
                  <c:v>-18.516396672588225</c:v>
                </c:pt>
                <c:pt idx="473">
                  <c:v>-25.272810082512692</c:v>
                </c:pt>
                <c:pt idx="474">
                  <c:v>-31.753105161516736</c:v>
                </c:pt>
                <c:pt idx="475">
                  <c:v>-34.506178964058144</c:v>
                </c:pt>
                <c:pt idx="476">
                  <c:v>-23.130654621595145</c:v>
                </c:pt>
                <c:pt idx="477">
                  <c:v>-33.66777326431513</c:v>
                </c:pt>
                <c:pt idx="478">
                  <c:v>-20.379270706587999</c:v>
                </c:pt>
                <c:pt idx="479">
                  <c:v>-24.422203845812025</c:v>
                </c:pt>
                <c:pt idx="480">
                  <c:v>-28.922062837269252</c:v>
                </c:pt>
                <c:pt idx="481">
                  <c:v>-36.777384304627269</c:v>
                </c:pt>
                <c:pt idx="482">
                  <c:v>-42.075003967027008</c:v>
                </c:pt>
                <c:pt idx="483">
                  <c:v>-23.827654053466141</c:v>
                </c:pt>
                <c:pt idx="484">
                  <c:v>-27.002839622518042</c:v>
                </c:pt>
                <c:pt idx="485">
                  <c:v>-33.089833094177003</c:v>
                </c:pt>
                <c:pt idx="486">
                  <c:v>-34.983381288906422</c:v>
                </c:pt>
                <c:pt idx="487">
                  <c:v>-41.484332670816677</c:v>
                </c:pt>
                <c:pt idx="488">
                  <c:v>-39.702951608184677</c:v>
                </c:pt>
                <c:pt idx="489">
                  <c:v>-32.639338602649261</c:v>
                </c:pt>
                <c:pt idx="490">
                  <c:v>-48.806706855769981</c:v>
                </c:pt>
                <c:pt idx="491">
                  <c:v>-42.397791324654008</c:v>
                </c:pt>
                <c:pt idx="492">
                  <c:v>-40.935132161721434</c:v>
                </c:pt>
                <c:pt idx="493">
                  <c:v>-33.627833409790696</c:v>
                </c:pt>
                <c:pt idx="494">
                  <c:v>-48.030590719044042</c:v>
                </c:pt>
                <c:pt idx="495">
                  <c:v>-49.211932479628182</c:v>
                </c:pt>
                <c:pt idx="496">
                  <c:v>-58.025490464149925</c:v>
                </c:pt>
                <c:pt idx="497">
                  <c:v>-61.449771987564745</c:v>
                </c:pt>
                <c:pt idx="498">
                  <c:v>-60.045861098890441</c:v>
                </c:pt>
                <c:pt idx="499">
                  <c:v>-72.148739058105434</c:v>
                </c:pt>
                <c:pt idx="500">
                  <c:v>-100.67930710390198</c:v>
                </c:pt>
                <c:pt idx="501">
                  <c:v>-97.24584606120024</c:v>
                </c:pt>
                <c:pt idx="502">
                  <c:v>-100.96223942168034</c:v>
                </c:pt>
                <c:pt idx="503">
                  <c:v>-116.50844354836924</c:v>
                </c:pt>
                <c:pt idx="504">
                  <c:v>-118.38772595318254</c:v>
                </c:pt>
                <c:pt idx="505">
                  <c:v>-130.98181354117932</c:v>
                </c:pt>
                <c:pt idx="506">
                  <c:v>-158.86451586553665</c:v>
                </c:pt>
                <c:pt idx="507">
                  <c:v>-169.9178883707271</c:v>
                </c:pt>
                <c:pt idx="508">
                  <c:v>-174.4691274123735</c:v>
                </c:pt>
                <c:pt idx="509">
                  <c:v>-196.22441421438998</c:v>
                </c:pt>
                <c:pt idx="510">
                  <c:v>-220.75088441416503</c:v>
                </c:pt>
                <c:pt idx="511">
                  <c:v>-231.85132225376037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920-3C4B-98A4-073FA723330C}"/>
            </c:ext>
          </c:extLst>
        </c:ser>
        <c:ser>
          <c:idx val="9"/>
          <c:order val="9"/>
          <c:tx>
            <c:strRef>
              <c:f>'100nm film_I only'!$AF$1:$AG$1</c:f>
              <c:strCache>
                <c:ptCount val="1"/>
                <c:pt idx="0">
                  <c:v>spot4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'100nm film_I only'!$A$5:$A$516</c:f>
              <c:numCache>
                <c:formatCode>General</c:formatCode>
                <c:ptCount val="512"/>
                <c:pt idx="0">
                  <c:v>384.97223000000002</c:v>
                </c:pt>
                <c:pt idx="1">
                  <c:v>385.28908999999999</c:v>
                </c:pt>
                <c:pt idx="2">
                  <c:v>385.60593</c:v>
                </c:pt>
                <c:pt idx="3">
                  <c:v>385.92279000000002</c:v>
                </c:pt>
                <c:pt idx="4">
                  <c:v>386.23962</c:v>
                </c:pt>
                <c:pt idx="5">
                  <c:v>386.55646000000002</c:v>
                </c:pt>
                <c:pt idx="6">
                  <c:v>386.87331999999998</c:v>
                </c:pt>
                <c:pt idx="7">
                  <c:v>387.19015999999999</c:v>
                </c:pt>
                <c:pt idx="8">
                  <c:v>387.50698999999997</c:v>
                </c:pt>
                <c:pt idx="9">
                  <c:v>387.82382000000001</c:v>
                </c:pt>
                <c:pt idx="10">
                  <c:v>388.14066000000003</c:v>
                </c:pt>
                <c:pt idx="11">
                  <c:v>388.45749000000001</c:v>
                </c:pt>
                <c:pt idx="12">
                  <c:v>388.77431999999999</c:v>
                </c:pt>
                <c:pt idx="13">
                  <c:v>389.09116</c:v>
                </c:pt>
                <c:pt idx="14">
                  <c:v>389.40798999999998</c:v>
                </c:pt>
                <c:pt idx="15">
                  <c:v>389.72482000000002</c:v>
                </c:pt>
                <c:pt idx="16">
                  <c:v>390.04165999999998</c:v>
                </c:pt>
                <c:pt idx="17">
                  <c:v>390.35849000000002</c:v>
                </c:pt>
                <c:pt idx="18">
                  <c:v>390.67532</c:v>
                </c:pt>
                <c:pt idx="19">
                  <c:v>390.99216000000001</c:v>
                </c:pt>
                <c:pt idx="20">
                  <c:v>391.30898999999999</c:v>
                </c:pt>
                <c:pt idx="21">
                  <c:v>391.62578999999999</c:v>
                </c:pt>
                <c:pt idx="22">
                  <c:v>391.94263000000001</c:v>
                </c:pt>
                <c:pt idx="23">
                  <c:v>392.25943000000001</c:v>
                </c:pt>
                <c:pt idx="24">
                  <c:v>392.57625999999999</c:v>
                </c:pt>
                <c:pt idx="25">
                  <c:v>392.8931</c:v>
                </c:pt>
                <c:pt idx="26">
                  <c:v>393.2099</c:v>
                </c:pt>
                <c:pt idx="27">
                  <c:v>393.52672999999999</c:v>
                </c:pt>
                <c:pt idx="28">
                  <c:v>393.84354000000002</c:v>
                </c:pt>
                <c:pt idx="29">
                  <c:v>394.16034000000002</c:v>
                </c:pt>
                <c:pt idx="30">
                  <c:v>394.47717</c:v>
                </c:pt>
                <c:pt idx="31">
                  <c:v>394.79397999999998</c:v>
                </c:pt>
                <c:pt idx="32">
                  <c:v>395.11077999999998</c:v>
                </c:pt>
                <c:pt idx="33">
                  <c:v>395.42757999999998</c:v>
                </c:pt>
                <c:pt idx="34">
                  <c:v>395.74441999999999</c:v>
                </c:pt>
                <c:pt idx="35">
                  <c:v>396.06121999999999</c:v>
                </c:pt>
                <c:pt idx="36">
                  <c:v>396.37801999999999</c:v>
                </c:pt>
                <c:pt idx="37">
                  <c:v>396.69481999999999</c:v>
                </c:pt>
                <c:pt idx="38">
                  <c:v>397.01163000000003</c:v>
                </c:pt>
                <c:pt idx="39">
                  <c:v>397.32843000000003</c:v>
                </c:pt>
                <c:pt idx="40">
                  <c:v>397.64523000000003</c:v>
                </c:pt>
                <c:pt idx="41">
                  <c:v>397.96204</c:v>
                </c:pt>
                <c:pt idx="42">
                  <c:v>398.27881000000002</c:v>
                </c:pt>
                <c:pt idx="43">
                  <c:v>398.59561000000002</c:v>
                </c:pt>
                <c:pt idx="44">
                  <c:v>398.91241000000002</c:v>
                </c:pt>
                <c:pt idx="45">
                  <c:v>399.22922</c:v>
                </c:pt>
                <c:pt idx="46">
                  <c:v>399.54599000000002</c:v>
                </c:pt>
                <c:pt idx="47">
                  <c:v>399.86279000000002</c:v>
                </c:pt>
                <c:pt idx="48">
                  <c:v>400.17957000000001</c:v>
                </c:pt>
                <c:pt idx="49">
                  <c:v>400.49637000000001</c:v>
                </c:pt>
                <c:pt idx="50">
                  <c:v>400.81313999999998</c:v>
                </c:pt>
                <c:pt idx="51">
                  <c:v>401.12993999999998</c:v>
                </c:pt>
                <c:pt idx="52">
                  <c:v>401.44672000000003</c:v>
                </c:pt>
                <c:pt idx="53">
                  <c:v>401.76352000000003</c:v>
                </c:pt>
                <c:pt idx="54">
                  <c:v>402.08028999999999</c:v>
                </c:pt>
                <c:pt idx="55">
                  <c:v>402.39706000000001</c:v>
                </c:pt>
                <c:pt idx="56">
                  <c:v>402.71386999999999</c:v>
                </c:pt>
                <c:pt idx="57">
                  <c:v>403.03064000000001</c:v>
                </c:pt>
                <c:pt idx="58">
                  <c:v>403.34741000000002</c:v>
                </c:pt>
                <c:pt idx="59">
                  <c:v>403.66417999999999</c:v>
                </c:pt>
                <c:pt idx="60">
                  <c:v>403.98095999999998</c:v>
                </c:pt>
                <c:pt idx="61">
                  <c:v>404.29773</c:v>
                </c:pt>
                <c:pt idx="62">
                  <c:v>404.61450000000002</c:v>
                </c:pt>
                <c:pt idx="63">
                  <c:v>404.93126999999998</c:v>
                </c:pt>
                <c:pt idx="64">
                  <c:v>405.24804999999998</c:v>
                </c:pt>
                <c:pt idx="65">
                  <c:v>405.56482</c:v>
                </c:pt>
                <c:pt idx="66">
                  <c:v>405.88155999999998</c:v>
                </c:pt>
                <c:pt idx="67">
                  <c:v>406.19833</c:v>
                </c:pt>
                <c:pt idx="68">
                  <c:v>406.51510999999999</c:v>
                </c:pt>
                <c:pt idx="69">
                  <c:v>406.83188000000001</c:v>
                </c:pt>
                <c:pt idx="70">
                  <c:v>407.14861999999999</c:v>
                </c:pt>
                <c:pt idx="71">
                  <c:v>407.46539000000001</c:v>
                </c:pt>
                <c:pt idx="72">
                  <c:v>407.78214000000003</c:v>
                </c:pt>
                <c:pt idx="73">
                  <c:v>408.09890999999999</c:v>
                </c:pt>
                <c:pt idx="74">
                  <c:v>408.41565000000003</c:v>
                </c:pt>
                <c:pt idx="75">
                  <c:v>408.73241999999999</c:v>
                </c:pt>
                <c:pt idx="76">
                  <c:v>409.04915999999997</c:v>
                </c:pt>
                <c:pt idx="77">
                  <c:v>409.36590999999999</c:v>
                </c:pt>
                <c:pt idx="78">
                  <c:v>409.68268</c:v>
                </c:pt>
                <c:pt idx="79">
                  <c:v>409.99941999999999</c:v>
                </c:pt>
                <c:pt idx="80">
                  <c:v>410.31616000000002</c:v>
                </c:pt>
                <c:pt idx="81">
                  <c:v>410.63290000000001</c:v>
                </c:pt>
                <c:pt idx="82">
                  <c:v>410.94965000000002</c:v>
                </c:pt>
                <c:pt idx="83">
                  <c:v>411.26639</c:v>
                </c:pt>
                <c:pt idx="84">
                  <c:v>411.58312999999998</c:v>
                </c:pt>
                <c:pt idx="85">
                  <c:v>411.89987000000002</c:v>
                </c:pt>
                <c:pt idx="86">
                  <c:v>412.21661</c:v>
                </c:pt>
                <c:pt idx="87">
                  <c:v>412.53336000000002</c:v>
                </c:pt>
                <c:pt idx="88">
                  <c:v>412.8501</c:v>
                </c:pt>
                <c:pt idx="89">
                  <c:v>413.16683999999998</c:v>
                </c:pt>
                <c:pt idx="90">
                  <c:v>413.48354999999998</c:v>
                </c:pt>
                <c:pt idx="91">
                  <c:v>413.80029000000002</c:v>
                </c:pt>
                <c:pt idx="92">
                  <c:v>414.11703</c:v>
                </c:pt>
                <c:pt idx="93">
                  <c:v>414.43374999999997</c:v>
                </c:pt>
                <c:pt idx="94">
                  <c:v>414.75049000000001</c:v>
                </c:pt>
                <c:pt idx="95">
                  <c:v>415.06720000000001</c:v>
                </c:pt>
                <c:pt idx="96">
                  <c:v>415.38394</c:v>
                </c:pt>
                <c:pt idx="97">
                  <c:v>415.70065</c:v>
                </c:pt>
                <c:pt idx="98">
                  <c:v>416.01736</c:v>
                </c:pt>
                <c:pt idx="99">
                  <c:v>416.33411000000001</c:v>
                </c:pt>
                <c:pt idx="100">
                  <c:v>416.65082000000001</c:v>
                </c:pt>
                <c:pt idx="101">
                  <c:v>416.96753000000001</c:v>
                </c:pt>
                <c:pt idx="102">
                  <c:v>417.28424000000001</c:v>
                </c:pt>
                <c:pt idx="103">
                  <c:v>417.60095000000001</c:v>
                </c:pt>
                <c:pt idx="104">
                  <c:v>417.91766000000001</c:v>
                </c:pt>
                <c:pt idx="105">
                  <c:v>418.23441000000003</c:v>
                </c:pt>
                <c:pt idx="106">
                  <c:v>418.55108999999999</c:v>
                </c:pt>
                <c:pt idx="107">
                  <c:v>418.86779999999999</c:v>
                </c:pt>
                <c:pt idx="108">
                  <c:v>419.18450999999999</c:v>
                </c:pt>
                <c:pt idx="109">
                  <c:v>419.50121999999999</c:v>
                </c:pt>
                <c:pt idx="110">
                  <c:v>419.81792999999999</c:v>
                </c:pt>
                <c:pt idx="111">
                  <c:v>420.13463999999999</c:v>
                </c:pt>
                <c:pt idx="112">
                  <c:v>420.45132000000001</c:v>
                </c:pt>
                <c:pt idx="113">
                  <c:v>420.76803999999998</c:v>
                </c:pt>
                <c:pt idx="114">
                  <c:v>421.08474999999999</c:v>
                </c:pt>
                <c:pt idx="115">
                  <c:v>421.40143</c:v>
                </c:pt>
                <c:pt idx="116">
                  <c:v>421.71814000000001</c:v>
                </c:pt>
                <c:pt idx="117">
                  <c:v>422.03482000000002</c:v>
                </c:pt>
                <c:pt idx="118">
                  <c:v>422.35153000000003</c:v>
                </c:pt>
                <c:pt idx="119">
                  <c:v>422.66820999999999</c:v>
                </c:pt>
                <c:pt idx="120">
                  <c:v>422.98489000000001</c:v>
                </c:pt>
                <c:pt idx="121">
                  <c:v>423.30157000000003</c:v>
                </c:pt>
                <c:pt idx="122">
                  <c:v>423.61829</c:v>
                </c:pt>
                <c:pt idx="123">
                  <c:v>423.93497000000002</c:v>
                </c:pt>
                <c:pt idx="124">
                  <c:v>424.25164999999998</c:v>
                </c:pt>
                <c:pt idx="125">
                  <c:v>424.56833</c:v>
                </c:pt>
                <c:pt idx="126">
                  <c:v>424.88501000000002</c:v>
                </c:pt>
                <c:pt idx="127">
                  <c:v>425.20168999999999</c:v>
                </c:pt>
                <c:pt idx="128">
                  <c:v>425.51837</c:v>
                </c:pt>
                <c:pt idx="129">
                  <c:v>425.83505000000002</c:v>
                </c:pt>
                <c:pt idx="130">
                  <c:v>426.15172999999999</c:v>
                </c:pt>
                <c:pt idx="131">
                  <c:v>426.46838000000002</c:v>
                </c:pt>
                <c:pt idx="132">
                  <c:v>426.78505999999999</c:v>
                </c:pt>
                <c:pt idx="133">
                  <c:v>427.10174999999998</c:v>
                </c:pt>
                <c:pt idx="134">
                  <c:v>427.41843</c:v>
                </c:pt>
                <c:pt idx="135">
                  <c:v>427.73507999999998</c:v>
                </c:pt>
                <c:pt idx="136">
                  <c:v>428.05176</c:v>
                </c:pt>
                <c:pt idx="137">
                  <c:v>428.36840999999998</c:v>
                </c:pt>
                <c:pt idx="138">
                  <c:v>428.68509</c:v>
                </c:pt>
                <c:pt idx="139">
                  <c:v>429.00173999999998</c:v>
                </c:pt>
                <c:pt idx="140">
                  <c:v>429.31839000000002</c:v>
                </c:pt>
                <c:pt idx="141">
                  <c:v>429.63506999999998</c:v>
                </c:pt>
                <c:pt idx="142">
                  <c:v>429.95172000000002</c:v>
                </c:pt>
                <c:pt idx="143">
                  <c:v>430.26837</c:v>
                </c:pt>
                <c:pt idx="144">
                  <c:v>430.58501999999999</c:v>
                </c:pt>
                <c:pt idx="145">
                  <c:v>430.90167000000002</c:v>
                </c:pt>
                <c:pt idx="146">
                  <c:v>431.21832000000001</c:v>
                </c:pt>
                <c:pt idx="147">
                  <c:v>431.53496999999999</c:v>
                </c:pt>
                <c:pt idx="148">
                  <c:v>431.85162000000003</c:v>
                </c:pt>
                <c:pt idx="149">
                  <c:v>432.16827000000001</c:v>
                </c:pt>
                <c:pt idx="150">
                  <c:v>432.48491999999999</c:v>
                </c:pt>
                <c:pt idx="151">
                  <c:v>432.80157000000003</c:v>
                </c:pt>
                <c:pt idx="152">
                  <c:v>433.11819000000003</c:v>
                </c:pt>
                <c:pt idx="153">
                  <c:v>433.43484000000001</c:v>
                </c:pt>
                <c:pt idx="154">
                  <c:v>433.75150000000002</c:v>
                </c:pt>
                <c:pt idx="155">
                  <c:v>434.06812000000002</c:v>
                </c:pt>
                <c:pt idx="156">
                  <c:v>434.38477</c:v>
                </c:pt>
                <c:pt idx="157">
                  <c:v>434.70139</c:v>
                </c:pt>
                <c:pt idx="158">
                  <c:v>435.01803999999998</c:v>
                </c:pt>
                <c:pt idx="159">
                  <c:v>435.33465999999999</c:v>
                </c:pt>
                <c:pt idx="160">
                  <c:v>435.65131000000002</c:v>
                </c:pt>
                <c:pt idx="161">
                  <c:v>435.96793000000002</c:v>
                </c:pt>
                <c:pt idx="162">
                  <c:v>436.28455000000002</c:v>
                </c:pt>
                <c:pt idx="163">
                  <c:v>436.60117000000002</c:v>
                </c:pt>
                <c:pt idx="164">
                  <c:v>436.91779000000002</c:v>
                </c:pt>
                <c:pt idx="165">
                  <c:v>437.23441000000003</c:v>
                </c:pt>
                <c:pt idx="166">
                  <c:v>437.55103000000003</c:v>
                </c:pt>
                <c:pt idx="167">
                  <c:v>437.86765000000003</c:v>
                </c:pt>
                <c:pt idx="168">
                  <c:v>438.18427000000003</c:v>
                </c:pt>
                <c:pt idx="169">
                  <c:v>438.50089000000003</c:v>
                </c:pt>
                <c:pt idx="170">
                  <c:v>438.8175</c:v>
                </c:pt>
                <c:pt idx="171">
                  <c:v>439.13412</c:v>
                </c:pt>
                <c:pt idx="172">
                  <c:v>439.45071000000002</c:v>
                </c:pt>
                <c:pt idx="173">
                  <c:v>439.76733000000002</c:v>
                </c:pt>
                <c:pt idx="174">
                  <c:v>440.08395000000002</c:v>
                </c:pt>
                <c:pt idx="175">
                  <c:v>440.40053999999998</c:v>
                </c:pt>
                <c:pt idx="176">
                  <c:v>440.71715999999998</c:v>
                </c:pt>
                <c:pt idx="177">
                  <c:v>441.03375</c:v>
                </c:pt>
                <c:pt idx="178">
                  <c:v>441.35037</c:v>
                </c:pt>
                <c:pt idx="179">
                  <c:v>441.66696000000002</c:v>
                </c:pt>
                <c:pt idx="180">
                  <c:v>441.98354999999998</c:v>
                </c:pt>
                <c:pt idx="181">
                  <c:v>442.30016999999998</c:v>
                </c:pt>
                <c:pt idx="182">
                  <c:v>442.61676</c:v>
                </c:pt>
                <c:pt idx="183">
                  <c:v>442.93335000000002</c:v>
                </c:pt>
                <c:pt idx="184">
                  <c:v>443.24993999999998</c:v>
                </c:pt>
                <c:pt idx="185">
                  <c:v>443.56653</c:v>
                </c:pt>
                <c:pt idx="186">
                  <c:v>443.88312000000002</c:v>
                </c:pt>
                <c:pt idx="187">
                  <c:v>444.19970999999998</c:v>
                </c:pt>
                <c:pt idx="188">
                  <c:v>444.5163</c:v>
                </c:pt>
                <c:pt idx="189">
                  <c:v>444.83289000000002</c:v>
                </c:pt>
                <c:pt idx="190">
                  <c:v>445.14944000000003</c:v>
                </c:pt>
                <c:pt idx="191">
                  <c:v>445.46602999999999</c:v>
                </c:pt>
                <c:pt idx="192">
                  <c:v>445.78262000000001</c:v>
                </c:pt>
                <c:pt idx="193">
                  <c:v>446.09917999999999</c:v>
                </c:pt>
                <c:pt idx="194">
                  <c:v>446.41577000000001</c:v>
                </c:pt>
                <c:pt idx="195">
                  <c:v>446.73232999999999</c:v>
                </c:pt>
                <c:pt idx="196">
                  <c:v>447.04892000000001</c:v>
                </c:pt>
                <c:pt idx="197">
                  <c:v>447.36547999999999</c:v>
                </c:pt>
                <c:pt idx="198">
                  <c:v>447.68207000000001</c:v>
                </c:pt>
                <c:pt idx="199">
                  <c:v>447.99862999999999</c:v>
                </c:pt>
                <c:pt idx="200">
                  <c:v>448.31518999999997</c:v>
                </c:pt>
                <c:pt idx="201">
                  <c:v>448.63173999999998</c:v>
                </c:pt>
                <c:pt idx="202">
                  <c:v>448.94830000000002</c:v>
                </c:pt>
                <c:pt idx="203">
                  <c:v>449.26486</c:v>
                </c:pt>
                <c:pt idx="204">
                  <c:v>449.58141999999998</c:v>
                </c:pt>
                <c:pt idx="205">
                  <c:v>449.89798000000002</c:v>
                </c:pt>
                <c:pt idx="206">
                  <c:v>450.21454</c:v>
                </c:pt>
                <c:pt idx="207">
                  <c:v>450.53109999999998</c:v>
                </c:pt>
                <c:pt idx="208">
                  <c:v>450.84766000000002</c:v>
                </c:pt>
                <c:pt idx="209">
                  <c:v>451.16422</c:v>
                </c:pt>
                <c:pt idx="210">
                  <c:v>451.48074000000003</c:v>
                </c:pt>
                <c:pt idx="211">
                  <c:v>451.79730000000001</c:v>
                </c:pt>
                <c:pt idx="212">
                  <c:v>452.11385999999999</c:v>
                </c:pt>
                <c:pt idx="213">
                  <c:v>452.43038999999999</c:v>
                </c:pt>
                <c:pt idx="214">
                  <c:v>452.74691999999999</c:v>
                </c:pt>
                <c:pt idx="215">
                  <c:v>453.06348000000003</c:v>
                </c:pt>
                <c:pt idx="216">
                  <c:v>453.38</c:v>
                </c:pt>
                <c:pt idx="217">
                  <c:v>453.69655999999998</c:v>
                </c:pt>
                <c:pt idx="218">
                  <c:v>454.01308999999998</c:v>
                </c:pt>
                <c:pt idx="219">
                  <c:v>454.32961999999998</c:v>
                </c:pt>
                <c:pt idx="220">
                  <c:v>454.64614999999998</c:v>
                </c:pt>
                <c:pt idx="221">
                  <c:v>454.96267999999998</c:v>
                </c:pt>
                <c:pt idx="222">
                  <c:v>455.27920999999998</c:v>
                </c:pt>
                <c:pt idx="223">
                  <c:v>455.59573</c:v>
                </c:pt>
                <c:pt idx="224">
                  <c:v>455.91226</c:v>
                </c:pt>
                <c:pt idx="225">
                  <c:v>456.22879</c:v>
                </c:pt>
                <c:pt idx="226">
                  <c:v>456.54532</c:v>
                </c:pt>
                <c:pt idx="227">
                  <c:v>456.86182000000002</c:v>
                </c:pt>
                <c:pt idx="228">
                  <c:v>457.17833999999999</c:v>
                </c:pt>
                <c:pt idx="229">
                  <c:v>457.49486999999999</c:v>
                </c:pt>
                <c:pt idx="230">
                  <c:v>457.81137000000001</c:v>
                </c:pt>
                <c:pt idx="231">
                  <c:v>458.12790000000001</c:v>
                </c:pt>
                <c:pt idx="232">
                  <c:v>458.44439999999997</c:v>
                </c:pt>
                <c:pt idx="233">
                  <c:v>458.76092999999997</c:v>
                </c:pt>
                <c:pt idx="234">
                  <c:v>459.07742000000002</c:v>
                </c:pt>
                <c:pt idx="235">
                  <c:v>459.39391999999998</c:v>
                </c:pt>
                <c:pt idx="236">
                  <c:v>459.71044999999998</c:v>
                </c:pt>
                <c:pt idx="237">
                  <c:v>460.02695</c:v>
                </c:pt>
                <c:pt idx="238">
                  <c:v>460.34343999999999</c:v>
                </c:pt>
                <c:pt idx="239">
                  <c:v>460.65994000000001</c:v>
                </c:pt>
                <c:pt idx="240">
                  <c:v>460.97644000000003</c:v>
                </c:pt>
                <c:pt idx="241">
                  <c:v>461.29293999999999</c:v>
                </c:pt>
                <c:pt idx="242">
                  <c:v>461.60944000000001</c:v>
                </c:pt>
                <c:pt idx="243">
                  <c:v>461.92592999999999</c:v>
                </c:pt>
                <c:pt idx="244">
                  <c:v>462.24239999999998</c:v>
                </c:pt>
                <c:pt idx="245">
                  <c:v>462.55889999999999</c:v>
                </c:pt>
                <c:pt idx="246">
                  <c:v>462.87540000000001</c:v>
                </c:pt>
                <c:pt idx="247">
                  <c:v>463.19186000000002</c:v>
                </c:pt>
                <c:pt idx="248">
                  <c:v>463.50835999999998</c:v>
                </c:pt>
                <c:pt idx="249">
                  <c:v>463.82483000000002</c:v>
                </c:pt>
                <c:pt idx="250">
                  <c:v>464.14132999999998</c:v>
                </c:pt>
                <c:pt idx="251">
                  <c:v>464.45778999999999</c:v>
                </c:pt>
                <c:pt idx="252">
                  <c:v>464.77426000000003</c:v>
                </c:pt>
                <c:pt idx="253">
                  <c:v>465.09075999999999</c:v>
                </c:pt>
                <c:pt idx="254">
                  <c:v>465.40723000000003</c:v>
                </c:pt>
                <c:pt idx="255">
                  <c:v>465.72368999999998</c:v>
                </c:pt>
                <c:pt idx="256">
                  <c:v>466.04016000000001</c:v>
                </c:pt>
                <c:pt idx="257">
                  <c:v>466.35663</c:v>
                </c:pt>
                <c:pt idx="258">
                  <c:v>466.67309999999998</c:v>
                </c:pt>
                <c:pt idx="259">
                  <c:v>466.98955999999998</c:v>
                </c:pt>
                <c:pt idx="260">
                  <c:v>467.30603000000002</c:v>
                </c:pt>
                <c:pt idx="261">
                  <c:v>467.6225</c:v>
                </c:pt>
                <c:pt idx="262">
                  <c:v>467.93893000000003</c:v>
                </c:pt>
                <c:pt idx="263">
                  <c:v>468.25540000000001</c:v>
                </c:pt>
                <c:pt idx="264">
                  <c:v>468.57186999999999</c:v>
                </c:pt>
                <c:pt idx="265">
                  <c:v>468.88830999999999</c:v>
                </c:pt>
                <c:pt idx="266">
                  <c:v>469.20477</c:v>
                </c:pt>
                <c:pt idx="267">
                  <c:v>469.52121</c:v>
                </c:pt>
                <c:pt idx="268">
                  <c:v>469.83765</c:v>
                </c:pt>
                <c:pt idx="269">
                  <c:v>470.15411</c:v>
                </c:pt>
                <c:pt idx="270">
                  <c:v>470.47055</c:v>
                </c:pt>
                <c:pt idx="271">
                  <c:v>470.78699</c:v>
                </c:pt>
                <c:pt idx="272">
                  <c:v>471.10342000000003</c:v>
                </c:pt>
                <c:pt idx="273">
                  <c:v>471.41986000000003</c:v>
                </c:pt>
                <c:pt idx="274">
                  <c:v>471.73630000000003</c:v>
                </c:pt>
                <c:pt idx="275">
                  <c:v>472.05273</c:v>
                </c:pt>
                <c:pt idx="276">
                  <c:v>472.36917</c:v>
                </c:pt>
                <c:pt idx="277">
                  <c:v>472.68561</c:v>
                </c:pt>
                <c:pt idx="278">
                  <c:v>473.00204000000002</c:v>
                </c:pt>
                <c:pt idx="279">
                  <c:v>473.31848000000002</c:v>
                </c:pt>
                <c:pt idx="280">
                  <c:v>473.63488999999998</c:v>
                </c:pt>
                <c:pt idx="281">
                  <c:v>473.95132000000001</c:v>
                </c:pt>
                <c:pt idx="282">
                  <c:v>474.26772999999997</c:v>
                </c:pt>
                <c:pt idx="283">
                  <c:v>474.58416999999997</c:v>
                </c:pt>
                <c:pt idx="284">
                  <c:v>474.90057000000002</c:v>
                </c:pt>
                <c:pt idx="285">
                  <c:v>475.21701000000002</c:v>
                </c:pt>
                <c:pt idx="286">
                  <c:v>475.53341999999998</c:v>
                </c:pt>
                <c:pt idx="287">
                  <c:v>475.84982000000002</c:v>
                </c:pt>
                <c:pt idx="288">
                  <c:v>476.16622999999998</c:v>
                </c:pt>
                <c:pt idx="289">
                  <c:v>476.48264</c:v>
                </c:pt>
                <c:pt idx="290">
                  <c:v>476.79903999999999</c:v>
                </c:pt>
                <c:pt idx="291">
                  <c:v>477.11545000000001</c:v>
                </c:pt>
                <c:pt idx="292">
                  <c:v>477.43185</c:v>
                </c:pt>
                <c:pt idx="293">
                  <c:v>477.74826000000002</c:v>
                </c:pt>
                <c:pt idx="294">
                  <c:v>478.06466999999998</c:v>
                </c:pt>
                <c:pt idx="295">
                  <c:v>478.38107000000002</c:v>
                </c:pt>
                <c:pt idx="296">
                  <c:v>478.69745</c:v>
                </c:pt>
                <c:pt idx="297">
                  <c:v>479.01384999999999</c:v>
                </c:pt>
                <c:pt idx="298">
                  <c:v>479.33026000000001</c:v>
                </c:pt>
                <c:pt idx="299">
                  <c:v>479.64663999999999</c:v>
                </c:pt>
                <c:pt idx="300">
                  <c:v>479.96303999999998</c:v>
                </c:pt>
                <c:pt idx="301">
                  <c:v>480.27942000000002</c:v>
                </c:pt>
                <c:pt idx="302">
                  <c:v>480.59579000000002</c:v>
                </c:pt>
                <c:pt idx="303">
                  <c:v>480.91217</c:v>
                </c:pt>
                <c:pt idx="304">
                  <c:v>481.22858000000002</c:v>
                </c:pt>
                <c:pt idx="305">
                  <c:v>481.54494999999997</c:v>
                </c:pt>
                <c:pt idx="306">
                  <c:v>481.86133000000001</c:v>
                </c:pt>
                <c:pt idx="307">
                  <c:v>482.17770000000002</c:v>
                </c:pt>
                <c:pt idx="308">
                  <c:v>482.49408</c:v>
                </c:pt>
                <c:pt idx="309">
                  <c:v>482.81045999999998</c:v>
                </c:pt>
                <c:pt idx="310">
                  <c:v>483.1268</c:v>
                </c:pt>
                <c:pt idx="311">
                  <c:v>483.44317999999998</c:v>
                </c:pt>
                <c:pt idx="312">
                  <c:v>483.75954999999999</c:v>
                </c:pt>
                <c:pt idx="313">
                  <c:v>484.07593000000003</c:v>
                </c:pt>
                <c:pt idx="314">
                  <c:v>484.39227</c:v>
                </c:pt>
                <c:pt idx="315">
                  <c:v>484.70864999999998</c:v>
                </c:pt>
                <c:pt idx="316">
                  <c:v>485.02499</c:v>
                </c:pt>
                <c:pt idx="317">
                  <c:v>485.34134</c:v>
                </c:pt>
                <c:pt idx="318">
                  <c:v>485.65771000000001</c:v>
                </c:pt>
                <c:pt idx="319">
                  <c:v>485.97406000000001</c:v>
                </c:pt>
                <c:pt idx="320">
                  <c:v>486.29041000000001</c:v>
                </c:pt>
                <c:pt idx="321">
                  <c:v>486.60674999999998</c:v>
                </c:pt>
                <c:pt idx="322">
                  <c:v>486.92309999999998</c:v>
                </c:pt>
                <c:pt idx="323">
                  <c:v>487.23944</c:v>
                </c:pt>
                <c:pt idx="324">
                  <c:v>487.55579</c:v>
                </c:pt>
                <c:pt idx="325">
                  <c:v>487.87213000000003</c:v>
                </c:pt>
                <c:pt idx="326">
                  <c:v>488.18848000000003</c:v>
                </c:pt>
                <c:pt idx="327">
                  <c:v>488.50482</c:v>
                </c:pt>
                <c:pt idx="328">
                  <c:v>488.82114000000001</c:v>
                </c:pt>
                <c:pt idx="329">
                  <c:v>489.13747999999998</c:v>
                </c:pt>
                <c:pt idx="330">
                  <c:v>489.45382999999998</c:v>
                </c:pt>
                <c:pt idx="331">
                  <c:v>489.77014000000003</c:v>
                </c:pt>
                <c:pt idx="332">
                  <c:v>490.08645999999999</c:v>
                </c:pt>
                <c:pt idx="333">
                  <c:v>490.40280000000001</c:v>
                </c:pt>
                <c:pt idx="334">
                  <c:v>490.71911999999998</c:v>
                </c:pt>
                <c:pt idx="335">
                  <c:v>491.03543000000002</c:v>
                </c:pt>
                <c:pt idx="336">
                  <c:v>491.35174999999998</c:v>
                </c:pt>
                <c:pt idx="337">
                  <c:v>491.66809000000001</c:v>
                </c:pt>
                <c:pt idx="338">
                  <c:v>491.98441000000003</c:v>
                </c:pt>
                <c:pt idx="339">
                  <c:v>492.30072000000001</c:v>
                </c:pt>
                <c:pt idx="340">
                  <c:v>492.61700000000002</c:v>
                </c:pt>
                <c:pt idx="341">
                  <c:v>492.93331999999998</c:v>
                </c:pt>
                <c:pt idx="342">
                  <c:v>493.24963000000002</c:v>
                </c:pt>
                <c:pt idx="343">
                  <c:v>493.56594999999999</c:v>
                </c:pt>
                <c:pt idx="344">
                  <c:v>493.88222999999999</c:v>
                </c:pt>
                <c:pt idx="345">
                  <c:v>494.19855000000001</c:v>
                </c:pt>
                <c:pt idx="346">
                  <c:v>494.51486</c:v>
                </c:pt>
                <c:pt idx="347">
                  <c:v>494.83114999999998</c:v>
                </c:pt>
                <c:pt idx="348">
                  <c:v>495.14742999999999</c:v>
                </c:pt>
                <c:pt idx="349">
                  <c:v>495.46375</c:v>
                </c:pt>
                <c:pt idx="350">
                  <c:v>495.78003000000001</c:v>
                </c:pt>
                <c:pt idx="351">
                  <c:v>496.09631000000002</c:v>
                </c:pt>
                <c:pt idx="352">
                  <c:v>496.4126</c:v>
                </c:pt>
                <c:pt idx="353">
                  <c:v>496.72888</c:v>
                </c:pt>
                <c:pt idx="354">
                  <c:v>497.04516999999998</c:v>
                </c:pt>
                <c:pt idx="355">
                  <c:v>497.36144999999999</c:v>
                </c:pt>
                <c:pt idx="356">
                  <c:v>497.67773</c:v>
                </c:pt>
                <c:pt idx="357">
                  <c:v>497.99401999999998</c:v>
                </c:pt>
                <c:pt idx="358">
                  <c:v>498.31029999999998</c:v>
                </c:pt>
                <c:pt idx="359">
                  <c:v>498.62655999999998</c:v>
                </c:pt>
                <c:pt idx="360">
                  <c:v>498.94283999999999</c:v>
                </c:pt>
                <c:pt idx="361">
                  <c:v>499.25909000000001</c:v>
                </c:pt>
                <c:pt idx="362">
                  <c:v>499.57538</c:v>
                </c:pt>
                <c:pt idx="363">
                  <c:v>499.89163000000002</c:v>
                </c:pt>
                <c:pt idx="364">
                  <c:v>500.20792</c:v>
                </c:pt>
                <c:pt idx="365">
                  <c:v>500.52417000000003</c:v>
                </c:pt>
                <c:pt idx="366">
                  <c:v>500.84041999999999</c:v>
                </c:pt>
                <c:pt idx="367">
                  <c:v>501.15667999999999</c:v>
                </c:pt>
                <c:pt idx="368">
                  <c:v>501.47293000000002</c:v>
                </c:pt>
                <c:pt idx="369">
                  <c:v>501.78917999999999</c:v>
                </c:pt>
                <c:pt idx="370">
                  <c:v>502.10543999999999</c:v>
                </c:pt>
                <c:pt idx="371">
                  <c:v>502.42169000000001</c:v>
                </c:pt>
                <c:pt idx="372">
                  <c:v>502.73795000000001</c:v>
                </c:pt>
                <c:pt idx="373">
                  <c:v>503.05417</c:v>
                </c:pt>
                <c:pt idx="374">
                  <c:v>503.37042000000002</c:v>
                </c:pt>
                <c:pt idx="375">
                  <c:v>503.68668000000002</c:v>
                </c:pt>
                <c:pt idx="376">
                  <c:v>504.00290000000001</c:v>
                </c:pt>
                <c:pt idx="377">
                  <c:v>504.31914999999998</c:v>
                </c:pt>
                <c:pt idx="378">
                  <c:v>504.63538</c:v>
                </c:pt>
                <c:pt idx="379">
                  <c:v>504.95159999999998</c:v>
                </c:pt>
                <c:pt idx="380">
                  <c:v>505.26785000000001</c:v>
                </c:pt>
                <c:pt idx="381">
                  <c:v>505.58407999999997</c:v>
                </c:pt>
                <c:pt idx="382">
                  <c:v>505.90030000000002</c:v>
                </c:pt>
                <c:pt idx="383">
                  <c:v>506.21652</c:v>
                </c:pt>
                <c:pt idx="384">
                  <c:v>506.53275000000002</c:v>
                </c:pt>
                <c:pt idx="385">
                  <c:v>506.84897000000001</c:v>
                </c:pt>
                <c:pt idx="386">
                  <c:v>507.16519</c:v>
                </c:pt>
                <c:pt idx="387">
                  <c:v>507.48140999999998</c:v>
                </c:pt>
                <c:pt idx="388">
                  <c:v>507.79761000000002</c:v>
                </c:pt>
                <c:pt idx="389">
                  <c:v>508.11383000000001</c:v>
                </c:pt>
                <c:pt idx="390">
                  <c:v>508.43002000000001</c:v>
                </c:pt>
                <c:pt idx="391">
                  <c:v>508.74624999999997</c:v>
                </c:pt>
                <c:pt idx="392">
                  <c:v>509.06243999999998</c:v>
                </c:pt>
                <c:pt idx="393">
                  <c:v>509.37866000000002</c:v>
                </c:pt>
                <c:pt idx="394">
                  <c:v>509.69484999999997</c:v>
                </c:pt>
                <c:pt idx="395">
                  <c:v>510.01105000000001</c:v>
                </c:pt>
                <c:pt idx="396">
                  <c:v>510.32724000000002</c:v>
                </c:pt>
                <c:pt idx="397">
                  <c:v>510.64346</c:v>
                </c:pt>
                <c:pt idx="398">
                  <c:v>510.95965999999999</c:v>
                </c:pt>
                <c:pt idx="399">
                  <c:v>511.27584999999999</c:v>
                </c:pt>
                <c:pt idx="400">
                  <c:v>511.59201000000002</c:v>
                </c:pt>
                <c:pt idx="401">
                  <c:v>511.90820000000002</c:v>
                </c:pt>
                <c:pt idx="402">
                  <c:v>512.22437000000002</c:v>
                </c:pt>
                <c:pt idx="403">
                  <c:v>512.54058999999995</c:v>
                </c:pt>
                <c:pt idx="404">
                  <c:v>512.85675000000003</c:v>
                </c:pt>
                <c:pt idx="405">
                  <c:v>513.17291</c:v>
                </c:pt>
                <c:pt idx="406">
                  <c:v>513.48914000000002</c:v>
                </c:pt>
                <c:pt idx="407">
                  <c:v>513.80529999999999</c:v>
                </c:pt>
                <c:pt idx="408">
                  <c:v>514.12145999999996</c:v>
                </c:pt>
                <c:pt idx="409">
                  <c:v>514.43762000000004</c:v>
                </c:pt>
                <c:pt idx="410">
                  <c:v>514.75378000000001</c:v>
                </c:pt>
                <c:pt idx="411">
                  <c:v>515.06994999999995</c:v>
                </c:pt>
                <c:pt idx="412">
                  <c:v>515.38611000000003</c:v>
                </c:pt>
                <c:pt idx="413">
                  <c:v>515.70227</c:v>
                </c:pt>
                <c:pt idx="414">
                  <c:v>516.01842999999997</c:v>
                </c:pt>
                <c:pt idx="415">
                  <c:v>516.33459000000005</c:v>
                </c:pt>
                <c:pt idx="416">
                  <c:v>516.65075999999999</c:v>
                </c:pt>
                <c:pt idx="417">
                  <c:v>516.96691999999996</c:v>
                </c:pt>
                <c:pt idx="418">
                  <c:v>517.28308000000004</c:v>
                </c:pt>
                <c:pt idx="419">
                  <c:v>517.59918000000005</c:v>
                </c:pt>
                <c:pt idx="420">
                  <c:v>517.91534000000001</c:v>
                </c:pt>
                <c:pt idx="421">
                  <c:v>518.23150999999996</c:v>
                </c:pt>
                <c:pt idx="422">
                  <c:v>518.54767000000004</c:v>
                </c:pt>
                <c:pt idx="423">
                  <c:v>518.86377000000005</c:v>
                </c:pt>
                <c:pt idx="424">
                  <c:v>519.17993000000001</c:v>
                </c:pt>
                <c:pt idx="425">
                  <c:v>519.49603000000002</c:v>
                </c:pt>
                <c:pt idx="426">
                  <c:v>519.81218999999999</c:v>
                </c:pt>
                <c:pt idx="427">
                  <c:v>520.12829999999997</c:v>
                </c:pt>
                <c:pt idx="428">
                  <c:v>520.44446000000005</c:v>
                </c:pt>
                <c:pt idx="429">
                  <c:v>520.76056000000005</c:v>
                </c:pt>
                <c:pt idx="430">
                  <c:v>521.07672000000002</c:v>
                </c:pt>
                <c:pt idx="431">
                  <c:v>521.39282000000003</c:v>
                </c:pt>
                <c:pt idx="432">
                  <c:v>521.70892000000003</c:v>
                </c:pt>
                <c:pt idx="433">
                  <c:v>522.02508999999998</c:v>
                </c:pt>
                <c:pt idx="434">
                  <c:v>522.34118999999998</c:v>
                </c:pt>
                <c:pt idx="435">
                  <c:v>522.65728999999999</c:v>
                </c:pt>
                <c:pt idx="436">
                  <c:v>522.97338999999999</c:v>
                </c:pt>
                <c:pt idx="437">
                  <c:v>523.28949</c:v>
                </c:pt>
                <c:pt idx="438">
                  <c:v>523.60559000000001</c:v>
                </c:pt>
                <c:pt idx="439">
                  <c:v>523.92169000000001</c:v>
                </c:pt>
                <c:pt idx="440">
                  <c:v>524.23779000000002</c:v>
                </c:pt>
                <c:pt idx="441">
                  <c:v>524.55389000000002</c:v>
                </c:pt>
                <c:pt idx="442">
                  <c:v>524.87</c:v>
                </c:pt>
                <c:pt idx="443">
                  <c:v>525.18610000000001</c:v>
                </c:pt>
                <c:pt idx="444">
                  <c:v>525.50220000000002</c:v>
                </c:pt>
                <c:pt idx="445">
                  <c:v>525.81830000000002</c:v>
                </c:pt>
                <c:pt idx="446">
                  <c:v>526.13440000000003</c:v>
                </c:pt>
                <c:pt idx="447">
                  <c:v>526.45050000000003</c:v>
                </c:pt>
                <c:pt idx="448">
                  <c:v>526.76653999999996</c:v>
                </c:pt>
                <c:pt idx="449">
                  <c:v>527.08263999999997</c:v>
                </c:pt>
                <c:pt idx="450">
                  <c:v>527.39873999999998</c:v>
                </c:pt>
                <c:pt idx="451">
                  <c:v>527.71478000000002</c:v>
                </c:pt>
                <c:pt idx="452">
                  <c:v>528.03088000000002</c:v>
                </c:pt>
                <c:pt idx="453">
                  <c:v>528.34691999999995</c:v>
                </c:pt>
                <c:pt idx="454">
                  <c:v>528.66301999999996</c:v>
                </c:pt>
                <c:pt idx="455">
                  <c:v>528.97906</c:v>
                </c:pt>
                <c:pt idx="456">
                  <c:v>529.29516999999998</c:v>
                </c:pt>
                <c:pt idx="457">
                  <c:v>529.61121000000003</c:v>
                </c:pt>
                <c:pt idx="458">
                  <c:v>529.92731000000003</c:v>
                </c:pt>
                <c:pt idx="459">
                  <c:v>530.24334999999996</c:v>
                </c:pt>
                <c:pt idx="460">
                  <c:v>530.55939000000001</c:v>
                </c:pt>
                <c:pt idx="461">
                  <c:v>530.87549000000001</c:v>
                </c:pt>
                <c:pt idx="462">
                  <c:v>531.19152999999994</c:v>
                </c:pt>
                <c:pt idx="463">
                  <c:v>531.50756999999999</c:v>
                </c:pt>
                <c:pt idx="464">
                  <c:v>531.82361000000003</c:v>
                </c:pt>
                <c:pt idx="465">
                  <c:v>532.13964999999996</c:v>
                </c:pt>
                <c:pt idx="466">
                  <c:v>532.45569</c:v>
                </c:pt>
                <c:pt idx="467">
                  <c:v>532.77173000000005</c:v>
                </c:pt>
                <c:pt idx="468">
                  <c:v>533.08776999999998</c:v>
                </c:pt>
                <c:pt idx="469">
                  <c:v>533.40381000000002</c:v>
                </c:pt>
                <c:pt idx="470">
                  <c:v>533.71984999999995</c:v>
                </c:pt>
                <c:pt idx="471">
                  <c:v>534.03588999999999</c:v>
                </c:pt>
                <c:pt idx="472">
                  <c:v>534.35193000000004</c:v>
                </c:pt>
                <c:pt idx="473">
                  <c:v>534.66796999999997</c:v>
                </c:pt>
                <c:pt idx="474">
                  <c:v>534.98401000000001</c:v>
                </c:pt>
                <c:pt idx="475">
                  <c:v>535.29998999999998</c:v>
                </c:pt>
                <c:pt idx="476">
                  <c:v>535.61603000000002</c:v>
                </c:pt>
                <c:pt idx="477">
                  <c:v>535.93206999999995</c:v>
                </c:pt>
                <c:pt idx="478">
                  <c:v>536.24805000000003</c:v>
                </c:pt>
                <c:pt idx="479">
                  <c:v>536.56408999999996</c:v>
                </c:pt>
                <c:pt idx="480">
                  <c:v>536.88007000000005</c:v>
                </c:pt>
                <c:pt idx="481">
                  <c:v>537.19610999999998</c:v>
                </c:pt>
                <c:pt idx="482">
                  <c:v>537.51207999999997</c:v>
                </c:pt>
                <c:pt idx="483">
                  <c:v>537.82812999999999</c:v>
                </c:pt>
                <c:pt idx="484">
                  <c:v>538.14409999999998</c:v>
                </c:pt>
                <c:pt idx="485">
                  <c:v>538.46014000000002</c:v>
                </c:pt>
                <c:pt idx="486">
                  <c:v>538.77611999999999</c:v>
                </c:pt>
                <c:pt idx="487">
                  <c:v>539.09209999999996</c:v>
                </c:pt>
                <c:pt idx="488">
                  <c:v>539.40808000000004</c:v>
                </c:pt>
                <c:pt idx="489">
                  <c:v>539.72411999999997</c:v>
                </c:pt>
                <c:pt idx="490">
                  <c:v>540.04010000000005</c:v>
                </c:pt>
                <c:pt idx="491">
                  <c:v>540.35608000000002</c:v>
                </c:pt>
                <c:pt idx="492">
                  <c:v>540.67205999999999</c:v>
                </c:pt>
                <c:pt idx="493">
                  <c:v>540.98803999999996</c:v>
                </c:pt>
                <c:pt idx="494">
                  <c:v>541.30402000000004</c:v>
                </c:pt>
                <c:pt idx="495">
                  <c:v>541.62</c:v>
                </c:pt>
                <c:pt idx="496">
                  <c:v>541.93597</c:v>
                </c:pt>
                <c:pt idx="497">
                  <c:v>542.25194999999997</c:v>
                </c:pt>
                <c:pt idx="498">
                  <c:v>542.56793000000005</c:v>
                </c:pt>
                <c:pt idx="499">
                  <c:v>542.88391000000001</c:v>
                </c:pt>
                <c:pt idx="500">
                  <c:v>543.19983000000002</c:v>
                </c:pt>
                <c:pt idx="501">
                  <c:v>543.51580999999999</c:v>
                </c:pt>
                <c:pt idx="502">
                  <c:v>543.83178999999996</c:v>
                </c:pt>
                <c:pt idx="503">
                  <c:v>544.14770999999996</c:v>
                </c:pt>
                <c:pt idx="504">
                  <c:v>544.46367999999995</c:v>
                </c:pt>
                <c:pt idx="505">
                  <c:v>544.77966000000004</c:v>
                </c:pt>
                <c:pt idx="506">
                  <c:v>545.09558000000004</c:v>
                </c:pt>
                <c:pt idx="507">
                  <c:v>545.41156000000001</c:v>
                </c:pt>
                <c:pt idx="508">
                  <c:v>545.72748000000001</c:v>
                </c:pt>
                <c:pt idx="509">
                  <c:v>546.04345999999998</c:v>
                </c:pt>
                <c:pt idx="510">
                  <c:v>546.35937999999999</c:v>
                </c:pt>
                <c:pt idx="511">
                  <c:v>546.67529000000002</c:v>
                </c:pt>
              </c:numCache>
            </c:numRef>
          </c:xVal>
          <c:yVal>
            <c:numRef>
              <c:f>'100nm film_I only'!$AH$5:$AH$516</c:f>
              <c:numCache>
                <c:formatCode>General</c:formatCode>
                <c:ptCount val="512"/>
                <c:pt idx="0">
                  <c:v>-9.7151411261665341</c:v>
                </c:pt>
                <c:pt idx="1">
                  <c:v>26.975498919302858</c:v>
                </c:pt>
                <c:pt idx="2">
                  <c:v>-1.0847289334878498</c:v>
                </c:pt>
                <c:pt idx="3">
                  <c:v>2.1629873775025672</c:v>
                </c:pt>
                <c:pt idx="4">
                  <c:v>12.63943350709213</c:v>
                </c:pt>
                <c:pt idx="5">
                  <c:v>62.903184165216878</c:v>
                </c:pt>
                <c:pt idx="6">
                  <c:v>9.5886410363857735</c:v>
                </c:pt>
                <c:pt idx="7">
                  <c:v>-0.26420652469691375</c:v>
                </c:pt>
                <c:pt idx="8">
                  <c:v>48.878734403015493</c:v>
                </c:pt>
                <c:pt idx="9">
                  <c:v>35.104532187897874</c:v>
                </c:pt>
                <c:pt idx="10">
                  <c:v>28.378285575277928</c:v>
                </c:pt>
                <c:pt idx="11">
                  <c:v>35.189236461409855</c:v>
                </c:pt>
                <c:pt idx="12">
                  <c:v>52.526428957904635</c:v>
                </c:pt>
                <c:pt idx="13">
                  <c:v>-5.9744646627435687</c:v>
                </c:pt>
                <c:pt idx="14">
                  <c:v>-20.574145763886666</c:v>
                </c:pt>
                <c:pt idx="15">
                  <c:v>48.394768292183869</c:v>
                </c:pt>
                <c:pt idx="16">
                  <c:v>42.554926364781778</c:v>
                </c:pt>
                <c:pt idx="17">
                  <c:v>4.8727661929854547</c:v>
                </c:pt>
                <c:pt idx="18">
                  <c:v>19.097075718525446</c:v>
                </c:pt>
                <c:pt idx="19">
                  <c:v>13.096308457026128</c:v>
                </c:pt>
                <c:pt idx="20">
                  <c:v>52.090913489880393</c:v>
                </c:pt>
                <c:pt idx="21">
                  <c:v>3.8104430646998222</c:v>
                </c:pt>
                <c:pt idx="22">
                  <c:v>56.361920610784175</c:v>
                </c:pt>
                <c:pt idx="23">
                  <c:v>31.954244588110956</c:v>
                </c:pt>
                <c:pt idx="24">
                  <c:v>17.072840317689867</c:v>
                </c:pt>
                <c:pt idx="25">
                  <c:v>53.738565294396459</c:v>
                </c:pt>
                <c:pt idx="26">
                  <c:v>67.220735905871322</c:v>
                </c:pt>
                <c:pt idx="27">
                  <c:v>76.888185321550125</c:v>
                </c:pt>
                <c:pt idx="28">
                  <c:v>26.287970101037388</c:v>
                </c:pt>
                <c:pt idx="29">
                  <c:v>17.192537747823984</c:v>
                </c:pt>
                <c:pt idx="30">
                  <c:v>-0.68084146054589811</c:v>
                </c:pt>
                <c:pt idx="31">
                  <c:v>23.793108422455948</c:v>
                </c:pt>
                <c:pt idx="32">
                  <c:v>44.512643212881088</c:v>
                </c:pt>
                <c:pt idx="33">
                  <c:v>56.922526824851793</c:v>
                </c:pt>
                <c:pt idx="34">
                  <c:v>13.3146445254032</c:v>
                </c:pt>
                <c:pt idx="35">
                  <c:v>-6.7559300222313574</c:v>
                </c:pt>
                <c:pt idx="36">
                  <c:v>21.872640721971091</c:v>
                </c:pt>
                <c:pt idx="37">
                  <c:v>-0.14827846031490924</c:v>
                </c:pt>
                <c:pt idx="38">
                  <c:v>-5.5371044933553124</c:v>
                </c:pt>
                <c:pt idx="39">
                  <c:v>49.911815909172276</c:v>
                </c:pt>
                <c:pt idx="40">
                  <c:v>12.814133540464418</c:v>
                </c:pt>
                <c:pt idx="41">
                  <c:v>25.32956007672075</c:v>
                </c:pt>
                <c:pt idx="42">
                  <c:v>-18.494318823800057</c:v>
                </c:pt>
                <c:pt idx="43">
                  <c:v>-45.280726301390345</c:v>
                </c:pt>
                <c:pt idx="44">
                  <c:v>49.207689131647392</c:v>
                </c:pt>
                <c:pt idx="45">
                  <c:v>38.018642894847048</c:v>
                </c:pt>
                <c:pt idx="46">
                  <c:v>42.448751280638959</c:v>
                </c:pt>
                <c:pt idx="47">
                  <c:v>17.692609959968014</c:v>
                </c:pt>
                <c:pt idx="48">
                  <c:v>-33.446922228606901</c:v>
                </c:pt>
                <c:pt idx="49">
                  <c:v>2.8388907929135554</c:v>
                </c:pt>
                <c:pt idx="50">
                  <c:v>2.4269175989002369</c:v>
                </c:pt>
                <c:pt idx="51">
                  <c:v>14.82808691961719</c:v>
                </c:pt>
                <c:pt idx="52">
                  <c:v>-5.9018530164185332</c:v>
                </c:pt>
                <c:pt idx="53">
                  <c:v>23.809544342989099</c:v>
                </c:pt>
                <c:pt idx="54">
                  <c:v>18.840376709386376</c:v>
                </c:pt>
                <c:pt idx="55">
                  <c:v>2.1132763028449326</c:v>
                </c:pt>
                <c:pt idx="56">
                  <c:v>1.3706812879355839</c:v>
                </c:pt>
                <c:pt idx="57">
                  <c:v>16.12658713679949</c:v>
                </c:pt>
                <c:pt idx="58">
                  <c:v>-13.038210488641939</c:v>
                </c:pt>
                <c:pt idx="59">
                  <c:v>3.5547242240678267</c:v>
                </c:pt>
                <c:pt idx="60">
                  <c:v>23.015340399402195</c:v>
                </c:pt>
                <c:pt idx="61">
                  <c:v>13.413747551947324</c:v>
                </c:pt>
                <c:pt idx="62">
                  <c:v>7.0734431586597859</c:v>
                </c:pt>
                <c:pt idx="63">
                  <c:v>-7.925637087559493</c:v>
                </c:pt>
                <c:pt idx="64">
                  <c:v>25.237193410064037</c:v>
                </c:pt>
                <c:pt idx="65">
                  <c:v>34.021568985767338</c:v>
                </c:pt>
                <c:pt idx="66">
                  <c:v>0.74916261923476701</c:v>
                </c:pt>
                <c:pt idx="67">
                  <c:v>20.003368477290124</c:v>
                </c:pt>
                <c:pt idx="68">
                  <c:v>13.032900381778235</c:v>
                </c:pt>
                <c:pt idx="69">
                  <c:v>-8.2451016171255294</c:v>
                </c:pt>
                <c:pt idx="70">
                  <c:v>1.2591344423780437</c:v>
                </c:pt>
                <c:pt idx="71">
                  <c:v>-0.59139825170008808</c:v>
                </c:pt>
                <c:pt idx="72">
                  <c:v>33.328271862783701</c:v>
                </c:pt>
                <c:pt idx="73">
                  <c:v>7.0990102338154566</c:v>
                </c:pt>
                <c:pt idx="74">
                  <c:v>-3.2573254132501646</c:v>
                </c:pt>
                <c:pt idx="75">
                  <c:v>7.2665901567483138</c:v>
                </c:pt>
                <c:pt idx="76">
                  <c:v>40.488257081160292</c:v>
                </c:pt>
                <c:pt idx="77">
                  <c:v>8.4228358870507218</c:v>
                </c:pt>
                <c:pt idx="78">
                  <c:v>5.3713289010601928</c:v>
                </c:pt>
                <c:pt idx="79">
                  <c:v>17.696594664838436</c:v>
                </c:pt>
                <c:pt idx="80">
                  <c:v>28.711787216392775</c:v>
                </c:pt>
                <c:pt idx="81">
                  <c:v>22.150711553112888</c:v>
                </c:pt>
                <c:pt idx="82">
                  <c:v>51.641941578324513</c:v>
                </c:pt>
                <c:pt idx="83">
                  <c:v>13.535082215590901</c:v>
                </c:pt>
                <c:pt idx="84">
                  <c:v>29.382443305244433</c:v>
                </c:pt>
                <c:pt idx="85">
                  <c:v>29.265053091255478</c:v>
                </c:pt>
                <c:pt idx="86">
                  <c:v>22.887674312810493</c:v>
                </c:pt>
                <c:pt idx="87">
                  <c:v>18.223700940276188</c:v>
                </c:pt>
                <c:pt idx="88">
                  <c:v>34.915469963903099</c:v>
                </c:pt>
                <c:pt idx="89">
                  <c:v>-20.863852215303158</c:v>
                </c:pt>
                <c:pt idx="90">
                  <c:v>-0.13079618117038713</c:v>
                </c:pt>
                <c:pt idx="91">
                  <c:v>-17.462806384110635</c:v>
                </c:pt>
                <c:pt idx="92">
                  <c:v>24.115363084102921</c:v>
                </c:pt>
                <c:pt idx="93">
                  <c:v>64.294533636446573</c:v>
                </c:pt>
                <c:pt idx="94">
                  <c:v>9.6541376711310285</c:v>
                </c:pt>
                <c:pt idx="95">
                  <c:v>52.364273786403864</c:v>
                </c:pt>
                <c:pt idx="96">
                  <c:v>12.778487168641695</c:v>
                </c:pt>
                <c:pt idx="97">
                  <c:v>1.1628551322693028</c:v>
                </c:pt>
                <c:pt idx="98">
                  <c:v>35.089115272912345</c:v>
                </c:pt>
                <c:pt idx="99">
                  <c:v>-0.44357714288780858</c:v>
                </c:pt>
                <c:pt idx="100">
                  <c:v>15.520499657481007</c:v>
                </c:pt>
                <c:pt idx="101">
                  <c:v>18.924356111321629</c:v>
                </c:pt>
                <c:pt idx="102">
                  <c:v>22.346241571285265</c:v>
                </c:pt>
                <c:pt idx="103">
                  <c:v>-3.9404365252434492</c:v>
                </c:pt>
                <c:pt idx="104">
                  <c:v>27.728591766483181</c:v>
                </c:pt>
                <c:pt idx="105">
                  <c:v>10.832808575302792</c:v>
                </c:pt>
                <c:pt idx="106">
                  <c:v>-20.655023066656817</c:v>
                </c:pt>
                <c:pt idx="107">
                  <c:v>18.832297593463686</c:v>
                </c:pt>
                <c:pt idx="108">
                  <c:v>-11.940070342379686</c:v>
                </c:pt>
                <c:pt idx="109">
                  <c:v>24.777692210978721</c:v>
                </c:pt>
                <c:pt idx="110">
                  <c:v>5.6581042720304229</c:v>
                </c:pt>
                <c:pt idx="111">
                  <c:v>-15.257721379317216</c:v>
                </c:pt>
                <c:pt idx="112">
                  <c:v>-6.6999789508099052</c:v>
                </c:pt>
                <c:pt idx="113">
                  <c:v>30.661539953585198</c:v>
                </c:pt>
                <c:pt idx="114">
                  <c:v>-19.512949328812166</c:v>
                </c:pt>
                <c:pt idx="115">
                  <c:v>-23.41117960454055</c:v>
                </c:pt>
                <c:pt idx="116">
                  <c:v>-32.698603376156342</c:v>
                </c:pt>
                <c:pt idx="117">
                  <c:v>21.359494402131283</c:v>
                </c:pt>
                <c:pt idx="118">
                  <c:v>-6.5327399140106843</c:v>
                </c:pt>
                <c:pt idx="119">
                  <c:v>3.688746064110759</c:v>
                </c:pt>
                <c:pt idx="120">
                  <c:v>-23.639854200253023</c:v>
                </c:pt>
                <c:pt idx="121">
                  <c:v>-12.1148466344524</c:v>
                </c:pt>
                <c:pt idx="122">
                  <c:v>-0.57956307342692415</c:v>
                </c:pt>
                <c:pt idx="123">
                  <c:v>-41.614355793973573</c:v>
                </c:pt>
                <c:pt idx="124">
                  <c:v>3.8558247049069698</c:v>
                </c:pt>
                <c:pt idx="125">
                  <c:v>0.5673948547165566</c:v>
                </c:pt>
                <c:pt idx="126">
                  <c:v>-14.923052652288153</c:v>
                </c:pt>
                <c:pt idx="127">
                  <c:v>16.210747091329001</c:v>
                </c:pt>
                <c:pt idx="128">
                  <c:v>4.5810381184246172</c:v>
                </c:pt>
                <c:pt idx="129">
                  <c:v>32.885562205060459</c:v>
                </c:pt>
                <c:pt idx="130">
                  <c:v>0.27288462993327911</c:v>
                </c:pt>
                <c:pt idx="131">
                  <c:v>13.937716183849458</c:v>
                </c:pt>
                <c:pt idx="132">
                  <c:v>5.6374565624188229</c:v>
                </c:pt>
                <c:pt idx="133">
                  <c:v>17.8163724378268</c:v>
                </c:pt>
                <c:pt idx="134">
                  <c:v>6.1971647614169729</c:v>
                </c:pt>
                <c:pt idx="135">
                  <c:v>-21.736883312829583</c:v>
                </c:pt>
                <c:pt idx="136">
                  <c:v>21.368482294057404</c:v>
                </c:pt>
                <c:pt idx="137">
                  <c:v>-15.175702035247429</c:v>
                </c:pt>
                <c:pt idx="138">
                  <c:v>-8.8052605837945634</c:v>
                </c:pt>
                <c:pt idx="139">
                  <c:v>-9.4914444024104103</c:v>
                </c:pt>
                <c:pt idx="140">
                  <c:v>13.81380600213366</c:v>
                </c:pt>
                <c:pt idx="141">
                  <c:v>-7.9771831709321273</c:v>
                </c:pt>
                <c:pt idx="142">
                  <c:v>-11.87176142688139</c:v>
                </c:pt>
                <c:pt idx="143">
                  <c:v>6.2413725876789234</c:v>
                </c:pt>
                <c:pt idx="144">
                  <c:v>-1.7011159803871647</c:v>
                </c:pt>
                <c:pt idx="145">
                  <c:v>6.9957294232282319</c:v>
                </c:pt>
                <c:pt idx="146">
                  <c:v>15.188350772782677</c:v>
                </c:pt>
                <c:pt idx="147">
                  <c:v>-28.066896141092435</c:v>
                </c:pt>
                <c:pt idx="148">
                  <c:v>28.787415158671969</c:v>
                </c:pt>
                <c:pt idx="149">
                  <c:v>-6.0863406325964204</c:v>
                </c:pt>
                <c:pt idx="150">
                  <c:v>0.93032375936320266</c:v>
                </c:pt>
                <c:pt idx="151">
                  <c:v>25.154651865637469</c:v>
                </c:pt>
                <c:pt idx="152">
                  <c:v>-29.911167854467624</c:v>
                </c:pt>
                <c:pt idx="153">
                  <c:v>17.534597878371187</c:v>
                </c:pt>
                <c:pt idx="154">
                  <c:v>7.224277065416552</c:v>
                </c:pt>
                <c:pt idx="155">
                  <c:v>-20.407176096407518</c:v>
                </c:pt>
                <c:pt idx="156">
                  <c:v>-15.36507495565996</c:v>
                </c:pt>
                <c:pt idx="157">
                  <c:v>11.279458789912338</c:v>
                </c:pt>
                <c:pt idx="158">
                  <c:v>17.790678743592888</c:v>
                </c:pt>
                <c:pt idx="159">
                  <c:v>3.1602896526912798</c:v>
                </c:pt>
                <c:pt idx="160">
                  <c:v>-17.202895880216939</c:v>
                </c:pt>
                <c:pt idx="161">
                  <c:v>-14.611503002087693</c:v>
                </c:pt>
                <c:pt idx="162">
                  <c:v>-28.964685327220959</c:v>
                </c:pt>
                <c:pt idx="163">
                  <c:v>-3.2878357197124859</c:v>
                </c:pt>
                <c:pt idx="164">
                  <c:v>3.9074095428596602</c:v>
                </c:pt>
                <c:pt idx="165">
                  <c:v>-13.408627515596372</c:v>
                </c:pt>
                <c:pt idx="166">
                  <c:v>10.608421186566103</c:v>
                </c:pt>
                <c:pt idx="167">
                  <c:v>9.1915932186593654</c:v>
                </c:pt>
                <c:pt idx="168">
                  <c:v>-34.980904677362545</c:v>
                </c:pt>
                <c:pt idx="169">
                  <c:v>12.830335451963844</c:v>
                </c:pt>
                <c:pt idx="170">
                  <c:v>-5.6555294108100611</c:v>
                </c:pt>
                <c:pt idx="171">
                  <c:v>-14.129973641320325</c:v>
                </c:pt>
                <c:pt idx="172">
                  <c:v>0.89552843375161595</c:v>
                </c:pt>
                <c:pt idx="173">
                  <c:v>0.6905447227388084</c:v>
                </c:pt>
                <c:pt idx="174">
                  <c:v>24.64699788301105</c:v>
                </c:pt>
                <c:pt idx="175">
                  <c:v>-16.593027733715417</c:v>
                </c:pt>
                <c:pt idx="176">
                  <c:v>-0.38535145825562545</c:v>
                </c:pt>
                <c:pt idx="177">
                  <c:v>19.382353635401781</c:v>
                </c:pt>
                <c:pt idx="178">
                  <c:v>0</c:v>
                </c:pt>
                <c:pt idx="179">
                  <c:v>-11.902005583486222</c:v>
                </c:pt>
                <c:pt idx="180">
                  <c:v>-15.627258372348942</c:v>
                </c:pt>
                <c:pt idx="181">
                  <c:v>-7.2805157295896308</c:v>
                </c:pt>
                <c:pt idx="182">
                  <c:v>-3.5626592559831987</c:v>
                </c:pt>
                <c:pt idx="183">
                  <c:v>-6.8761991188515568</c:v>
                </c:pt>
                <c:pt idx="184">
                  <c:v>8.3389958766545291</c:v>
                </c:pt>
                <c:pt idx="185">
                  <c:v>13.418360112864073</c:v>
                </c:pt>
                <c:pt idx="186">
                  <c:v>1.5867465318857934</c:v>
                </c:pt>
                <c:pt idx="187">
                  <c:v>-5.1464748974213022</c:v>
                </c:pt>
                <c:pt idx="188">
                  <c:v>-12.269010455460833</c:v>
                </c:pt>
                <c:pt idx="189">
                  <c:v>7.7143339198871894</c:v>
                </c:pt>
                <c:pt idx="190">
                  <c:v>-13.352985436564236</c:v>
                </c:pt>
                <c:pt idx="191">
                  <c:v>-14.502373636394053</c:v>
                </c:pt>
                <c:pt idx="192">
                  <c:v>10.29034630568386</c:v>
                </c:pt>
                <c:pt idx="193">
                  <c:v>-21.504250447076181</c:v>
                </c:pt>
                <c:pt idx="194">
                  <c:v>-10.459487420379039</c:v>
                </c:pt>
                <c:pt idx="195">
                  <c:v>-17.241653443559709</c:v>
                </c:pt>
                <c:pt idx="196">
                  <c:v>-9.5535460980979483</c:v>
                </c:pt>
                <c:pt idx="197">
                  <c:v>-19.936423864363327</c:v>
                </c:pt>
                <c:pt idx="198">
                  <c:v>-25.967009321802824</c:v>
                </c:pt>
                <c:pt idx="199">
                  <c:v>2.0543875598887338</c:v>
                </c:pt>
                <c:pt idx="200">
                  <c:v>18.263027366197747</c:v>
                </c:pt>
                <c:pt idx="201">
                  <c:v>-5.6739193700549615</c:v>
                </c:pt>
                <c:pt idx="202">
                  <c:v>-12.862244043647566</c:v>
                </c:pt>
                <c:pt idx="203">
                  <c:v>-33.195722290985287</c:v>
                </c:pt>
                <c:pt idx="204">
                  <c:v>-49.939040678404965</c:v>
                </c:pt>
                <c:pt idx="205">
                  <c:v>-27.811503044559412</c:v>
                </c:pt>
                <c:pt idx="206">
                  <c:v>-7.5721179828229381</c:v>
                </c:pt>
                <c:pt idx="207">
                  <c:v>-25.10405122050658</c:v>
                </c:pt>
                <c:pt idx="208">
                  <c:v>4.1474802850737413</c:v>
                </c:pt>
                <c:pt idx="209">
                  <c:v>-5.8294067118109893</c:v>
                </c:pt>
                <c:pt idx="210">
                  <c:v>-35.381612877330859</c:v>
                </c:pt>
                <c:pt idx="211">
                  <c:v>-16.566937121079</c:v>
                </c:pt>
                <c:pt idx="212">
                  <c:v>-39.031347553994912</c:v>
                </c:pt>
                <c:pt idx="213">
                  <c:v>-13.570033966269245</c:v>
                </c:pt>
                <c:pt idx="214">
                  <c:v>-18.791539640726057</c:v>
                </c:pt>
                <c:pt idx="215">
                  <c:v>-26.926163753115965</c:v>
                </c:pt>
                <c:pt idx="216">
                  <c:v>-29.138907297418029</c:v>
                </c:pt>
                <c:pt idx="217">
                  <c:v>-20.147360730340498</c:v>
                </c:pt>
                <c:pt idx="218">
                  <c:v>-6.6162885513932501</c:v>
                </c:pt>
                <c:pt idx="219">
                  <c:v>-19.520515480716174</c:v>
                </c:pt>
                <c:pt idx="220">
                  <c:v>-12.637784393527927</c:v>
                </c:pt>
                <c:pt idx="221">
                  <c:v>-14.903035762034348</c:v>
                </c:pt>
                <c:pt idx="222">
                  <c:v>-7.6393777361169732</c:v>
                </c:pt>
                <c:pt idx="223">
                  <c:v>-20.523847401059186</c:v>
                </c:pt>
                <c:pt idx="224">
                  <c:v>-12.344084415193224</c:v>
                </c:pt>
                <c:pt idx="225">
                  <c:v>-34.327058155912667</c:v>
                </c:pt>
                <c:pt idx="226">
                  <c:v>-20.358352651526246</c:v>
                </c:pt>
                <c:pt idx="227">
                  <c:v>-18.137893595231848</c:v>
                </c:pt>
                <c:pt idx="228">
                  <c:v>-10.906814043956683</c:v>
                </c:pt>
                <c:pt idx="229">
                  <c:v>-8.6239810010817841</c:v>
                </c:pt>
                <c:pt idx="230">
                  <c:v>-15.984236629993523</c:v>
                </c:pt>
                <c:pt idx="231">
                  <c:v>-33.939690048182541</c:v>
                </c:pt>
                <c:pt idx="232">
                  <c:v>1.81976282137685</c:v>
                </c:pt>
                <c:pt idx="233">
                  <c:v>-18.455343620002147</c:v>
                </c:pt>
                <c:pt idx="234">
                  <c:v>-20.694991164120989</c:v>
                </c:pt>
                <c:pt idx="235">
                  <c:v>13.95471555305499</c:v>
                </c:pt>
                <c:pt idx="236">
                  <c:v>-9.5607987083625421</c:v>
                </c:pt>
                <c:pt idx="237">
                  <c:v>-31.013469829896358</c:v>
                </c:pt>
                <c:pt idx="238">
                  <c:v>-6.9905531282702915</c:v>
                </c:pt>
                <c:pt idx="239">
                  <c:v>-19.623362062428587</c:v>
                </c:pt>
                <c:pt idx="240">
                  <c:v>-8.4799465675083674</c:v>
                </c:pt>
                <c:pt idx="241">
                  <c:v>-17.220878181266933</c:v>
                </c:pt>
                <c:pt idx="242">
                  <c:v>-1.0117051715004139</c:v>
                </c:pt>
                <c:pt idx="243">
                  <c:v>-20.182720828534602</c:v>
                </c:pt>
                <c:pt idx="244">
                  <c:v>-19.481753512837848</c:v>
                </c:pt>
                <c:pt idx="245">
                  <c:v>-29.917891923623692</c:v>
                </c:pt>
                <c:pt idx="246">
                  <c:v>-21.702484851635738</c:v>
                </c:pt>
                <c:pt idx="247">
                  <c:v>-63.620172469007635</c:v>
                </c:pt>
                <c:pt idx="248">
                  <c:v>-12.678854243963574</c:v>
                </c:pt>
                <c:pt idx="249">
                  <c:v>-21.847014008500548</c:v>
                </c:pt>
                <c:pt idx="250">
                  <c:v>-3.7120620192949505</c:v>
                </c:pt>
                <c:pt idx="251">
                  <c:v>-37.565201529407396</c:v>
                </c:pt>
                <c:pt idx="252">
                  <c:v>-11.061711190213426</c:v>
                </c:pt>
                <c:pt idx="253">
                  <c:v>-37.099485044986267</c:v>
                </c:pt>
                <c:pt idx="254">
                  <c:v>-11.718610235393886</c:v>
                </c:pt>
                <c:pt idx="255">
                  <c:v>-11.104010506618247</c:v>
                </c:pt>
                <c:pt idx="256">
                  <c:v>-16.603113307100045</c:v>
                </c:pt>
                <c:pt idx="257">
                  <c:v>-9.6528479000868668</c:v>
                </c:pt>
                <c:pt idx="258">
                  <c:v>-20.586152320824546</c:v>
                </c:pt>
                <c:pt idx="259">
                  <c:v>0.43216510565772176</c:v>
                </c:pt>
                <c:pt idx="260">
                  <c:v>-23.167750159856606</c:v>
                </c:pt>
                <c:pt idx="261">
                  <c:v>-20.489947192313377</c:v>
                </c:pt>
                <c:pt idx="262">
                  <c:v>-14.877290395912972</c:v>
                </c:pt>
                <c:pt idx="263">
                  <c:v>-21.401288696465706</c:v>
                </c:pt>
                <c:pt idx="264">
                  <c:v>-30.855810241988852</c:v>
                </c:pt>
                <c:pt idx="265">
                  <c:v>-14.978082580316554</c:v>
                </c:pt>
                <c:pt idx="266">
                  <c:v>-12.027342657687004</c:v>
                </c:pt>
                <c:pt idx="267">
                  <c:v>-4.8477599583282833</c:v>
                </c:pt>
                <c:pt idx="268">
                  <c:v>-14.981310830951557</c:v>
                </c:pt>
                <c:pt idx="269">
                  <c:v>-4.9859063262380108</c:v>
                </c:pt>
                <c:pt idx="270">
                  <c:v>-12.734819090195245</c:v>
                </c:pt>
                <c:pt idx="271">
                  <c:v>-4.3079631259043358</c:v>
                </c:pt>
                <c:pt idx="272">
                  <c:v>-22.504824744459388</c:v>
                </c:pt>
                <c:pt idx="273">
                  <c:v>-22.238907562523401</c:v>
                </c:pt>
                <c:pt idx="274">
                  <c:v>-16.798027590348688</c:v>
                </c:pt>
                <c:pt idx="275">
                  <c:v>-6.3331477603372113</c:v>
                </c:pt>
                <c:pt idx="276">
                  <c:v>-20.803583585422377</c:v>
                </c:pt>
                <c:pt idx="277">
                  <c:v>1.4072329172619467</c:v>
                </c:pt>
                <c:pt idx="278">
                  <c:v>9.6900727680522056</c:v>
                </c:pt>
                <c:pt idx="279">
                  <c:v>7.6039426309529166</c:v>
                </c:pt>
                <c:pt idx="280">
                  <c:v>-7.5313887419611607</c:v>
                </c:pt>
                <c:pt idx="281">
                  <c:v>-9.6655186258553769</c:v>
                </c:pt>
                <c:pt idx="282">
                  <c:v>-18.279121732914849</c:v>
                </c:pt>
                <c:pt idx="283">
                  <c:v>15.285575023303096</c:v>
                </c:pt>
                <c:pt idx="284">
                  <c:v>-5.0066399791171703</c:v>
                </c:pt>
                <c:pt idx="285">
                  <c:v>4.6501307472040239</c:v>
                </c:pt>
                <c:pt idx="286">
                  <c:v>-5.1148531661539263</c:v>
                </c:pt>
                <c:pt idx="287">
                  <c:v>-20.812886995564579</c:v>
                </c:pt>
                <c:pt idx="288">
                  <c:v>-2.6299350904645471</c:v>
                </c:pt>
                <c:pt idx="289">
                  <c:v>5.7646046486229823</c:v>
                </c:pt>
                <c:pt idx="290">
                  <c:v>-3.6259572493775551</c:v>
                </c:pt>
                <c:pt idx="291">
                  <c:v>19.124946345201685</c:v>
                </c:pt>
                <c:pt idx="292">
                  <c:v>12.225462966800528</c:v>
                </c:pt>
                <c:pt idx="293">
                  <c:v>8.3987181445481642</c:v>
                </c:pt>
                <c:pt idx="294">
                  <c:v>-3.979316347161248</c:v>
                </c:pt>
                <c:pt idx="295">
                  <c:v>-12.540353057145241</c:v>
                </c:pt>
                <c:pt idx="296">
                  <c:v>21.680974546336195</c:v>
                </c:pt>
                <c:pt idx="297">
                  <c:v>15.802505353517855</c:v>
                </c:pt>
                <c:pt idx="298">
                  <c:v>26.851275516079017</c:v>
                </c:pt>
                <c:pt idx="299">
                  <c:v>28.048007846506113</c:v>
                </c:pt>
                <c:pt idx="300">
                  <c:v>6.0281905679821284</c:v>
                </c:pt>
                <c:pt idx="301">
                  <c:v>28.351633859840156</c:v>
                </c:pt>
                <c:pt idx="302">
                  <c:v>15.069576980234453</c:v>
                </c:pt>
                <c:pt idx="303">
                  <c:v>12.264311671397614</c:v>
                </c:pt>
                <c:pt idx="304">
                  <c:v>23.645815368592253</c:v>
                </c:pt>
                <c:pt idx="305">
                  <c:v>17.526599243412903</c:v>
                </c:pt>
                <c:pt idx="306">
                  <c:v>28.520056394341751</c:v>
                </c:pt>
                <c:pt idx="307">
                  <c:v>15.90123579757449</c:v>
                </c:pt>
                <c:pt idx="308">
                  <c:v>29.498134103739659</c:v>
                </c:pt>
                <c:pt idx="309">
                  <c:v>19.980027270877304</c:v>
                </c:pt>
                <c:pt idx="310">
                  <c:v>18.478611553918523</c:v>
                </c:pt>
                <c:pt idx="311">
                  <c:v>11.652550281098192</c:v>
                </c:pt>
                <c:pt idx="312">
                  <c:v>14.324584890935485</c:v>
                </c:pt>
                <c:pt idx="313">
                  <c:v>4.3324251249162522</c:v>
                </c:pt>
                <c:pt idx="314">
                  <c:v>6.4952671051373843</c:v>
                </c:pt>
                <c:pt idx="315">
                  <c:v>23.497672716754753</c:v>
                </c:pt>
                <c:pt idx="316">
                  <c:v>22.456482921676844</c:v>
                </c:pt>
                <c:pt idx="317">
                  <c:v>19.19539272086914</c:v>
                </c:pt>
                <c:pt idx="318">
                  <c:v>26.104379884587424</c:v>
                </c:pt>
                <c:pt idx="319">
                  <c:v>9.8174498923049303</c:v>
                </c:pt>
                <c:pt idx="320">
                  <c:v>14.452199763768599</c:v>
                </c:pt>
                <c:pt idx="321">
                  <c:v>-1.3594214213539602</c:v>
                </c:pt>
                <c:pt idx="322">
                  <c:v>-2.6205883418775926</c:v>
                </c:pt>
                <c:pt idx="323">
                  <c:v>11.393101569352643</c:v>
                </c:pt>
                <c:pt idx="324">
                  <c:v>19.34963739088052</c:v>
                </c:pt>
                <c:pt idx="325">
                  <c:v>22.656017364407237</c:v>
                </c:pt>
                <c:pt idx="326">
                  <c:v>21.77521277629997</c:v>
                </c:pt>
                <c:pt idx="327">
                  <c:v>26.141959499261393</c:v>
                </c:pt>
                <c:pt idx="328">
                  <c:v>8.0782708700592032</c:v>
                </c:pt>
                <c:pt idx="329">
                  <c:v>20.350615346968677</c:v>
                </c:pt>
                <c:pt idx="330">
                  <c:v>17.016439477859176</c:v>
                </c:pt>
                <c:pt idx="331">
                  <c:v>16.679197128728401</c:v>
                </c:pt>
                <c:pt idx="332">
                  <c:v>9.3598113962296612</c:v>
                </c:pt>
                <c:pt idx="333">
                  <c:v>18.068349998610586</c:v>
                </c:pt>
                <c:pt idx="334">
                  <c:v>15.279541447451626</c:v>
                </c:pt>
                <c:pt idx="335">
                  <c:v>22.496134451106649</c:v>
                </c:pt>
                <c:pt idx="336">
                  <c:v>16.757585220155544</c:v>
                </c:pt>
                <c:pt idx="337">
                  <c:v>19.235503709694715</c:v>
                </c:pt>
                <c:pt idx="338">
                  <c:v>13.143765967544505</c:v>
                </c:pt>
                <c:pt idx="339">
                  <c:v>11.042144509591518</c:v>
                </c:pt>
                <c:pt idx="340">
                  <c:v>20.268983549480797</c:v>
                </c:pt>
                <c:pt idx="341">
                  <c:v>9.9344280403507845</c:v>
                </c:pt>
                <c:pt idx="342">
                  <c:v>24.851427651924872</c:v>
                </c:pt>
                <c:pt idx="343">
                  <c:v>8.8381306639354094</c:v>
                </c:pt>
                <c:pt idx="344">
                  <c:v>4.6068905540467977</c:v>
                </c:pt>
                <c:pt idx="345">
                  <c:v>11.116698862704865</c:v>
                </c:pt>
                <c:pt idx="346">
                  <c:v>19.781763514961288</c:v>
                </c:pt>
                <c:pt idx="347">
                  <c:v>22.202514053461329</c:v>
                </c:pt>
                <c:pt idx="348">
                  <c:v>15.249765752548415</c:v>
                </c:pt>
                <c:pt idx="349">
                  <c:v>10.539542292288496</c:v>
                </c:pt>
                <c:pt idx="350">
                  <c:v>4.5035617096181593</c:v>
                </c:pt>
                <c:pt idx="351">
                  <c:v>23.394762344959599</c:v>
                </c:pt>
                <c:pt idx="352">
                  <c:v>13.289440059732708</c:v>
                </c:pt>
                <c:pt idx="353">
                  <c:v>17.842964045352257</c:v>
                </c:pt>
                <c:pt idx="354">
                  <c:v>17.941479582006362</c:v>
                </c:pt>
                <c:pt idx="355">
                  <c:v>15.753727768236109</c:v>
                </c:pt>
                <c:pt idx="356">
                  <c:v>15.168509990549081</c:v>
                </c:pt>
                <c:pt idx="357">
                  <c:v>6.8290677509080799</c:v>
                </c:pt>
                <c:pt idx="358">
                  <c:v>13.212576067542367</c:v>
                </c:pt>
                <c:pt idx="359">
                  <c:v>17.958249089449513</c:v>
                </c:pt>
                <c:pt idx="360">
                  <c:v>9.1435876456338452</c:v>
                </c:pt>
                <c:pt idx="361">
                  <c:v>5.010773442073579</c:v>
                </c:pt>
                <c:pt idx="362">
                  <c:v>7.0893102154113263</c:v>
                </c:pt>
                <c:pt idx="363">
                  <c:v>3.651771944977618</c:v>
                </c:pt>
                <c:pt idx="364">
                  <c:v>13.103558750071281</c:v>
                </c:pt>
                <c:pt idx="365">
                  <c:v>10.07254693296124</c:v>
                </c:pt>
                <c:pt idx="366">
                  <c:v>3.0827909426588214</c:v>
                </c:pt>
                <c:pt idx="367">
                  <c:v>10.231468406478269</c:v>
                </c:pt>
                <c:pt idx="368">
                  <c:v>3.5629749592363047</c:v>
                </c:pt>
                <c:pt idx="369">
                  <c:v>14.822632003490456</c:v>
                </c:pt>
                <c:pt idx="370">
                  <c:v>12.239266259536922</c:v>
                </c:pt>
                <c:pt idx="371">
                  <c:v>14.818836393194978</c:v>
                </c:pt>
                <c:pt idx="372">
                  <c:v>3.876988051738028</c:v>
                </c:pt>
                <c:pt idx="373">
                  <c:v>12.704349378467503</c:v>
                </c:pt>
                <c:pt idx="374">
                  <c:v>10.667632092359987</c:v>
                </c:pt>
                <c:pt idx="375">
                  <c:v>13.090432907779267</c:v>
                </c:pt>
                <c:pt idx="376">
                  <c:v>7.3810406146848813</c:v>
                </c:pt>
                <c:pt idx="377">
                  <c:v>20.085658883483521</c:v>
                </c:pt>
                <c:pt idx="378">
                  <c:v>14.404455012681069</c:v>
                </c:pt>
                <c:pt idx="379">
                  <c:v>23.851848997782952</c:v>
                </c:pt>
                <c:pt idx="380">
                  <c:v>10.065249965210203</c:v>
                </c:pt>
                <c:pt idx="381">
                  <c:v>14.872907671174609</c:v>
                </c:pt>
                <c:pt idx="382">
                  <c:v>20.27630129656589</c:v>
                </c:pt>
                <c:pt idx="383">
                  <c:v>18.272089243395254</c:v>
                </c:pt>
                <c:pt idx="384">
                  <c:v>16.190655650275332</c:v>
                </c:pt>
                <c:pt idx="385">
                  <c:v>16.640282788153382</c:v>
                </c:pt>
                <c:pt idx="386">
                  <c:v>15.895425728274558</c:v>
                </c:pt>
                <c:pt idx="387">
                  <c:v>19.930149039012726</c:v>
                </c:pt>
                <c:pt idx="388">
                  <c:v>29.804392263796249</c:v>
                </c:pt>
                <c:pt idx="389">
                  <c:v>13.57847977805895</c:v>
                </c:pt>
                <c:pt idx="390">
                  <c:v>13.685696182002758</c:v>
                </c:pt>
                <c:pt idx="391">
                  <c:v>22.970652687462628</c:v>
                </c:pt>
                <c:pt idx="392">
                  <c:v>17.841940271994858</c:v>
                </c:pt>
                <c:pt idx="393">
                  <c:v>22.139451558041703</c:v>
                </c:pt>
                <c:pt idx="394">
                  <c:v>0.8330838443063977</c:v>
                </c:pt>
                <c:pt idx="395">
                  <c:v>12.142501498887217</c:v>
                </c:pt>
                <c:pt idx="396">
                  <c:v>19.1746331889609</c:v>
                </c:pt>
                <c:pt idx="397">
                  <c:v>20.37797402786844</c:v>
                </c:pt>
                <c:pt idx="398">
                  <c:v>31.125242612226373</c:v>
                </c:pt>
                <c:pt idx="399">
                  <c:v>22.198854159925595</c:v>
                </c:pt>
                <c:pt idx="400">
                  <c:v>30.235153043314938</c:v>
                </c:pt>
                <c:pt idx="401">
                  <c:v>33.022517452395697</c:v>
                </c:pt>
                <c:pt idx="402">
                  <c:v>34.516234759267874</c:v>
                </c:pt>
                <c:pt idx="403">
                  <c:v>17.147087008276817</c:v>
                </c:pt>
                <c:pt idx="404">
                  <c:v>25.02656014882853</c:v>
                </c:pt>
                <c:pt idx="405">
                  <c:v>15.593810879712922</c:v>
                </c:pt>
                <c:pt idx="406">
                  <c:v>33.144062308489318</c:v>
                </c:pt>
                <c:pt idx="407">
                  <c:v>26.33954919076001</c:v>
                </c:pt>
                <c:pt idx="408">
                  <c:v>21.421648624145945</c:v>
                </c:pt>
                <c:pt idx="409">
                  <c:v>27.773688117455837</c:v>
                </c:pt>
                <c:pt idx="410">
                  <c:v>23.316936043130731</c:v>
                </c:pt>
                <c:pt idx="411">
                  <c:v>27.519946871481725</c:v>
                </c:pt>
                <c:pt idx="412">
                  <c:v>22.553176836394275</c:v>
                </c:pt>
                <c:pt idx="413">
                  <c:v>31.990963125449127</c:v>
                </c:pt>
                <c:pt idx="414">
                  <c:v>34.598336675298434</c:v>
                </c:pt>
                <c:pt idx="415">
                  <c:v>40.174772789144356</c:v>
                </c:pt>
                <c:pt idx="416">
                  <c:v>29.07060278949254</c:v>
                </c:pt>
                <c:pt idx="417">
                  <c:v>20.645992628472417</c:v>
                </c:pt>
                <c:pt idx="418">
                  <c:v>23.995703406292357</c:v>
                </c:pt>
                <c:pt idx="419">
                  <c:v>31.428685016767851</c:v>
                </c:pt>
                <c:pt idx="420">
                  <c:v>29.713158906889426</c:v>
                </c:pt>
                <c:pt idx="421">
                  <c:v>25.901276554527779</c:v>
                </c:pt>
                <c:pt idx="422">
                  <c:v>26.436066419098697</c:v>
                </c:pt>
                <c:pt idx="423">
                  <c:v>30.618498879180155</c:v>
                </c:pt>
                <c:pt idx="424">
                  <c:v>31.879772117273113</c:v>
                </c:pt>
                <c:pt idx="425">
                  <c:v>34.983235806389004</c:v>
                </c:pt>
                <c:pt idx="426">
                  <c:v>22.993600374587949</c:v>
                </c:pt>
                <c:pt idx="427">
                  <c:v>27.211530243679274</c:v>
                </c:pt>
                <c:pt idx="428">
                  <c:v>27.82024452925662</c:v>
                </c:pt>
                <c:pt idx="429">
                  <c:v>34.992597979700463</c:v>
                </c:pt>
                <c:pt idx="430">
                  <c:v>45.473511644657776</c:v>
                </c:pt>
                <c:pt idx="431">
                  <c:v>30.005198881580146</c:v>
                </c:pt>
                <c:pt idx="432">
                  <c:v>33.04387068575479</c:v>
                </c:pt>
                <c:pt idx="433">
                  <c:v>34.867679655801609</c:v>
                </c:pt>
                <c:pt idx="434">
                  <c:v>29.266323298546894</c:v>
                </c:pt>
                <c:pt idx="435">
                  <c:v>40.382381354543099</c:v>
                </c:pt>
                <c:pt idx="436">
                  <c:v>17.043713031286782</c:v>
                </c:pt>
                <c:pt idx="437">
                  <c:v>21.033254065936493</c:v>
                </c:pt>
                <c:pt idx="438">
                  <c:v>10.496014794647817</c:v>
                </c:pt>
                <c:pt idx="439">
                  <c:v>16.064307038102026</c:v>
                </c:pt>
                <c:pt idx="440">
                  <c:v>22.703082820126617</c:v>
                </c:pt>
                <c:pt idx="441">
                  <c:v>1.9375249415364026</c:v>
                </c:pt>
                <c:pt idx="442">
                  <c:v>7.729123702254209</c:v>
                </c:pt>
                <c:pt idx="443">
                  <c:v>7.2188458254445296</c:v>
                </c:pt>
                <c:pt idx="444">
                  <c:v>11.030352580607364</c:v>
                </c:pt>
                <c:pt idx="445">
                  <c:v>23.785369079965108</c:v>
                </c:pt>
                <c:pt idx="446">
                  <c:v>13.697418407499903</c:v>
                </c:pt>
                <c:pt idx="447">
                  <c:v>7.8336686977600065</c:v>
                </c:pt>
                <c:pt idx="448">
                  <c:v>6.97447606745295</c:v>
                </c:pt>
                <c:pt idx="449">
                  <c:v>-7.0651359225840862</c:v>
                </c:pt>
                <c:pt idx="450">
                  <c:v>1.9933896136862927</c:v>
                </c:pt>
                <c:pt idx="451">
                  <c:v>-15.06513732701241</c:v>
                </c:pt>
                <c:pt idx="452">
                  <c:v>-4.1850638043503015</c:v>
                </c:pt>
                <c:pt idx="453">
                  <c:v>-11.805937501986788</c:v>
                </c:pt>
                <c:pt idx="454">
                  <c:v>-15.20308464403557</c:v>
                </c:pt>
                <c:pt idx="455">
                  <c:v>-6.5355638989899409</c:v>
                </c:pt>
                <c:pt idx="456">
                  <c:v>-9.6995834623087873</c:v>
                </c:pt>
                <c:pt idx="457">
                  <c:v>-8.9780694992083596</c:v>
                </c:pt>
                <c:pt idx="458">
                  <c:v>-6.7865051754156509</c:v>
                </c:pt>
                <c:pt idx="459">
                  <c:v>-11.042506779868454</c:v>
                </c:pt>
                <c:pt idx="460">
                  <c:v>-2.6920251644806723</c:v>
                </c:pt>
                <c:pt idx="461">
                  <c:v>-16.424279988062583</c:v>
                </c:pt>
                <c:pt idx="462">
                  <c:v>-31.51309951570919</c:v>
                </c:pt>
                <c:pt idx="463">
                  <c:v>-19.156509361452368</c:v>
                </c:pt>
                <c:pt idx="464">
                  <c:v>-20.064595541082557</c:v>
                </c:pt>
                <c:pt idx="465">
                  <c:v>-25.113029942791261</c:v>
                </c:pt>
                <c:pt idx="466">
                  <c:v>-29.476211591825766</c:v>
                </c:pt>
                <c:pt idx="467">
                  <c:v>-26.742566876607093</c:v>
                </c:pt>
                <c:pt idx="468">
                  <c:v>-23.270568909507809</c:v>
                </c:pt>
                <c:pt idx="469">
                  <c:v>-23.818645510081431</c:v>
                </c:pt>
                <c:pt idx="470">
                  <c:v>-25.328660866921716</c:v>
                </c:pt>
                <c:pt idx="471">
                  <c:v>-17.854811881693383</c:v>
                </c:pt>
                <c:pt idx="472">
                  <c:v>-19.795691590219093</c:v>
                </c:pt>
                <c:pt idx="473">
                  <c:v>-25.455443813127285</c:v>
                </c:pt>
                <c:pt idx="474">
                  <c:v>-30.116055079132373</c:v>
                </c:pt>
                <c:pt idx="475">
                  <c:v>-21.482814466874711</c:v>
                </c:pt>
                <c:pt idx="476">
                  <c:v>-30.098235790650907</c:v>
                </c:pt>
                <c:pt idx="477">
                  <c:v>-29.894755361097442</c:v>
                </c:pt>
                <c:pt idx="478">
                  <c:v>-25.108849207154741</c:v>
                </c:pt>
                <c:pt idx="479">
                  <c:v>-21.394249587053199</c:v>
                </c:pt>
                <c:pt idx="480">
                  <c:v>-20.718385856929629</c:v>
                </c:pt>
                <c:pt idx="481">
                  <c:v>-26.962321965534262</c:v>
                </c:pt>
                <c:pt idx="482">
                  <c:v>-27.740735015576004</c:v>
                </c:pt>
                <c:pt idx="483">
                  <c:v>-42.447780356269895</c:v>
                </c:pt>
                <c:pt idx="484">
                  <c:v>-39.059064291226889</c:v>
                </c:pt>
                <c:pt idx="485">
                  <c:v>-41.669637706347004</c:v>
                </c:pt>
                <c:pt idx="486">
                  <c:v>-36.358595390678715</c:v>
                </c:pt>
                <c:pt idx="487">
                  <c:v>-52.846176854571326</c:v>
                </c:pt>
                <c:pt idx="488">
                  <c:v>-46.671797278244036</c:v>
                </c:pt>
                <c:pt idx="489">
                  <c:v>-49.363316544330054</c:v>
                </c:pt>
                <c:pt idx="490">
                  <c:v>-56.88010242639885</c:v>
                </c:pt>
                <c:pt idx="491">
                  <c:v>-48.382301585155425</c:v>
                </c:pt>
                <c:pt idx="492">
                  <c:v>-51.076004532794059</c:v>
                </c:pt>
                <c:pt idx="493">
                  <c:v>-50.492647181515764</c:v>
                </c:pt>
                <c:pt idx="494">
                  <c:v>-56.148332831734464</c:v>
                </c:pt>
                <c:pt idx="495">
                  <c:v>-53.064324389612587</c:v>
                </c:pt>
                <c:pt idx="496">
                  <c:v>-55.856049733097279</c:v>
                </c:pt>
                <c:pt idx="497">
                  <c:v>-68.702697372869423</c:v>
                </c:pt>
                <c:pt idx="498">
                  <c:v>-75.733947928740932</c:v>
                </c:pt>
                <c:pt idx="499">
                  <c:v>-97.584760982348755</c:v>
                </c:pt>
                <c:pt idx="500">
                  <c:v>-97.218520891082861</c:v>
                </c:pt>
                <c:pt idx="501">
                  <c:v>-101.33745660487777</c:v>
                </c:pt>
                <c:pt idx="502">
                  <c:v>-104.00739184547693</c:v>
                </c:pt>
                <c:pt idx="503">
                  <c:v>-108.28543350971398</c:v>
                </c:pt>
                <c:pt idx="504">
                  <c:v>-128.74971197776725</c:v>
                </c:pt>
                <c:pt idx="505">
                  <c:v>-131.25397609162215</c:v>
                </c:pt>
                <c:pt idx="506">
                  <c:v>-152.94657908179778</c:v>
                </c:pt>
                <c:pt idx="507">
                  <c:v>-158.47888101223168</c:v>
                </c:pt>
                <c:pt idx="508">
                  <c:v>-172.38895499897922</c:v>
                </c:pt>
                <c:pt idx="509">
                  <c:v>-176.90963727046332</c:v>
                </c:pt>
                <c:pt idx="510">
                  <c:v>-185.92675791327963</c:v>
                </c:pt>
                <c:pt idx="511">
                  <c:v>-195.73292966138402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920-3C4B-98A4-073FA723330C}"/>
            </c:ext>
          </c:extLst>
        </c:ser>
        <c:ser>
          <c:idx val="10"/>
          <c:order val="10"/>
          <c:tx>
            <c:strRef>
              <c:f>'100nm film_I only'!$AI$1:$AJ$1</c:f>
              <c:strCache>
                <c:ptCount val="1"/>
                <c:pt idx="0">
                  <c:v>spot5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'100nm film_I only'!$A$5:$A$516</c:f>
              <c:numCache>
                <c:formatCode>General</c:formatCode>
                <c:ptCount val="512"/>
                <c:pt idx="0">
                  <c:v>384.97223000000002</c:v>
                </c:pt>
                <c:pt idx="1">
                  <c:v>385.28908999999999</c:v>
                </c:pt>
                <c:pt idx="2">
                  <c:v>385.60593</c:v>
                </c:pt>
                <c:pt idx="3">
                  <c:v>385.92279000000002</c:v>
                </c:pt>
                <c:pt idx="4">
                  <c:v>386.23962</c:v>
                </c:pt>
                <c:pt idx="5">
                  <c:v>386.55646000000002</c:v>
                </c:pt>
                <c:pt idx="6">
                  <c:v>386.87331999999998</c:v>
                </c:pt>
                <c:pt idx="7">
                  <c:v>387.19015999999999</c:v>
                </c:pt>
                <c:pt idx="8">
                  <c:v>387.50698999999997</c:v>
                </c:pt>
                <c:pt idx="9">
                  <c:v>387.82382000000001</c:v>
                </c:pt>
                <c:pt idx="10">
                  <c:v>388.14066000000003</c:v>
                </c:pt>
                <c:pt idx="11">
                  <c:v>388.45749000000001</c:v>
                </c:pt>
                <c:pt idx="12">
                  <c:v>388.77431999999999</c:v>
                </c:pt>
                <c:pt idx="13">
                  <c:v>389.09116</c:v>
                </c:pt>
                <c:pt idx="14">
                  <c:v>389.40798999999998</c:v>
                </c:pt>
                <c:pt idx="15">
                  <c:v>389.72482000000002</c:v>
                </c:pt>
                <c:pt idx="16">
                  <c:v>390.04165999999998</c:v>
                </c:pt>
                <c:pt idx="17">
                  <c:v>390.35849000000002</c:v>
                </c:pt>
                <c:pt idx="18">
                  <c:v>390.67532</c:v>
                </c:pt>
                <c:pt idx="19">
                  <c:v>390.99216000000001</c:v>
                </c:pt>
                <c:pt idx="20">
                  <c:v>391.30898999999999</c:v>
                </c:pt>
                <c:pt idx="21">
                  <c:v>391.62578999999999</c:v>
                </c:pt>
                <c:pt idx="22">
                  <c:v>391.94263000000001</c:v>
                </c:pt>
                <c:pt idx="23">
                  <c:v>392.25943000000001</c:v>
                </c:pt>
                <c:pt idx="24">
                  <c:v>392.57625999999999</c:v>
                </c:pt>
                <c:pt idx="25">
                  <c:v>392.8931</c:v>
                </c:pt>
                <c:pt idx="26">
                  <c:v>393.2099</c:v>
                </c:pt>
                <c:pt idx="27">
                  <c:v>393.52672999999999</c:v>
                </c:pt>
                <c:pt idx="28">
                  <c:v>393.84354000000002</c:v>
                </c:pt>
                <c:pt idx="29">
                  <c:v>394.16034000000002</c:v>
                </c:pt>
                <c:pt idx="30">
                  <c:v>394.47717</c:v>
                </c:pt>
                <c:pt idx="31">
                  <c:v>394.79397999999998</c:v>
                </c:pt>
                <c:pt idx="32">
                  <c:v>395.11077999999998</c:v>
                </c:pt>
                <c:pt idx="33">
                  <c:v>395.42757999999998</c:v>
                </c:pt>
                <c:pt idx="34">
                  <c:v>395.74441999999999</c:v>
                </c:pt>
                <c:pt idx="35">
                  <c:v>396.06121999999999</c:v>
                </c:pt>
                <c:pt idx="36">
                  <c:v>396.37801999999999</c:v>
                </c:pt>
                <c:pt idx="37">
                  <c:v>396.69481999999999</c:v>
                </c:pt>
                <c:pt idx="38">
                  <c:v>397.01163000000003</c:v>
                </c:pt>
                <c:pt idx="39">
                  <c:v>397.32843000000003</c:v>
                </c:pt>
                <c:pt idx="40">
                  <c:v>397.64523000000003</c:v>
                </c:pt>
                <c:pt idx="41">
                  <c:v>397.96204</c:v>
                </c:pt>
                <c:pt idx="42">
                  <c:v>398.27881000000002</c:v>
                </c:pt>
                <c:pt idx="43">
                  <c:v>398.59561000000002</c:v>
                </c:pt>
                <c:pt idx="44">
                  <c:v>398.91241000000002</c:v>
                </c:pt>
                <c:pt idx="45">
                  <c:v>399.22922</c:v>
                </c:pt>
                <c:pt idx="46">
                  <c:v>399.54599000000002</c:v>
                </c:pt>
                <c:pt idx="47">
                  <c:v>399.86279000000002</c:v>
                </c:pt>
                <c:pt idx="48">
                  <c:v>400.17957000000001</c:v>
                </c:pt>
                <c:pt idx="49">
                  <c:v>400.49637000000001</c:v>
                </c:pt>
                <c:pt idx="50">
                  <c:v>400.81313999999998</c:v>
                </c:pt>
                <c:pt idx="51">
                  <c:v>401.12993999999998</c:v>
                </c:pt>
                <c:pt idx="52">
                  <c:v>401.44672000000003</c:v>
                </c:pt>
                <c:pt idx="53">
                  <c:v>401.76352000000003</c:v>
                </c:pt>
                <c:pt idx="54">
                  <c:v>402.08028999999999</c:v>
                </c:pt>
                <c:pt idx="55">
                  <c:v>402.39706000000001</c:v>
                </c:pt>
                <c:pt idx="56">
                  <c:v>402.71386999999999</c:v>
                </c:pt>
                <c:pt idx="57">
                  <c:v>403.03064000000001</c:v>
                </c:pt>
                <c:pt idx="58">
                  <c:v>403.34741000000002</c:v>
                </c:pt>
                <c:pt idx="59">
                  <c:v>403.66417999999999</c:v>
                </c:pt>
                <c:pt idx="60">
                  <c:v>403.98095999999998</c:v>
                </c:pt>
                <c:pt idx="61">
                  <c:v>404.29773</c:v>
                </c:pt>
                <c:pt idx="62">
                  <c:v>404.61450000000002</c:v>
                </c:pt>
                <c:pt idx="63">
                  <c:v>404.93126999999998</c:v>
                </c:pt>
                <c:pt idx="64">
                  <c:v>405.24804999999998</c:v>
                </c:pt>
                <c:pt idx="65">
                  <c:v>405.56482</c:v>
                </c:pt>
                <c:pt idx="66">
                  <c:v>405.88155999999998</c:v>
                </c:pt>
                <c:pt idx="67">
                  <c:v>406.19833</c:v>
                </c:pt>
                <c:pt idx="68">
                  <c:v>406.51510999999999</c:v>
                </c:pt>
                <c:pt idx="69">
                  <c:v>406.83188000000001</c:v>
                </c:pt>
                <c:pt idx="70">
                  <c:v>407.14861999999999</c:v>
                </c:pt>
                <c:pt idx="71">
                  <c:v>407.46539000000001</c:v>
                </c:pt>
                <c:pt idx="72">
                  <c:v>407.78214000000003</c:v>
                </c:pt>
                <c:pt idx="73">
                  <c:v>408.09890999999999</c:v>
                </c:pt>
                <c:pt idx="74">
                  <c:v>408.41565000000003</c:v>
                </c:pt>
                <c:pt idx="75">
                  <c:v>408.73241999999999</c:v>
                </c:pt>
                <c:pt idx="76">
                  <c:v>409.04915999999997</c:v>
                </c:pt>
                <c:pt idx="77">
                  <c:v>409.36590999999999</c:v>
                </c:pt>
                <c:pt idx="78">
                  <c:v>409.68268</c:v>
                </c:pt>
                <c:pt idx="79">
                  <c:v>409.99941999999999</c:v>
                </c:pt>
                <c:pt idx="80">
                  <c:v>410.31616000000002</c:v>
                </c:pt>
                <c:pt idx="81">
                  <c:v>410.63290000000001</c:v>
                </c:pt>
                <c:pt idx="82">
                  <c:v>410.94965000000002</c:v>
                </c:pt>
                <c:pt idx="83">
                  <c:v>411.26639</c:v>
                </c:pt>
                <c:pt idx="84">
                  <c:v>411.58312999999998</c:v>
                </c:pt>
                <c:pt idx="85">
                  <c:v>411.89987000000002</c:v>
                </c:pt>
                <c:pt idx="86">
                  <c:v>412.21661</c:v>
                </c:pt>
                <c:pt idx="87">
                  <c:v>412.53336000000002</c:v>
                </c:pt>
                <c:pt idx="88">
                  <c:v>412.8501</c:v>
                </c:pt>
                <c:pt idx="89">
                  <c:v>413.16683999999998</c:v>
                </c:pt>
                <c:pt idx="90">
                  <c:v>413.48354999999998</c:v>
                </c:pt>
                <c:pt idx="91">
                  <c:v>413.80029000000002</c:v>
                </c:pt>
                <c:pt idx="92">
                  <c:v>414.11703</c:v>
                </c:pt>
                <c:pt idx="93">
                  <c:v>414.43374999999997</c:v>
                </c:pt>
                <c:pt idx="94">
                  <c:v>414.75049000000001</c:v>
                </c:pt>
                <c:pt idx="95">
                  <c:v>415.06720000000001</c:v>
                </c:pt>
                <c:pt idx="96">
                  <c:v>415.38394</c:v>
                </c:pt>
                <c:pt idx="97">
                  <c:v>415.70065</c:v>
                </c:pt>
                <c:pt idx="98">
                  <c:v>416.01736</c:v>
                </c:pt>
                <c:pt idx="99">
                  <c:v>416.33411000000001</c:v>
                </c:pt>
                <c:pt idx="100">
                  <c:v>416.65082000000001</c:v>
                </c:pt>
                <c:pt idx="101">
                  <c:v>416.96753000000001</c:v>
                </c:pt>
                <c:pt idx="102">
                  <c:v>417.28424000000001</c:v>
                </c:pt>
                <c:pt idx="103">
                  <c:v>417.60095000000001</c:v>
                </c:pt>
                <c:pt idx="104">
                  <c:v>417.91766000000001</c:v>
                </c:pt>
                <c:pt idx="105">
                  <c:v>418.23441000000003</c:v>
                </c:pt>
                <c:pt idx="106">
                  <c:v>418.55108999999999</c:v>
                </c:pt>
                <c:pt idx="107">
                  <c:v>418.86779999999999</c:v>
                </c:pt>
                <c:pt idx="108">
                  <c:v>419.18450999999999</c:v>
                </c:pt>
                <c:pt idx="109">
                  <c:v>419.50121999999999</c:v>
                </c:pt>
                <c:pt idx="110">
                  <c:v>419.81792999999999</c:v>
                </c:pt>
                <c:pt idx="111">
                  <c:v>420.13463999999999</c:v>
                </c:pt>
                <c:pt idx="112">
                  <c:v>420.45132000000001</c:v>
                </c:pt>
                <c:pt idx="113">
                  <c:v>420.76803999999998</c:v>
                </c:pt>
                <c:pt idx="114">
                  <c:v>421.08474999999999</c:v>
                </c:pt>
                <c:pt idx="115">
                  <c:v>421.40143</c:v>
                </c:pt>
                <c:pt idx="116">
                  <c:v>421.71814000000001</c:v>
                </c:pt>
                <c:pt idx="117">
                  <c:v>422.03482000000002</c:v>
                </c:pt>
                <c:pt idx="118">
                  <c:v>422.35153000000003</c:v>
                </c:pt>
                <c:pt idx="119">
                  <c:v>422.66820999999999</c:v>
                </c:pt>
                <c:pt idx="120">
                  <c:v>422.98489000000001</c:v>
                </c:pt>
                <c:pt idx="121">
                  <c:v>423.30157000000003</c:v>
                </c:pt>
                <c:pt idx="122">
                  <c:v>423.61829</c:v>
                </c:pt>
                <c:pt idx="123">
                  <c:v>423.93497000000002</c:v>
                </c:pt>
                <c:pt idx="124">
                  <c:v>424.25164999999998</c:v>
                </c:pt>
                <c:pt idx="125">
                  <c:v>424.56833</c:v>
                </c:pt>
                <c:pt idx="126">
                  <c:v>424.88501000000002</c:v>
                </c:pt>
                <c:pt idx="127">
                  <c:v>425.20168999999999</c:v>
                </c:pt>
                <c:pt idx="128">
                  <c:v>425.51837</c:v>
                </c:pt>
                <c:pt idx="129">
                  <c:v>425.83505000000002</c:v>
                </c:pt>
                <c:pt idx="130">
                  <c:v>426.15172999999999</c:v>
                </c:pt>
                <c:pt idx="131">
                  <c:v>426.46838000000002</c:v>
                </c:pt>
                <c:pt idx="132">
                  <c:v>426.78505999999999</c:v>
                </c:pt>
                <c:pt idx="133">
                  <c:v>427.10174999999998</c:v>
                </c:pt>
                <c:pt idx="134">
                  <c:v>427.41843</c:v>
                </c:pt>
                <c:pt idx="135">
                  <c:v>427.73507999999998</c:v>
                </c:pt>
                <c:pt idx="136">
                  <c:v>428.05176</c:v>
                </c:pt>
                <c:pt idx="137">
                  <c:v>428.36840999999998</c:v>
                </c:pt>
                <c:pt idx="138">
                  <c:v>428.68509</c:v>
                </c:pt>
                <c:pt idx="139">
                  <c:v>429.00173999999998</c:v>
                </c:pt>
                <c:pt idx="140">
                  <c:v>429.31839000000002</c:v>
                </c:pt>
                <c:pt idx="141">
                  <c:v>429.63506999999998</c:v>
                </c:pt>
                <c:pt idx="142">
                  <c:v>429.95172000000002</c:v>
                </c:pt>
                <c:pt idx="143">
                  <c:v>430.26837</c:v>
                </c:pt>
                <c:pt idx="144">
                  <c:v>430.58501999999999</c:v>
                </c:pt>
                <c:pt idx="145">
                  <c:v>430.90167000000002</c:v>
                </c:pt>
                <c:pt idx="146">
                  <c:v>431.21832000000001</c:v>
                </c:pt>
                <c:pt idx="147">
                  <c:v>431.53496999999999</c:v>
                </c:pt>
                <c:pt idx="148">
                  <c:v>431.85162000000003</c:v>
                </c:pt>
                <c:pt idx="149">
                  <c:v>432.16827000000001</c:v>
                </c:pt>
                <c:pt idx="150">
                  <c:v>432.48491999999999</c:v>
                </c:pt>
                <c:pt idx="151">
                  <c:v>432.80157000000003</c:v>
                </c:pt>
                <c:pt idx="152">
                  <c:v>433.11819000000003</c:v>
                </c:pt>
                <c:pt idx="153">
                  <c:v>433.43484000000001</c:v>
                </c:pt>
                <c:pt idx="154">
                  <c:v>433.75150000000002</c:v>
                </c:pt>
                <c:pt idx="155">
                  <c:v>434.06812000000002</c:v>
                </c:pt>
                <c:pt idx="156">
                  <c:v>434.38477</c:v>
                </c:pt>
                <c:pt idx="157">
                  <c:v>434.70139</c:v>
                </c:pt>
                <c:pt idx="158">
                  <c:v>435.01803999999998</c:v>
                </c:pt>
                <c:pt idx="159">
                  <c:v>435.33465999999999</c:v>
                </c:pt>
                <c:pt idx="160">
                  <c:v>435.65131000000002</c:v>
                </c:pt>
                <c:pt idx="161">
                  <c:v>435.96793000000002</c:v>
                </c:pt>
                <c:pt idx="162">
                  <c:v>436.28455000000002</c:v>
                </c:pt>
                <c:pt idx="163">
                  <c:v>436.60117000000002</c:v>
                </c:pt>
                <c:pt idx="164">
                  <c:v>436.91779000000002</c:v>
                </c:pt>
                <c:pt idx="165">
                  <c:v>437.23441000000003</c:v>
                </c:pt>
                <c:pt idx="166">
                  <c:v>437.55103000000003</c:v>
                </c:pt>
                <c:pt idx="167">
                  <c:v>437.86765000000003</c:v>
                </c:pt>
                <c:pt idx="168">
                  <c:v>438.18427000000003</c:v>
                </c:pt>
                <c:pt idx="169">
                  <c:v>438.50089000000003</c:v>
                </c:pt>
                <c:pt idx="170">
                  <c:v>438.8175</c:v>
                </c:pt>
                <c:pt idx="171">
                  <c:v>439.13412</c:v>
                </c:pt>
                <c:pt idx="172">
                  <c:v>439.45071000000002</c:v>
                </c:pt>
                <c:pt idx="173">
                  <c:v>439.76733000000002</c:v>
                </c:pt>
                <c:pt idx="174">
                  <c:v>440.08395000000002</c:v>
                </c:pt>
                <c:pt idx="175">
                  <c:v>440.40053999999998</c:v>
                </c:pt>
                <c:pt idx="176">
                  <c:v>440.71715999999998</c:v>
                </c:pt>
                <c:pt idx="177">
                  <c:v>441.03375</c:v>
                </c:pt>
                <c:pt idx="178">
                  <c:v>441.35037</c:v>
                </c:pt>
                <c:pt idx="179">
                  <c:v>441.66696000000002</c:v>
                </c:pt>
                <c:pt idx="180">
                  <c:v>441.98354999999998</c:v>
                </c:pt>
                <c:pt idx="181">
                  <c:v>442.30016999999998</c:v>
                </c:pt>
                <c:pt idx="182">
                  <c:v>442.61676</c:v>
                </c:pt>
                <c:pt idx="183">
                  <c:v>442.93335000000002</c:v>
                </c:pt>
                <c:pt idx="184">
                  <c:v>443.24993999999998</c:v>
                </c:pt>
                <c:pt idx="185">
                  <c:v>443.56653</c:v>
                </c:pt>
                <c:pt idx="186">
                  <c:v>443.88312000000002</c:v>
                </c:pt>
                <c:pt idx="187">
                  <c:v>444.19970999999998</c:v>
                </c:pt>
                <c:pt idx="188">
                  <c:v>444.5163</c:v>
                </c:pt>
                <c:pt idx="189">
                  <c:v>444.83289000000002</c:v>
                </c:pt>
                <c:pt idx="190">
                  <c:v>445.14944000000003</c:v>
                </c:pt>
                <c:pt idx="191">
                  <c:v>445.46602999999999</c:v>
                </c:pt>
                <c:pt idx="192">
                  <c:v>445.78262000000001</c:v>
                </c:pt>
                <c:pt idx="193">
                  <c:v>446.09917999999999</c:v>
                </c:pt>
                <c:pt idx="194">
                  <c:v>446.41577000000001</c:v>
                </c:pt>
                <c:pt idx="195">
                  <c:v>446.73232999999999</c:v>
                </c:pt>
                <c:pt idx="196">
                  <c:v>447.04892000000001</c:v>
                </c:pt>
                <c:pt idx="197">
                  <c:v>447.36547999999999</c:v>
                </c:pt>
                <c:pt idx="198">
                  <c:v>447.68207000000001</c:v>
                </c:pt>
                <c:pt idx="199">
                  <c:v>447.99862999999999</c:v>
                </c:pt>
                <c:pt idx="200">
                  <c:v>448.31518999999997</c:v>
                </c:pt>
                <c:pt idx="201">
                  <c:v>448.63173999999998</c:v>
                </c:pt>
                <c:pt idx="202">
                  <c:v>448.94830000000002</c:v>
                </c:pt>
                <c:pt idx="203">
                  <c:v>449.26486</c:v>
                </c:pt>
                <c:pt idx="204">
                  <c:v>449.58141999999998</c:v>
                </c:pt>
                <c:pt idx="205">
                  <c:v>449.89798000000002</c:v>
                </c:pt>
                <c:pt idx="206">
                  <c:v>450.21454</c:v>
                </c:pt>
                <c:pt idx="207">
                  <c:v>450.53109999999998</c:v>
                </c:pt>
                <c:pt idx="208">
                  <c:v>450.84766000000002</c:v>
                </c:pt>
                <c:pt idx="209">
                  <c:v>451.16422</c:v>
                </c:pt>
                <c:pt idx="210">
                  <c:v>451.48074000000003</c:v>
                </c:pt>
                <c:pt idx="211">
                  <c:v>451.79730000000001</c:v>
                </c:pt>
                <c:pt idx="212">
                  <c:v>452.11385999999999</c:v>
                </c:pt>
                <c:pt idx="213">
                  <c:v>452.43038999999999</c:v>
                </c:pt>
                <c:pt idx="214">
                  <c:v>452.74691999999999</c:v>
                </c:pt>
                <c:pt idx="215">
                  <c:v>453.06348000000003</c:v>
                </c:pt>
                <c:pt idx="216">
                  <c:v>453.38</c:v>
                </c:pt>
                <c:pt idx="217">
                  <c:v>453.69655999999998</c:v>
                </c:pt>
                <c:pt idx="218">
                  <c:v>454.01308999999998</c:v>
                </c:pt>
                <c:pt idx="219">
                  <c:v>454.32961999999998</c:v>
                </c:pt>
                <c:pt idx="220">
                  <c:v>454.64614999999998</c:v>
                </c:pt>
                <c:pt idx="221">
                  <c:v>454.96267999999998</c:v>
                </c:pt>
                <c:pt idx="222">
                  <c:v>455.27920999999998</c:v>
                </c:pt>
                <c:pt idx="223">
                  <c:v>455.59573</c:v>
                </c:pt>
                <c:pt idx="224">
                  <c:v>455.91226</c:v>
                </c:pt>
                <c:pt idx="225">
                  <c:v>456.22879</c:v>
                </c:pt>
                <c:pt idx="226">
                  <c:v>456.54532</c:v>
                </c:pt>
                <c:pt idx="227">
                  <c:v>456.86182000000002</c:v>
                </c:pt>
                <c:pt idx="228">
                  <c:v>457.17833999999999</c:v>
                </c:pt>
                <c:pt idx="229">
                  <c:v>457.49486999999999</c:v>
                </c:pt>
                <c:pt idx="230">
                  <c:v>457.81137000000001</c:v>
                </c:pt>
                <c:pt idx="231">
                  <c:v>458.12790000000001</c:v>
                </c:pt>
                <c:pt idx="232">
                  <c:v>458.44439999999997</c:v>
                </c:pt>
                <c:pt idx="233">
                  <c:v>458.76092999999997</c:v>
                </c:pt>
                <c:pt idx="234">
                  <c:v>459.07742000000002</c:v>
                </c:pt>
                <c:pt idx="235">
                  <c:v>459.39391999999998</c:v>
                </c:pt>
                <c:pt idx="236">
                  <c:v>459.71044999999998</c:v>
                </c:pt>
                <c:pt idx="237">
                  <c:v>460.02695</c:v>
                </c:pt>
                <c:pt idx="238">
                  <c:v>460.34343999999999</c:v>
                </c:pt>
                <c:pt idx="239">
                  <c:v>460.65994000000001</c:v>
                </c:pt>
                <c:pt idx="240">
                  <c:v>460.97644000000003</c:v>
                </c:pt>
                <c:pt idx="241">
                  <c:v>461.29293999999999</c:v>
                </c:pt>
                <c:pt idx="242">
                  <c:v>461.60944000000001</c:v>
                </c:pt>
                <c:pt idx="243">
                  <c:v>461.92592999999999</c:v>
                </c:pt>
                <c:pt idx="244">
                  <c:v>462.24239999999998</c:v>
                </c:pt>
                <c:pt idx="245">
                  <c:v>462.55889999999999</c:v>
                </c:pt>
                <c:pt idx="246">
                  <c:v>462.87540000000001</c:v>
                </c:pt>
                <c:pt idx="247">
                  <c:v>463.19186000000002</c:v>
                </c:pt>
                <c:pt idx="248">
                  <c:v>463.50835999999998</c:v>
                </c:pt>
                <c:pt idx="249">
                  <c:v>463.82483000000002</c:v>
                </c:pt>
                <c:pt idx="250">
                  <c:v>464.14132999999998</c:v>
                </c:pt>
                <c:pt idx="251">
                  <c:v>464.45778999999999</c:v>
                </c:pt>
                <c:pt idx="252">
                  <c:v>464.77426000000003</c:v>
                </c:pt>
                <c:pt idx="253">
                  <c:v>465.09075999999999</c:v>
                </c:pt>
                <c:pt idx="254">
                  <c:v>465.40723000000003</c:v>
                </c:pt>
                <c:pt idx="255">
                  <c:v>465.72368999999998</c:v>
                </c:pt>
                <c:pt idx="256">
                  <c:v>466.04016000000001</c:v>
                </c:pt>
                <c:pt idx="257">
                  <c:v>466.35663</c:v>
                </c:pt>
                <c:pt idx="258">
                  <c:v>466.67309999999998</c:v>
                </c:pt>
                <c:pt idx="259">
                  <c:v>466.98955999999998</c:v>
                </c:pt>
                <c:pt idx="260">
                  <c:v>467.30603000000002</c:v>
                </c:pt>
                <c:pt idx="261">
                  <c:v>467.6225</c:v>
                </c:pt>
                <c:pt idx="262">
                  <c:v>467.93893000000003</c:v>
                </c:pt>
                <c:pt idx="263">
                  <c:v>468.25540000000001</c:v>
                </c:pt>
                <c:pt idx="264">
                  <c:v>468.57186999999999</c:v>
                </c:pt>
                <c:pt idx="265">
                  <c:v>468.88830999999999</c:v>
                </c:pt>
                <c:pt idx="266">
                  <c:v>469.20477</c:v>
                </c:pt>
                <c:pt idx="267">
                  <c:v>469.52121</c:v>
                </c:pt>
                <c:pt idx="268">
                  <c:v>469.83765</c:v>
                </c:pt>
                <c:pt idx="269">
                  <c:v>470.15411</c:v>
                </c:pt>
                <c:pt idx="270">
                  <c:v>470.47055</c:v>
                </c:pt>
                <c:pt idx="271">
                  <c:v>470.78699</c:v>
                </c:pt>
                <c:pt idx="272">
                  <c:v>471.10342000000003</c:v>
                </c:pt>
                <c:pt idx="273">
                  <c:v>471.41986000000003</c:v>
                </c:pt>
                <c:pt idx="274">
                  <c:v>471.73630000000003</c:v>
                </c:pt>
                <c:pt idx="275">
                  <c:v>472.05273</c:v>
                </c:pt>
                <c:pt idx="276">
                  <c:v>472.36917</c:v>
                </c:pt>
                <c:pt idx="277">
                  <c:v>472.68561</c:v>
                </c:pt>
                <c:pt idx="278">
                  <c:v>473.00204000000002</c:v>
                </c:pt>
                <c:pt idx="279">
                  <c:v>473.31848000000002</c:v>
                </c:pt>
                <c:pt idx="280">
                  <c:v>473.63488999999998</c:v>
                </c:pt>
                <c:pt idx="281">
                  <c:v>473.95132000000001</c:v>
                </c:pt>
                <c:pt idx="282">
                  <c:v>474.26772999999997</c:v>
                </c:pt>
                <c:pt idx="283">
                  <c:v>474.58416999999997</c:v>
                </c:pt>
                <c:pt idx="284">
                  <c:v>474.90057000000002</c:v>
                </c:pt>
                <c:pt idx="285">
                  <c:v>475.21701000000002</c:v>
                </c:pt>
                <c:pt idx="286">
                  <c:v>475.53341999999998</c:v>
                </c:pt>
                <c:pt idx="287">
                  <c:v>475.84982000000002</c:v>
                </c:pt>
                <c:pt idx="288">
                  <c:v>476.16622999999998</c:v>
                </c:pt>
                <c:pt idx="289">
                  <c:v>476.48264</c:v>
                </c:pt>
                <c:pt idx="290">
                  <c:v>476.79903999999999</c:v>
                </c:pt>
                <c:pt idx="291">
                  <c:v>477.11545000000001</c:v>
                </c:pt>
                <c:pt idx="292">
                  <c:v>477.43185</c:v>
                </c:pt>
                <c:pt idx="293">
                  <c:v>477.74826000000002</c:v>
                </c:pt>
                <c:pt idx="294">
                  <c:v>478.06466999999998</c:v>
                </c:pt>
                <c:pt idx="295">
                  <c:v>478.38107000000002</c:v>
                </c:pt>
                <c:pt idx="296">
                  <c:v>478.69745</c:v>
                </c:pt>
                <c:pt idx="297">
                  <c:v>479.01384999999999</c:v>
                </c:pt>
                <c:pt idx="298">
                  <c:v>479.33026000000001</c:v>
                </c:pt>
                <c:pt idx="299">
                  <c:v>479.64663999999999</c:v>
                </c:pt>
                <c:pt idx="300">
                  <c:v>479.96303999999998</c:v>
                </c:pt>
                <c:pt idx="301">
                  <c:v>480.27942000000002</c:v>
                </c:pt>
                <c:pt idx="302">
                  <c:v>480.59579000000002</c:v>
                </c:pt>
                <c:pt idx="303">
                  <c:v>480.91217</c:v>
                </c:pt>
                <c:pt idx="304">
                  <c:v>481.22858000000002</c:v>
                </c:pt>
                <c:pt idx="305">
                  <c:v>481.54494999999997</c:v>
                </c:pt>
                <c:pt idx="306">
                  <c:v>481.86133000000001</c:v>
                </c:pt>
                <c:pt idx="307">
                  <c:v>482.17770000000002</c:v>
                </c:pt>
                <c:pt idx="308">
                  <c:v>482.49408</c:v>
                </c:pt>
                <c:pt idx="309">
                  <c:v>482.81045999999998</c:v>
                </c:pt>
                <c:pt idx="310">
                  <c:v>483.1268</c:v>
                </c:pt>
                <c:pt idx="311">
                  <c:v>483.44317999999998</c:v>
                </c:pt>
                <c:pt idx="312">
                  <c:v>483.75954999999999</c:v>
                </c:pt>
                <c:pt idx="313">
                  <c:v>484.07593000000003</c:v>
                </c:pt>
                <c:pt idx="314">
                  <c:v>484.39227</c:v>
                </c:pt>
                <c:pt idx="315">
                  <c:v>484.70864999999998</c:v>
                </c:pt>
                <c:pt idx="316">
                  <c:v>485.02499</c:v>
                </c:pt>
                <c:pt idx="317">
                  <c:v>485.34134</c:v>
                </c:pt>
                <c:pt idx="318">
                  <c:v>485.65771000000001</c:v>
                </c:pt>
                <c:pt idx="319">
                  <c:v>485.97406000000001</c:v>
                </c:pt>
                <c:pt idx="320">
                  <c:v>486.29041000000001</c:v>
                </c:pt>
                <c:pt idx="321">
                  <c:v>486.60674999999998</c:v>
                </c:pt>
                <c:pt idx="322">
                  <c:v>486.92309999999998</c:v>
                </c:pt>
                <c:pt idx="323">
                  <c:v>487.23944</c:v>
                </c:pt>
                <c:pt idx="324">
                  <c:v>487.55579</c:v>
                </c:pt>
                <c:pt idx="325">
                  <c:v>487.87213000000003</c:v>
                </c:pt>
                <c:pt idx="326">
                  <c:v>488.18848000000003</c:v>
                </c:pt>
                <c:pt idx="327">
                  <c:v>488.50482</c:v>
                </c:pt>
                <c:pt idx="328">
                  <c:v>488.82114000000001</c:v>
                </c:pt>
                <c:pt idx="329">
                  <c:v>489.13747999999998</c:v>
                </c:pt>
                <c:pt idx="330">
                  <c:v>489.45382999999998</c:v>
                </c:pt>
                <c:pt idx="331">
                  <c:v>489.77014000000003</c:v>
                </c:pt>
                <c:pt idx="332">
                  <c:v>490.08645999999999</c:v>
                </c:pt>
                <c:pt idx="333">
                  <c:v>490.40280000000001</c:v>
                </c:pt>
                <c:pt idx="334">
                  <c:v>490.71911999999998</c:v>
                </c:pt>
                <c:pt idx="335">
                  <c:v>491.03543000000002</c:v>
                </c:pt>
                <c:pt idx="336">
                  <c:v>491.35174999999998</c:v>
                </c:pt>
                <c:pt idx="337">
                  <c:v>491.66809000000001</c:v>
                </c:pt>
                <c:pt idx="338">
                  <c:v>491.98441000000003</c:v>
                </c:pt>
                <c:pt idx="339">
                  <c:v>492.30072000000001</c:v>
                </c:pt>
                <c:pt idx="340">
                  <c:v>492.61700000000002</c:v>
                </c:pt>
                <c:pt idx="341">
                  <c:v>492.93331999999998</c:v>
                </c:pt>
                <c:pt idx="342">
                  <c:v>493.24963000000002</c:v>
                </c:pt>
                <c:pt idx="343">
                  <c:v>493.56594999999999</c:v>
                </c:pt>
                <c:pt idx="344">
                  <c:v>493.88222999999999</c:v>
                </c:pt>
                <c:pt idx="345">
                  <c:v>494.19855000000001</c:v>
                </c:pt>
                <c:pt idx="346">
                  <c:v>494.51486</c:v>
                </c:pt>
                <c:pt idx="347">
                  <c:v>494.83114999999998</c:v>
                </c:pt>
                <c:pt idx="348">
                  <c:v>495.14742999999999</c:v>
                </c:pt>
                <c:pt idx="349">
                  <c:v>495.46375</c:v>
                </c:pt>
                <c:pt idx="350">
                  <c:v>495.78003000000001</c:v>
                </c:pt>
                <c:pt idx="351">
                  <c:v>496.09631000000002</c:v>
                </c:pt>
                <c:pt idx="352">
                  <c:v>496.4126</c:v>
                </c:pt>
                <c:pt idx="353">
                  <c:v>496.72888</c:v>
                </c:pt>
                <c:pt idx="354">
                  <c:v>497.04516999999998</c:v>
                </c:pt>
                <c:pt idx="355">
                  <c:v>497.36144999999999</c:v>
                </c:pt>
                <c:pt idx="356">
                  <c:v>497.67773</c:v>
                </c:pt>
                <c:pt idx="357">
                  <c:v>497.99401999999998</c:v>
                </c:pt>
                <c:pt idx="358">
                  <c:v>498.31029999999998</c:v>
                </c:pt>
                <c:pt idx="359">
                  <c:v>498.62655999999998</c:v>
                </c:pt>
                <c:pt idx="360">
                  <c:v>498.94283999999999</c:v>
                </c:pt>
                <c:pt idx="361">
                  <c:v>499.25909000000001</c:v>
                </c:pt>
                <c:pt idx="362">
                  <c:v>499.57538</c:v>
                </c:pt>
                <c:pt idx="363">
                  <c:v>499.89163000000002</c:v>
                </c:pt>
                <c:pt idx="364">
                  <c:v>500.20792</c:v>
                </c:pt>
                <c:pt idx="365">
                  <c:v>500.52417000000003</c:v>
                </c:pt>
                <c:pt idx="366">
                  <c:v>500.84041999999999</c:v>
                </c:pt>
                <c:pt idx="367">
                  <c:v>501.15667999999999</c:v>
                </c:pt>
                <c:pt idx="368">
                  <c:v>501.47293000000002</c:v>
                </c:pt>
                <c:pt idx="369">
                  <c:v>501.78917999999999</c:v>
                </c:pt>
                <c:pt idx="370">
                  <c:v>502.10543999999999</c:v>
                </c:pt>
                <c:pt idx="371">
                  <c:v>502.42169000000001</c:v>
                </c:pt>
                <c:pt idx="372">
                  <c:v>502.73795000000001</c:v>
                </c:pt>
                <c:pt idx="373">
                  <c:v>503.05417</c:v>
                </c:pt>
                <c:pt idx="374">
                  <c:v>503.37042000000002</c:v>
                </c:pt>
                <c:pt idx="375">
                  <c:v>503.68668000000002</c:v>
                </c:pt>
                <c:pt idx="376">
                  <c:v>504.00290000000001</c:v>
                </c:pt>
                <c:pt idx="377">
                  <c:v>504.31914999999998</c:v>
                </c:pt>
                <c:pt idx="378">
                  <c:v>504.63538</c:v>
                </c:pt>
                <c:pt idx="379">
                  <c:v>504.95159999999998</c:v>
                </c:pt>
                <c:pt idx="380">
                  <c:v>505.26785000000001</c:v>
                </c:pt>
                <c:pt idx="381">
                  <c:v>505.58407999999997</c:v>
                </c:pt>
                <c:pt idx="382">
                  <c:v>505.90030000000002</c:v>
                </c:pt>
                <c:pt idx="383">
                  <c:v>506.21652</c:v>
                </c:pt>
                <c:pt idx="384">
                  <c:v>506.53275000000002</c:v>
                </c:pt>
                <c:pt idx="385">
                  <c:v>506.84897000000001</c:v>
                </c:pt>
                <c:pt idx="386">
                  <c:v>507.16519</c:v>
                </c:pt>
                <c:pt idx="387">
                  <c:v>507.48140999999998</c:v>
                </c:pt>
                <c:pt idx="388">
                  <c:v>507.79761000000002</c:v>
                </c:pt>
                <c:pt idx="389">
                  <c:v>508.11383000000001</c:v>
                </c:pt>
                <c:pt idx="390">
                  <c:v>508.43002000000001</c:v>
                </c:pt>
                <c:pt idx="391">
                  <c:v>508.74624999999997</c:v>
                </c:pt>
                <c:pt idx="392">
                  <c:v>509.06243999999998</c:v>
                </c:pt>
                <c:pt idx="393">
                  <c:v>509.37866000000002</c:v>
                </c:pt>
                <c:pt idx="394">
                  <c:v>509.69484999999997</c:v>
                </c:pt>
                <c:pt idx="395">
                  <c:v>510.01105000000001</c:v>
                </c:pt>
                <c:pt idx="396">
                  <c:v>510.32724000000002</c:v>
                </c:pt>
                <c:pt idx="397">
                  <c:v>510.64346</c:v>
                </c:pt>
                <c:pt idx="398">
                  <c:v>510.95965999999999</c:v>
                </c:pt>
                <c:pt idx="399">
                  <c:v>511.27584999999999</c:v>
                </c:pt>
                <c:pt idx="400">
                  <c:v>511.59201000000002</c:v>
                </c:pt>
                <c:pt idx="401">
                  <c:v>511.90820000000002</c:v>
                </c:pt>
                <c:pt idx="402">
                  <c:v>512.22437000000002</c:v>
                </c:pt>
                <c:pt idx="403">
                  <c:v>512.54058999999995</c:v>
                </c:pt>
                <c:pt idx="404">
                  <c:v>512.85675000000003</c:v>
                </c:pt>
                <c:pt idx="405">
                  <c:v>513.17291</c:v>
                </c:pt>
                <c:pt idx="406">
                  <c:v>513.48914000000002</c:v>
                </c:pt>
                <c:pt idx="407">
                  <c:v>513.80529999999999</c:v>
                </c:pt>
                <c:pt idx="408">
                  <c:v>514.12145999999996</c:v>
                </c:pt>
                <c:pt idx="409">
                  <c:v>514.43762000000004</c:v>
                </c:pt>
                <c:pt idx="410">
                  <c:v>514.75378000000001</c:v>
                </c:pt>
                <c:pt idx="411">
                  <c:v>515.06994999999995</c:v>
                </c:pt>
                <c:pt idx="412">
                  <c:v>515.38611000000003</c:v>
                </c:pt>
                <c:pt idx="413">
                  <c:v>515.70227</c:v>
                </c:pt>
                <c:pt idx="414">
                  <c:v>516.01842999999997</c:v>
                </c:pt>
                <c:pt idx="415">
                  <c:v>516.33459000000005</c:v>
                </c:pt>
                <c:pt idx="416">
                  <c:v>516.65075999999999</c:v>
                </c:pt>
                <c:pt idx="417">
                  <c:v>516.96691999999996</c:v>
                </c:pt>
                <c:pt idx="418">
                  <c:v>517.28308000000004</c:v>
                </c:pt>
                <c:pt idx="419">
                  <c:v>517.59918000000005</c:v>
                </c:pt>
                <c:pt idx="420">
                  <c:v>517.91534000000001</c:v>
                </c:pt>
                <c:pt idx="421">
                  <c:v>518.23150999999996</c:v>
                </c:pt>
                <c:pt idx="422">
                  <c:v>518.54767000000004</c:v>
                </c:pt>
                <c:pt idx="423">
                  <c:v>518.86377000000005</c:v>
                </c:pt>
                <c:pt idx="424">
                  <c:v>519.17993000000001</c:v>
                </c:pt>
                <c:pt idx="425">
                  <c:v>519.49603000000002</c:v>
                </c:pt>
                <c:pt idx="426">
                  <c:v>519.81218999999999</c:v>
                </c:pt>
                <c:pt idx="427">
                  <c:v>520.12829999999997</c:v>
                </c:pt>
                <c:pt idx="428">
                  <c:v>520.44446000000005</c:v>
                </c:pt>
                <c:pt idx="429">
                  <c:v>520.76056000000005</c:v>
                </c:pt>
                <c:pt idx="430">
                  <c:v>521.07672000000002</c:v>
                </c:pt>
                <c:pt idx="431">
                  <c:v>521.39282000000003</c:v>
                </c:pt>
                <c:pt idx="432">
                  <c:v>521.70892000000003</c:v>
                </c:pt>
                <c:pt idx="433">
                  <c:v>522.02508999999998</c:v>
                </c:pt>
                <c:pt idx="434">
                  <c:v>522.34118999999998</c:v>
                </c:pt>
                <c:pt idx="435">
                  <c:v>522.65728999999999</c:v>
                </c:pt>
                <c:pt idx="436">
                  <c:v>522.97338999999999</c:v>
                </c:pt>
                <c:pt idx="437">
                  <c:v>523.28949</c:v>
                </c:pt>
                <c:pt idx="438">
                  <c:v>523.60559000000001</c:v>
                </c:pt>
                <c:pt idx="439">
                  <c:v>523.92169000000001</c:v>
                </c:pt>
                <c:pt idx="440">
                  <c:v>524.23779000000002</c:v>
                </c:pt>
                <c:pt idx="441">
                  <c:v>524.55389000000002</c:v>
                </c:pt>
                <c:pt idx="442">
                  <c:v>524.87</c:v>
                </c:pt>
                <c:pt idx="443">
                  <c:v>525.18610000000001</c:v>
                </c:pt>
                <c:pt idx="444">
                  <c:v>525.50220000000002</c:v>
                </c:pt>
                <c:pt idx="445">
                  <c:v>525.81830000000002</c:v>
                </c:pt>
                <c:pt idx="446">
                  <c:v>526.13440000000003</c:v>
                </c:pt>
                <c:pt idx="447">
                  <c:v>526.45050000000003</c:v>
                </c:pt>
                <c:pt idx="448">
                  <c:v>526.76653999999996</c:v>
                </c:pt>
                <c:pt idx="449">
                  <c:v>527.08263999999997</c:v>
                </c:pt>
                <c:pt idx="450">
                  <c:v>527.39873999999998</c:v>
                </c:pt>
                <c:pt idx="451">
                  <c:v>527.71478000000002</c:v>
                </c:pt>
                <c:pt idx="452">
                  <c:v>528.03088000000002</c:v>
                </c:pt>
                <c:pt idx="453">
                  <c:v>528.34691999999995</c:v>
                </c:pt>
                <c:pt idx="454">
                  <c:v>528.66301999999996</c:v>
                </c:pt>
                <c:pt idx="455">
                  <c:v>528.97906</c:v>
                </c:pt>
                <c:pt idx="456">
                  <c:v>529.29516999999998</c:v>
                </c:pt>
                <c:pt idx="457">
                  <c:v>529.61121000000003</c:v>
                </c:pt>
                <c:pt idx="458">
                  <c:v>529.92731000000003</c:v>
                </c:pt>
                <c:pt idx="459">
                  <c:v>530.24334999999996</c:v>
                </c:pt>
                <c:pt idx="460">
                  <c:v>530.55939000000001</c:v>
                </c:pt>
                <c:pt idx="461">
                  <c:v>530.87549000000001</c:v>
                </c:pt>
                <c:pt idx="462">
                  <c:v>531.19152999999994</c:v>
                </c:pt>
                <c:pt idx="463">
                  <c:v>531.50756999999999</c:v>
                </c:pt>
                <c:pt idx="464">
                  <c:v>531.82361000000003</c:v>
                </c:pt>
                <c:pt idx="465">
                  <c:v>532.13964999999996</c:v>
                </c:pt>
                <c:pt idx="466">
                  <c:v>532.45569</c:v>
                </c:pt>
                <c:pt idx="467">
                  <c:v>532.77173000000005</c:v>
                </c:pt>
                <c:pt idx="468">
                  <c:v>533.08776999999998</c:v>
                </c:pt>
                <c:pt idx="469">
                  <c:v>533.40381000000002</c:v>
                </c:pt>
                <c:pt idx="470">
                  <c:v>533.71984999999995</c:v>
                </c:pt>
                <c:pt idx="471">
                  <c:v>534.03588999999999</c:v>
                </c:pt>
                <c:pt idx="472">
                  <c:v>534.35193000000004</c:v>
                </c:pt>
                <c:pt idx="473">
                  <c:v>534.66796999999997</c:v>
                </c:pt>
                <c:pt idx="474">
                  <c:v>534.98401000000001</c:v>
                </c:pt>
                <c:pt idx="475">
                  <c:v>535.29998999999998</c:v>
                </c:pt>
                <c:pt idx="476">
                  <c:v>535.61603000000002</c:v>
                </c:pt>
                <c:pt idx="477">
                  <c:v>535.93206999999995</c:v>
                </c:pt>
                <c:pt idx="478">
                  <c:v>536.24805000000003</c:v>
                </c:pt>
                <c:pt idx="479">
                  <c:v>536.56408999999996</c:v>
                </c:pt>
                <c:pt idx="480">
                  <c:v>536.88007000000005</c:v>
                </c:pt>
                <c:pt idx="481">
                  <c:v>537.19610999999998</c:v>
                </c:pt>
                <c:pt idx="482">
                  <c:v>537.51207999999997</c:v>
                </c:pt>
                <c:pt idx="483">
                  <c:v>537.82812999999999</c:v>
                </c:pt>
                <c:pt idx="484">
                  <c:v>538.14409999999998</c:v>
                </c:pt>
                <c:pt idx="485">
                  <c:v>538.46014000000002</c:v>
                </c:pt>
                <c:pt idx="486">
                  <c:v>538.77611999999999</c:v>
                </c:pt>
                <c:pt idx="487">
                  <c:v>539.09209999999996</c:v>
                </c:pt>
                <c:pt idx="488">
                  <c:v>539.40808000000004</c:v>
                </c:pt>
                <c:pt idx="489">
                  <c:v>539.72411999999997</c:v>
                </c:pt>
                <c:pt idx="490">
                  <c:v>540.04010000000005</c:v>
                </c:pt>
                <c:pt idx="491">
                  <c:v>540.35608000000002</c:v>
                </c:pt>
                <c:pt idx="492">
                  <c:v>540.67205999999999</c:v>
                </c:pt>
                <c:pt idx="493">
                  <c:v>540.98803999999996</c:v>
                </c:pt>
                <c:pt idx="494">
                  <c:v>541.30402000000004</c:v>
                </c:pt>
                <c:pt idx="495">
                  <c:v>541.62</c:v>
                </c:pt>
                <c:pt idx="496">
                  <c:v>541.93597</c:v>
                </c:pt>
                <c:pt idx="497">
                  <c:v>542.25194999999997</c:v>
                </c:pt>
                <c:pt idx="498">
                  <c:v>542.56793000000005</c:v>
                </c:pt>
                <c:pt idx="499">
                  <c:v>542.88391000000001</c:v>
                </c:pt>
                <c:pt idx="500">
                  <c:v>543.19983000000002</c:v>
                </c:pt>
                <c:pt idx="501">
                  <c:v>543.51580999999999</c:v>
                </c:pt>
                <c:pt idx="502">
                  <c:v>543.83178999999996</c:v>
                </c:pt>
                <c:pt idx="503">
                  <c:v>544.14770999999996</c:v>
                </c:pt>
                <c:pt idx="504">
                  <c:v>544.46367999999995</c:v>
                </c:pt>
                <c:pt idx="505">
                  <c:v>544.77966000000004</c:v>
                </c:pt>
                <c:pt idx="506">
                  <c:v>545.09558000000004</c:v>
                </c:pt>
                <c:pt idx="507">
                  <c:v>545.41156000000001</c:v>
                </c:pt>
                <c:pt idx="508">
                  <c:v>545.72748000000001</c:v>
                </c:pt>
                <c:pt idx="509">
                  <c:v>546.04345999999998</c:v>
                </c:pt>
                <c:pt idx="510">
                  <c:v>546.35937999999999</c:v>
                </c:pt>
                <c:pt idx="511">
                  <c:v>546.67529000000002</c:v>
                </c:pt>
              </c:numCache>
            </c:numRef>
          </c:xVal>
          <c:yVal>
            <c:numRef>
              <c:f>'100nm film_I only'!$AK$5:$AK$516</c:f>
              <c:numCache>
                <c:formatCode>General</c:formatCode>
                <c:ptCount val="512"/>
                <c:pt idx="0">
                  <c:v>37.079958377862972</c:v>
                </c:pt>
                <c:pt idx="1">
                  <c:v>-17.698725332798507</c:v>
                </c:pt>
                <c:pt idx="2">
                  <c:v>17.084967932178756</c:v>
                </c:pt>
                <c:pt idx="3">
                  <c:v>-15.94165151556391</c:v>
                </c:pt>
                <c:pt idx="4">
                  <c:v>28.782454079425221</c:v>
                </c:pt>
                <c:pt idx="5">
                  <c:v>-54.080560458327845</c:v>
                </c:pt>
                <c:pt idx="6">
                  <c:v>7.1797980497266156</c:v>
                </c:pt>
                <c:pt idx="7">
                  <c:v>-5.8216178363434601</c:v>
                </c:pt>
                <c:pt idx="8">
                  <c:v>36.54540920437185</c:v>
                </c:pt>
                <c:pt idx="9">
                  <c:v>43.22718976945513</c:v>
                </c:pt>
                <c:pt idx="10">
                  <c:v>-7.4987667398353883</c:v>
                </c:pt>
                <c:pt idx="11">
                  <c:v>19.168429847861066</c:v>
                </c:pt>
                <c:pt idx="12">
                  <c:v>53.163576024899356</c:v>
                </c:pt>
                <c:pt idx="13">
                  <c:v>11.199299295946197</c:v>
                </c:pt>
                <c:pt idx="14">
                  <c:v>25.24228420456598</c:v>
                </c:pt>
                <c:pt idx="15">
                  <c:v>52.3756398913672</c:v>
                </c:pt>
                <c:pt idx="16">
                  <c:v>18.029524591510935</c:v>
                </c:pt>
                <c:pt idx="17">
                  <c:v>4.6344605776093859</c:v>
                </c:pt>
                <c:pt idx="18">
                  <c:v>-6.5947643582146807</c:v>
                </c:pt>
                <c:pt idx="19">
                  <c:v>22.708119425528725</c:v>
                </c:pt>
                <c:pt idx="20">
                  <c:v>10.010171826123495</c:v>
                </c:pt>
                <c:pt idx="21">
                  <c:v>5.5280759588096426</c:v>
                </c:pt>
                <c:pt idx="22">
                  <c:v>2.9043966465069864</c:v>
                </c:pt>
                <c:pt idx="23">
                  <c:v>14.162991377662397</c:v>
                </c:pt>
                <c:pt idx="24">
                  <c:v>20.141859651505076</c:v>
                </c:pt>
                <c:pt idx="25">
                  <c:v>-15.059196354387449</c:v>
                </c:pt>
                <c:pt idx="26">
                  <c:v>8.6689757206223028</c:v>
                </c:pt>
                <c:pt idx="27">
                  <c:v>-46.89417704119969</c:v>
                </c:pt>
                <c:pt idx="28">
                  <c:v>34.734298751513265</c:v>
                </c:pt>
                <c:pt idx="29">
                  <c:v>-7.0449226806003811</c:v>
                </c:pt>
                <c:pt idx="30">
                  <c:v>-6.2000740759417701</c:v>
                </c:pt>
                <c:pt idx="31">
                  <c:v>51.559331445386022</c:v>
                </c:pt>
                <c:pt idx="32">
                  <c:v>-1.3231743941755461</c:v>
                </c:pt>
                <c:pt idx="33">
                  <c:v>76.894966424996127</c:v>
                </c:pt>
                <c:pt idx="34">
                  <c:v>32.638660241108767</c:v>
                </c:pt>
                <c:pt idx="35">
                  <c:v>4.531047619443699</c:v>
                </c:pt>
                <c:pt idx="36">
                  <c:v>-4.1512247090992949</c:v>
                </c:pt>
                <c:pt idx="37">
                  <c:v>13.59337113329787</c:v>
                </c:pt>
                <c:pt idx="38">
                  <c:v>12.174399782235097</c:v>
                </c:pt>
                <c:pt idx="39">
                  <c:v>19.295006548491489</c:v>
                </c:pt>
                <c:pt idx="40">
                  <c:v>2.1545845992103239</c:v>
                </c:pt>
                <c:pt idx="41">
                  <c:v>-18.21846701814037</c:v>
                </c:pt>
                <c:pt idx="42">
                  <c:v>14.304492914306223</c:v>
                </c:pt>
                <c:pt idx="43">
                  <c:v>19.933303574936943</c:v>
                </c:pt>
                <c:pt idx="44">
                  <c:v>-13.537015014472757</c:v>
                </c:pt>
                <c:pt idx="45">
                  <c:v>-16.046006321075303</c:v>
                </c:pt>
                <c:pt idx="46">
                  <c:v>12.243615835835589</c:v>
                </c:pt>
                <c:pt idx="47">
                  <c:v>6.0504408808995196</c:v>
                </c:pt>
                <c:pt idx="48">
                  <c:v>-1.9735830153226905</c:v>
                </c:pt>
                <c:pt idx="49">
                  <c:v>7.2285610624434282</c:v>
                </c:pt>
                <c:pt idx="50">
                  <c:v>-24.563882809975293</c:v>
                </c:pt>
                <c:pt idx="51">
                  <c:v>-2.7464846826834091</c:v>
                </c:pt>
                <c:pt idx="52">
                  <c:v>-25.06276437091304</c:v>
                </c:pt>
                <c:pt idx="53">
                  <c:v>-4.9872791902272242</c:v>
                </c:pt>
                <c:pt idx="54">
                  <c:v>-37.058864592963516</c:v>
                </c:pt>
                <c:pt idx="55">
                  <c:v>-15.678619152237024</c:v>
                </c:pt>
                <c:pt idx="56">
                  <c:v>15.497277093200525</c:v>
                </c:pt>
                <c:pt idx="57">
                  <c:v>-8.4906145754968829</c:v>
                </c:pt>
                <c:pt idx="58">
                  <c:v>-2.4763689114327114</c:v>
                </c:pt>
                <c:pt idx="59">
                  <c:v>2.7055834136160972</c:v>
                </c:pt>
                <c:pt idx="60">
                  <c:v>0.73191522497326755</c:v>
                </c:pt>
                <c:pt idx="61">
                  <c:v>-14.044484223678994</c:v>
                </c:pt>
                <c:pt idx="62">
                  <c:v>-3.9959481379023423</c:v>
                </c:pt>
                <c:pt idx="63">
                  <c:v>-8.0657577800011371</c:v>
                </c:pt>
                <c:pt idx="64">
                  <c:v>-9.3834925433063443</c:v>
                </c:pt>
                <c:pt idx="65">
                  <c:v>-15.367691036311349</c:v>
                </c:pt>
                <c:pt idx="66">
                  <c:v>-2.9242437843508813</c:v>
                </c:pt>
                <c:pt idx="67">
                  <c:v>-46.495717955854502</c:v>
                </c:pt>
                <c:pt idx="68">
                  <c:v>-0.60291727642464066</c:v>
                </c:pt>
                <c:pt idx="69">
                  <c:v>-7.9537340367688767</c:v>
                </c:pt>
                <c:pt idx="70">
                  <c:v>-26.158566687188138</c:v>
                </c:pt>
                <c:pt idx="71">
                  <c:v>-21.468802387993648</c:v>
                </c:pt>
                <c:pt idx="72">
                  <c:v>21.363580727004145</c:v>
                </c:pt>
                <c:pt idx="73">
                  <c:v>-14.475843859096834</c:v>
                </c:pt>
                <c:pt idx="74">
                  <c:v>-3.0302509493021383</c:v>
                </c:pt>
                <c:pt idx="75">
                  <c:v>-14.619356364504011</c:v>
                </c:pt>
                <c:pt idx="76">
                  <c:v>-0.28692450155065236</c:v>
                </c:pt>
                <c:pt idx="77">
                  <c:v>15.282813663498347</c:v>
                </c:pt>
                <c:pt idx="78">
                  <c:v>7.1392687855793868</c:v>
                </c:pt>
                <c:pt idx="79">
                  <c:v>-8.9769495030049704</c:v>
                </c:pt>
                <c:pt idx="80">
                  <c:v>24.369174805344652</c:v>
                </c:pt>
                <c:pt idx="81">
                  <c:v>15.69504167258922</c:v>
                </c:pt>
                <c:pt idx="82">
                  <c:v>43.005414139004458</c:v>
                </c:pt>
                <c:pt idx="83">
                  <c:v>10.944913852089041</c:v>
                </c:pt>
                <c:pt idx="84">
                  <c:v>18.216218316961641</c:v>
                </c:pt>
                <c:pt idx="85">
                  <c:v>-5.0965598971512129</c:v>
                </c:pt>
                <c:pt idx="86">
                  <c:v>31.46048310955744</c:v>
                </c:pt>
                <c:pt idx="87">
                  <c:v>-7.13380895022574</c:v>
                </c:pt>
                <c:pt idx="88">
                  <c:v>8.7292267175985998</c:v>
                </c:pt>
                <c:pt idx="89">
                  <c:v>5.5855835856708742</c:v>
                </c:pt>
                <c:pt idx="90">
                  <c:v>11.401419119985755</c:v>
                </c:pt>
                <c:pt idx="91">
                  <c:v>-10.630362328150111</c:v>
                </c:pt>
                <c:pt idx="92">
                  <c:v>18.5284250234476</c:v>
                </c:pt>
                <c:pt idx="93">
                  <c:v>4.4112682087540787</c:v>
                </c:pt>
                <c:pt idx="94">
                  <c:v>46.095460175454797</c:v>
                </c:pt>
                <c:pt idx="95">
                  <c:v>-18.272998377031186</c:v>
                </c:pt>
                <c:pt idx="96">
                  <c:v>-35.949436370350767</c:v>
                </c:pt>
                <c:pt idx="97">
                  <c:v>11.50534412348221</c:v>
                </c:pt>
                <c:pt idx="98">
                  <c:v>-38.75146959729544</c:v>
                </c:pt>
                <c:pt idx="99">
                  <c:v>-30.351527050832761</c:v>
                </c:pt>
                <c:pt idx="100">
                  <c:v>30.876521675792777</c:v>
                </c:pt>
                <c:pt idx="101">
                  <c:v>19.522152314444416</c:v>
                </c:pt>
                <c:pt idx="102">
                  <c:v>2.783693714354373</c:v>
                </c:pt>
                <c:pt idx="103">
                  <c:v>-2.6352897015668506</c:v>
                </c:pt>
                <c:pt idx="104">
                  <c:v>-15.098258889988491</c:v>
                </c:pt>
                <c:pt idx="105">
                  <c:v>38.362780977187839</c:v>
                </c:pt>
                <c:pt idx="106">
                  <c:v>26.063875412040336</c:v>
                </c:pt>
                <c:pt idx="107">
                  <c:v>-2.9679375000561121</c:v>
                </c:pt>
                <c:pt idx="108">
                  <c:v>-40.660692285840796</c:v>
                </c:pt>
                <c:pt idx="109">
                  <c:v>-36.860707073132772</c:v>
                </c:pt>
                <c:pt idx="110">
                  <c:v>-19.051987213557457</c:v>
                </c:pt>
                <c:pt idx="111">
                  <c:v>-11.042302453499142</c:v>
                </c:pt>
                <c:pt idx="112">
                  <c:v>-39.51996061960552</c:v>
                </c:pt>
                <c:pt idx="113">
                  <c:v>0.92732718384971824</c:v>
                </c:pt>
                <c:pt idx="114">
                  <c:v>61.217868940725808</c:v>
                </c:pt>
                <c:pt idx="115">
                  <c:v>1.9932603233078108</c:v>
                </c:pt>
                <c:pt idx="116">
                  <c:v>5.7981189497604113</c:v>
                </c:pt>
                <c:pt idx="117">
                  <c:v>22.000307733937365</c:v>
                </c:pt>
                <c:pt idx="118">
                  <c:v>-12.511371287531853</c:v>
                </c:pt>
                <c:pt idx="119">
                  <c:v>-19.346027868284416</c:v>
                </c:pt>
                <c:pt idx="120">
                  <c:v>14.022591671814627</c:v>
                </c:pt>
                <c:pt idx="121">
                  <c:v>-17.616506285981739</c:v>
                </c:pt>
                <c:pt idx="122">
                  <c:v>1.9129651201061282</c:v>
                </c:pt>
                <c:pt idx="123">
                  <c:v>12.553820138488646</c:v>
                </c:pt>
                <c:pt idx="124">
                  <c:v>-37.245048962643629</c:v>
                </c:pt>
                <c:pt idx="125">
                  <c:v>-5.3249485351677439</c:v>
                </c:pt>
                <c:pt idx="126">
                  <c:v>-43.626603632580945</c:v>
                </c:pt>
                <c:pt idx="127">
                  <c:v>-42.499928357350534</c:v>
                </c:pt>
                <c:pt idx="128">
                  <c:v>-1.4084995599089112</c:v>
                </c:pt>
                <c:pt idx="129">
                  <c:v>2.233545926290835</c:v>
                </c:pt>
                <c:pt idx="130">
                  <c:v>8.5848745797321051</c:v>
                </c:pt>
                <c:pt idx="131">
                  <c:v>-22.230935404883066</c:v>
                </c:pt>
                <c:pt idx="132">
                  <c:v>-26.253220246636943</c:v>
                </c:pt>
                <c:pt idx="133">
                  <c:v>-28.763151834654938</c:v>
                </c:pt>
                <c:pt idx="134">
                  <c:v>-16.860545811815772</c:v>
                </c:pt>
                <c:pt idx="135">
                  <c:v>-23.509672005152346</c:v>
                </c:pt>
                <c:pt idx="136">
                  <c:v>-11.71123093282694</c:v>
                </c:pt>
                <c:pt idx="137">
                  <c:v>-45.588373796903525</c:v>
                </c:pt>
                <c:pt idx="138">
                  <c:v>-15.533901000051449</c:v>
                </c:pt>
                <c:pt idx="139">
                  <c:v>-5.6490983932319239</c:v>
                </c:pt>
                <c:pt idx="140">
                  <c:v>-22.301785354881481</c:v>
                </c:pt>
                <c:pt idx="141">
                  <c:v>2.6574165040825597</c:v>
                </c:pt>
                <c:pt idx="142">
                  <c:v>-21.957356855770524</c:v>
                </c:pt>
                <c:pt idx="143">
                  <c:v>-9.4589116678799012</c:v>
                </c:pt>
                <c:pt idx="144">
                  <c:v>-24.41531595986331</c:v>
                </c:pt>
                <c:pt idx="145">
                  <c:v>-20.464366254499637</c:v>
                </c:pt>
                <c:pt idx="146">
                  <c:v>-40.576221103099385</c:v>
                </c:pt>
                <c:pt idx="147">
                  <c:v>-13.628865522916117</c:v>
                </c:pt>
                <c:pt idx="148">
                  <c:v>-43.712907506964008</c:v>
                </c:pt>
                <c:pt idx="149">
                  <c:v>-14.033444702615325</c:v>
                </c:pt>
                <c:pt idx="150">
                  <c:v>-23.619781100053483</c:v>
                </c:pt>
                <c:pt idx="151">
                  <c:v>-0.35151851537433559</c:v>
                </c:pt>
                <c:pt idx="152">
                  <c:v>-28.312268216181696</c:v>
                </c:pt>
                <c:pt idx="153">
                  <c:v>12.145368329858339</c:v>
                </c:pt>
                <c:pt idx="154">
                  <c:v>0.91936595266811783</c:v>
                </c:pt>
                <c:pt idx="155">
                  <c:v>-12.653208409641447</c:v>
                </c:pt>
                <c:pt idx="156">
                  <c:v>-39.198065077014313</c:v>
                </c:pt>
                <c:pt idx="157">
                  <c:v>-37.870385033626995</c:v>
                </c:pt>
                <c:pt idx="158">
                  <c:v>-52.749491368140212</c:v>
                </c:pt>
                <c:pt idx="159">
                  <c:v>-37.691919527090086</c:v>
                </c:pt>
                <c:pt idx="160">
                  <c:v>-18.702642949274356</c:v>
                </c:pt>
                <c:pt idx="161">
                  <c:v>-19.964393822676914</c:v>
                </c:pt>
                <c:pt idx="162">
                  <c:v>-7.4893942521822368</c:v>
                </c:pt>
                <c:pt idx="163">
                  <c:v>-21.753945690079057</c:v>
                </c:pt>
                <c:pt idx="164">
                  <c:v>-7.9121551812675079</c:v>
                </c:pt>
                <c:pt idx="165">
                  <c:v>-20.080137182174798</c:v>
                </c:pt>
                <c:pt idx="166">
                  <c:v>-10.535902503962378</c:v>
                </c:pt>
                <c:pt idx="167">
                  <c:v>-0.10482734604564602</c:v>
                </c:pt>
                <c:pt idx="168">
                  <c:v>-16.953720681380464</c:v>
                </c:pt>
                <c:pt idx="169">
                  <c:v>-20.447020290360769</c:v>
                </c:pt>
                <c:pt idx="170">
                  <c:v>7.6756572886961765</c:v>
                </c:pt>
                <c:pt idx="171">
                  <c:v>-1.8309393976859112</c:v>
                </c:pt>
                <c:pt idx="172">
                  <c:v>-8.0714171395128353</c:v>
                </c:pt>
                <c:pt idx="173">
                  <c:v>-12.817927847604238</c:v>
                </c:pt>
                <c:pt idx="174">
                  <c:v>2.4778360284288863</c:v>
                </c:pt>
                <c:pt idx="175">
                  <c:v>-21.449327909260731</c:v>
                </c:pt>
                <c:pt idx="176">
                  <c:v>0.58582904728191953</c:v>
                </c:pt>
                <c:pt idx="177">
                  <c:v>20.115670502442882</c:v>
                </c:pt>
                <c:pt idx="178">
                  <c:v>-11.682656645818405</c:v>
                </c:pt>
                <c:pt idx="179">
                  <c:v>-27.045097651642799</c:v>
                </c:pt>
                <c:pt idx="180">
                  <c:v>-37.268213028673841</c:v>
                </c:pt>
                <c:pt idx="181">
                  <c:v>-26.091185764541819</c:v>
                </c:pt>
                <c:pt idx="182">
                  <c:v>-17.851475025471984</c:v>
                </c:pt>
                <c:pt idx="183">
                  <c:v>-33.892444617240862</c:v>
                </c:pt>
                <c:pt idx="184">
                  <c:v>-33.415822460350135</c:v>
                </c:pt>
                <c:pt idx="185">
                  <c:v>-27.048412948155846</c:v>
                </c:pt>
                <c:pt idx="186">
                  <c:v>-38.774400654711961</c:v>
                </c:pt>
                <c:pt idx="187">
                  <c:v>4.3268665648336464</c:v>
                </c:pt>
                <c:pt idx="188">
                  <c:v>-7.9720113081725605</c:v>
                </c:pt>
                <c:pt idx="189">
                  <c:v>-15.012069981514307</c:v>
                </c:pt>
                <c:pt idx="190">
                  <c:v>-39.254651534068664</c:v>
                </c:pt>
                <c:pt idx="191">
                  <c:v>-8.705454119400887</c:v>
                </c:pt>
                <c:pt idx="192">
                  <c:v>-22.680571843337368</c:v>
                </c:pt>
                <c:pt idx="193">
                  <c:v>-11.497063071312677</c:v>
                </c:pt>
                <c:pt idx="194">
                  <c:v>-43.639376807346231</c:v>
                </c:pt>
                <c:pt idx="195">
                  <c:v>1.1570227068022825</c:v>
                </c:pt>
                <c:pt idx="196">
                  <c:v>-6.9679505795220953</c:v>
                </c:pt>
                <c:pt idx="197">
                  <c:v>-5.4476119883552094</c:v>
                </c:pt>
                <c:pt idx="198">
                  <c:v>-25.455727761883072</c:v>
                </c:pt>
                <c:pt idx="199">
                  <c:v>-12.153477266333487</c:v>
                </c:pt>
                <c:pt idx="200">
                  <c:v>-44.893856153500487</c:v>
                </c:pt>
                <c:pt idx="201">
                  <c:v>-42.407231610203198</c:v>
                </c:pt>
                <c:pt idx="202">
                  <c:v>-43.303502027432017</c:v>
                </c:pt>
                <c:pt idx="203">
                  <c:v>-36.069722340478329</c:v>
                </c:pt>
                <c:pt idx="204">
                  <c:v>-16.859553489427</c:v>
                </c:pt>
                <c:pt idx="205">
                  <c:v>-8.4204269343026716</c:v>
                </c:pt>
                <c:pt idx="206">
                  <c:v>-49.625268995508534</c:v>
                </c:pt>
                <c:pt idx="207">
                  <c:v>-33.951677035991544</c:v>
                </c:pt>
                <c:pt idx="208">
                  <c:v>-24.504010253121798</c:v>
                </c:pt>
                <c:pt idx="209">
                  <c:v>-43.589607989323341</c:v>
                </c:pt>
                <c:pt idx="210">
                  <c:v>-42.080818169607205</c:v>
                </c:pt>
                <c:pt idx="211">
                  <c:v>-26.512658447722355</c:v>
                </c:pt>
                <c:pt idx="212">
                  <c:v>-31.083179823921736</c:v>
                </c:pt>
                <c:pt idx="213">
                  <c:v>-26.636611861865756</c:v>
                </c:pt>
                <c:pt idx="214">
                  <c:v>-40.661286746265468</c:v>
                </c:pt>
                <c:pt idx="215">
                  <c:v>-30.458237759174221</c:v>
                </c:pt>
                <c:pt idx="216">
                  <c:v>-55.772336904595839</c:v>
                </c:pt>
                <c:pt idx="217">
                  <c:v>-64.382562249215979</c:v>
                </c:pt>
                <c:pt idx="218">
                  <c:v>-9.7906510704629017</c:v>
                </c:pt>
                <c:pt idx="219">
                  <c:v>-32.420907340915065</c:v>
                </c:pt>
                <c:pt idx="220">
                  <c:v>-32.592743914217536</c:v>
                </c:pt>
                <c:pt idx="221">
                  <c:v>-55.950895026632473</c:v>
                </c:pt>
                <c:pt idx="222">
                  <c:v>-42.094955068201443</c:v>
                </c:pt>
                <c:pt idx="223">
                  <c:v>-34.86772197450712</c:v>
                </c:pt>
                <c:pt idx="224">
                  <c:v>-53.060469367617344</c:v>
                </c:pt>
                <c:pt idx="225">
                  <c:v>-61.950174852383114</c:v>
                </c:pt>
                <c:pt idx="226">
                  <c:v>-44.019564468236041</c:v>
                </c:pt>
                <c:pt idx="227">
                  <c:v>-22.767037265675018</c:v>
                </c:pt>
                <c:pt idx="228">
                  <c:v>-38.329186351316366</c:v>
                </c:pt>
                <c:pt idx="229">
                  <c:v>-37.572724005649441</c:v>
                </c:pt>
                <c:pt idx="230">
                  <c:v>-71.46630391916419</c:v>
                </c:pt>
                <c:pt idx="231">
                  <c:v>-77.109005168633928</c:v>
                </c:pt>
                <c:pt idx="232">
                  <c:v>-43.39303925317494</c:v>
                </c:pt>
                <c:pt idx="233">
                  <c:v>-36.448793491382872</c:v>
                </c:pt>
                <c:pt idx="234">
                  <c:v>-47.678946331143607</c:v>
                </c:pt>
                <c:pt idx="235">
                  <c:v>-56.014570045243893</c:v>
                </c:pt>
                <c:pt idx="236">
                  <c:v>-52.787647023118716</c:v>
                </c:pt>
                <c:pt idx="237">
                  <c:v>-44.881743265264376</c:v>
                </c:pt>
                <c:pt idx="238">
                  <c:v>-61.442856945298828</c:v>
                </c:pt>
                <c:pt idx="239">
                  <c:v>-41.99065652852623</c:v>
                </c:pt>
                <c:pt idx="240">
                  <c:v>-49.753453730565184</c:v>
                </c:pt>
                <c:pt idx="241">
                  <c:v>-58.754522070181793</c:v>
                </c:pt>
                <c:pt idx="242">
                  <c:v>-56.819517138239121</c:v>
                </c:pt>
                <c:pt idx="243">
                  <c:v>-50.679074476872415</c:v>
                </c:pt>
                <c:pt idx="244">
                  <c:v>-40.783793471542673</c:v>
                </c:pt>
                <c:pt idx="245">
                  <c:v>-46.458545350481707</c:v>
                </c:pt>
                <c:pt idx="246">
                  <c:v>-64.00245924153279</c:v>
                </c:pt>
                <c:pt idx="247">
                  <c:v>-40.77925319466312</c:v>
                </c:pt>
                <c:pt idx="248">
                  <c:v>-63.135992681364073</c:v>
                </c:pt>
                <c:pt idx="249">
                  <c:v>-54.618060192939971</c:v>
                </c:pt>
                <c:pt idx="250">
                  <c:v>-39.090216676497754</c:v>
                </c:pt>
                <c:pt idx="251">
                  <c:v>-41.359008644480625</c:v>
                </c:pt>
                <c:pt idx="252">
                  <c:v>-44.749127215314793</c:v>
                </c:pt>
                <c:pt idx="253">
                  <c:v>-34.919465459967007</c:v>
                </c:pt>
                <c:pt idx="254">
                  <c:v>-45.386625748417963</c:v>
                </c:pt>
                <c:pt idx="255">
                  <c:v>-60.252137412998827</c:v>
                </c:pt>
                <c:pt idx="256">
                  <c:v>-40.881447241781537</c:v>
                </c:pt>
                <c:pt idx="257">
                  <c:v>-28.269918007316058</c:v>
                </c:pt>
                <c:pt idx="258">
                  <c:v>-52.367565304966696</c:v>
                </c:pt>
                <c:pt idx="259">
                  <c:v>-8.7029648908202919</c:v>
                </c:pt>
                <c:pt idx="260">
                  <c:v>-20.063001288490248</c:v>
                </c:pt>
                <c:pt idx="261">
                  <c:v>-11.858952595609116</c:v>
                </c:pt>
                <c:pt idx="262">
                  <c:v>-13.4044747169751</c:v>
                </c:pt>
                <c:pt idx="263">
                  <c:v>-23.949358528606911</c:v>
                </c:pt>
                <c:pt idx="264">
                  <c:v>-28.462999168708084</c:v>
                </c:pt>
                <c:pt idx="265">
                  <c:v>-32.612254271825449</c:v>
                </c:pt>
                <c:pt idx="266">
                  <c:v>-23.965853316199819</c:v>
                </c:pt>
                <c:pt idx="267">
                  <c:v>-33.189853578271681</c:v>
                </c:pt>
                <c:pt idx="268">
                  <c:v>-32.227855958160347</c:v>
                </c:pt>
                <c:pt idx="269">
                  <c:v>-35.768999003322705</c:v>
                </c:pt>
                <c:pt idx="270">
                  <c:v>-31.839237031016367</c:v>
                </c:pt>
                <c:pt idx="271">
                  <c:v>-35.397705360282245</c:v>
                </c:pt>
                <c:pt idx="272">
                  <c:v>-47.421821616462331</c:v>
                </c:pt>
                <c:pt idx="273">
                  <c:v>-36.17464965247656</c:v>
                </c:pt>
                <c:pt idx="274">
                  <c:v>-10.995413816128043</c:v>
                </c:pt>
                <c:pt idx="275">
                  <c:v>-33.931301383595695</c:v>
                </c:pt>
                <c:pt idx="276">
                  <c:v>-31.46849418651049</c:v>
                </c:pt>
                <c:pt idx="277">
                  <c:v>-27.321666505622012</c:v>
                </c:pt>
                <c:pt idx="278">
                  <c:v>-13.268395346678139</c:v>
                </c:pt>
                <c:pt idx="279">
                  <c:v>-43.116459485659199</c:v>
                </c:pt>
                <c:pt idx="280">
                  <c:v>-20.453370175098993</c:v>
                </c:pt>
                <c:pt idx="281">
                  <c:v>-20.649274896391926</c:v>
                </c:pt>
                <c:pt idx="282">
                  <c:v>-20.171768558266329</c:v>
                </c:pt>
                <c:pt idx="283">
                  <c:v>-26.798712428586789</c:v>
                </c:pt>
                <c:pt idx="284">
                  <c:v>-17.372352585012496</c:v>
                </c:pt>
                <c:pt idx="285">
                  <c:v>-22.16601552572331</c:v>
                </c:pt>
                <c:pt idx="286">
                  <c:v>-29.969082481317912</c:v>
                </c:pt>
                <c:pt idx="287">
                  <c:v>-9.5274412499730889</c:v>
                </c:pt>
                <c:pt idx="288">
                  <c:v>-19.723050332279207</c:v>
                </c:pt>
                <c:pt idx="289">
                  <c:v>-13.181968845928417</c:v>
                </c:pt>
                <c:pt idx="290">
                  <c:v>-11.899147812388854</c:v>
                </c:pt>
                <c:pt idx="291">
                  <c:v>-15.506254616656232</c:v>
                </c:pt>
                <c:pt idx="292">
                  <c:v>1.3418357131778356</c:v>
                </c:pt>
                <c:pt idx="293">
                  <c:v>-15.129836429809373</c:v>
                </c:pt>
                <c:pt idx="294">
                  <c:v>-7.2222661830357531</c:v>
                </c:pt>
                <c:pt idx="295">
                  <c:v>-24.604500075790845</c:v>
                </c:pt>
                <c:pt idx="296">
                  <c:v>-3.0896927029955603</c:v>
                </c:pt>
                <c:pt idx="297">
                  <c:v>2.6561500419081776</c:v>
                </c:pt>
                <c:pt idx="298">
                  <c:v>7.2117665664449877</c:v>
                </c:pt>
                <c:pt idx="299">
                  <c:v>-0.20758107663433037</c:v>
                </c:pt>
                <c:pt idx="300">
                  <c:v>6.1898478916988093</c:v>
                </c:pt>
                <c:pt idx="301">
                  <c:v>9.9657815165885655</c:v>
                </c:pt>
                <c:pt idx="302">
                  <c:v>8.2956369457837837</c:v>
                </c:pt>
                <c:pt idx="303">
                  <c:v>10.610355829854802</c:v>
                </c:pt>
                <c:pt idx="304">
                  <c:v>20.807862761458971</c:v>
                </c:pt>
                <c:pt idx="305">
                  <c:v>2.5059748328396143</c:v>
                </c:pt>
                <c:pt idx="306">
                  <c:v>4.4721262349170079</c:v>
                </c:pt>
                <c:pt idx="307">
                  <c:v>13.704484344826859</c:v>
                </c:pt>
                <c:pt idx="308">
                  <c:v>5.7743768893633023</c:v>
                </c:pt>
                <c:pt idx="309">
                  <c:v>5.7491480530650563</c:v>
                </c:pt>
                <c:pt idx="310">
                  <c:v>-10.399765481960623</c:v>
                </c:pt>
                <c:pt idx="311">
                  <c:v>-7.1876194871561028</c:v>
                </c:pt>
                <c:pt idx="312">
                  <c:v>10.993300494727198</c:v>
                </c:pt>
                <c:pt idx="313">
                  <c:v>4.2602992926131371</c:v>
                </c:pt>
                <c:pt idx="314">
                  <c:v>9.4376800388696136</c:v>
                </c:pt>
                <c:pt idx="315">
                  <c:v>11.542630557001765</c:v>
                </c:pt>
                <c:pt idx="316">
                  <c:v>26.301226733409411</c:v>
                </c:pt>
                <c:pt idx="317">
                  <c:v>22.983514879645085</c:v>
                </c:pt>
                <c:pt idx="318">
                  <c:v>1.6854820555888317</c:v>
                </c:pt>
                <c:pt idx="319">
                  <c:v>11.982667165279477</c:v>
                </c:pt>
                <c:pt idx="320">
                  <c:v>13.874126473949897</c:v>
                </c:pt>
                <c:pt idx="321">
                  <c:v>8.4293494556392119</c:v>
                </c:pt>
                <c:pt idx="322">
                  <c:v>5.3466433437446659</c:v>
                </c:pt>
                <c:pt idx="323">
                  <c:v>-0.8366646174166239</c:v>
                </c:pt>
                <c:pt idx="324">
                  <c:v>12.035135208168953</c:v>
                </c:pt>
                <c:pt idx="325">
                  <c:v>11.493351380132319</c:v>
                </c:pt>
                <c:pt idx="326">
                  <c:v>6.5689624227003574</c:v>
                </c:pt>
                <c:pt idx="327">
                  <c:v>9.2582653738654166</c:v>
                </c:pt>
                <c:pt idx="328">
                  <c:v>11.383097854942147</c:v>
                </c:pt>
                <c:pt idx="329">
                  <c:v>7.8355716026047855</c:v>
                </c:pt>
                <c:pt idx="330">
                  <c:v>0.14705145211665266</c:v>
                </c:pt>
                <c:pt idx="331">
                  <c:v>5.5539251529904483</c:v>
                </c:pt>
                <c:pt idx="332">
                  <c:v>0.98748684719398416</c:v>
                </c:pt>
                <c:pt idx="333">
                  <c:v>12.217333562379364</c:v>
                </c:pt>
                <c:pt idx="334">
                  <c:v>10.301554365452528</c:v>
                </c:pt>
                <c:pt idx="335">
                  <c:v>23.233078049516138</c:v>
                </c:pt>
                <c:pt idx="336">
                  <c:v>26.520972361015893</c:v>
                </c:pt>
                <c:pt idx="337">
                  <c:v>22.16506234649674</c:v>
                </c:pt>
                <c:pt idx="338">
                  <c:v>33.68261950991733</c:v>
                </c:pt>
                <c:pt idx="339">
                  <c:v>19.990081734671477</c:v>
                </c:pt>
                <c:pt idx="340">
                  <c:v>18.332274389193845</c:v>
                </c:pt>
                <c:pt idx="341">
                  <c:v>22.109993954675534</c:v>
                </c:pt>
                <c:pt idx="342">
                  <c:v>4.1514430688968798</c:v>
                </c:pt>
                <c:pt idx="343">
                  <c:v>11.827896748021272</c:v>
                </c:pt>
                <c:pt idx="344">
                  <c:v>4.6501130840328857</c:v>
                </c:pt>
                <c:pt idx="345">
                  <c:v>21.102026620156561</c:v>
                </c:pt>
                <c:pt idx="346">
                  <c:v>18.020911365211731</c:v>
                </c:pt>
                <c:pt idx="347">
                  <c:v>24.432019969873597</c:v>
                </c:pt>
                <c:pt idx="348">
                  <c:v>21.245805580541671</c:v>
                </c:pt>
                <c:pt idx="349">
                  <c:v>10.720832845721191</c:v>
                </c:pt>
                <c:pt idx="350">
                  <c:v>10.817344890813263</c:v>
                </c:pt>
                <c:pt idx="351">
                  <c:v>-2.2632375620361063</c:v>
                </c:pt>
                <c:pt idx="352">
                  <c:v>21.369244358791853</c:v>
                </c:pt>
                <c:pt idx="353">
                  <c:v>24.750455364475808</c:v>
                </c:pt>
                <c:pt idx="354">
                  <c:v>17.293009051970088</c:v>
                </c:pt>
                <c:pt idx="355">
                  <c:v>12.777660543813061</c:v>
                </c:pt>
                <c:pt idx="356">
                  <c:v>16.019968350544392</c:v>
                </c:pt>
                <c:pt idx="357">
                  <c:v>15.065362705609104</c:v>
                </c:pt>
                <c:pt idx="358">
                  <c:v>11.355314732101602</c:v>
                </c:pt>
                <c:pt idx="359">
                  <c:v>24.470249029372066</c:v>
                </c:pt>
                <c:pt idx="360">
                  <c:v>6.0904132737020769</c:v>
                </c:pt>
                <c:pt idx="361">
                  <c:v>8.6450056440037759</c:v>
                </c:pt>
                <c:pt idx="362">
                  <c:v>-7.7109191704471538</c:v>
                </c:pt>
                <c:pt idx="363">
                  <c:v>0.51063412947531017</c:v>
                </c:pt>
                <c:pt idx="364">
                  <c:v>2.6681422064498781</c:v>
                </c:pt>
                <c:pt idx="365">
                  <c:v>0.25273337180455946</c:v>
                </c:pt>
                <c:pt idx="366">
                  <c:v>12.576971921608024</c:v>
                </c:pt>
                <c:pt idx="367">
                  <c:v>19.28252452703618</c:v>
                </c:pt>
                <c:pt idx="368">
                  <c:v>14.705245021135132</c:v>
                </c:pt>
                <c:pt idx="369">
                  <c:v>19.359979675095033</c:v>
                </c:pt>
                <c:pt idx="370">
                  <c:v>10.014680118363875</c:v>
                </c:pt>
                <c:pt idx="371">
                  <c:v>24.373558476468098</c:v>
                </c:pt>
                <c:pt idx="372">
                  <c:v>6.862741778316864</c:v>
                </c:pt>
                <c:pt idx="373">
                  <c:v>23.689172305903263</c:v>
                </c:pt>
                <c:pt idx="374">
                  <c:v>23.592026140100053</c:v>
                </c:pt>
                <c:pt idx="375">
                  <c:v>27.015567907031663</c:v>
                </c:pt>
                <c:pt idx="376">
                  <c:v>21.484672748560762</c:v>
                </c:pt>
                <c:pt idx="377">
                  <c:v>23.205128860485608</c:v>
                </c:pt>
                <c:pt idx="378">
                  <c:v>34.406606970681935</c:v>
                </c:pt>
                <c:pt idx="379">
                  <c:v>30.479506817092673</c:v>
                </c:pt>
                <c:pt idx="380">
                  <c:v>25.262767263348675</c:v>
                </c:pt>
                <c:pt idx="381">
                  <c:v>13.670135539955544</c:v>
                </c:pt>
                <c:pt idx="382">
                  <c:v>21.479241570644458</c:v>
                </c:pt>
                <c:pt idx="383">
                  <c:v>15.025877626290452</c:v>
                </c:pt>
                <c:pt idx="384">
                  <c:v>19.480134080676098</c:v>
                </c:pt>
                <c:pt idx="385">
                  <c:v>17.920592907912752</c:v>
                </c:pt>
                <c:pt idx="386">
                  <c:v>19.194331840109836</c:v>
                </c:pt>
                <c:pt idx="387">
                  <c:v>23.172340091077459</c:v>
                </c:pt>
                <c:pt idx="388">
                  <c:v>1.5282101447182517</c:v>
                </c:pt>
                <c:pt idx="389">
                  <c:v>16.21555309478584</c:v>
                </c:pt>
                <c:pt idx="390">
                  <c:v>11.39223381278808</c:v>
                </c:pt>
                <c:pt idx="391">
                  <c:v>11.982459159398779</c:v>
                </c:pt>
                <c:pt idx="392">
                  <c:v>16.337010907001321</c:v>
                </c:pt>
                <c:pt idx="393">
                  <c:v>13.52788738422535</c:v>
                </c:pt>
                <c:pt idx="394">
                  <c:v>14.236496472084585</c:v>
                </c:pt>
                <c:pt idx="395">
                  <c:v>22.251249151799939</c:v>
                </c:pt>
                <c:pt idx="396">
                  <c:v>21.332367353971403</c:v>
                </c:pt>
                <c:pt idx="397">
                  <c:v>32.091684685042409</c:v>
                </c:pt>
                <c:pt idx="398">
                  <c:v>22.794122111152998</c:v>
                </c:pt>
                <c:pt idx="399">
                  <c:v>25.302583378968308</c:v>
                </c:pt>
                <c:pt idx="400">
                  <c:v>24.170899814796449</c:v>
                </c:pt>
                <c:pt idx="401">
                  <c:v>27.062444750808197</c:v>
                </c:pt>
                <c:pt idx="402">
                  <c:v>25.568885941912697</c:v>
                </c:pt>
                <c:pt idx="403">
                  <c:v>21.559265054101981</c:v>
                </c:pt>
                <c:pt idx="404">
                  <c:v>18.312250776151433</c:v>
                </c:pt>
                <c:pt idx="405">
                  <c:v>8.220019909818129</c:v>
                </c:pt>
                <c:pt idx="406">
                  <c:v>10.027125531254729</c:v>
                </c:pt>
                <c:pt idx="407">
                  <c:v>22.704371929450417</c:v>
                </c:pt>
                <c:pt idx="408">
                  <c:v>31.536610586384988</c:v>
                </c:pt>
                <c:pt idx="409">
                  <c:v>35.232951070194105</c:v>
                </c:pt>
                <c:pt idx="410">
                  <c:v>44.104178205049116</c:v>
                </c:pt>
                <c:pt idx="411">
                  <c:v>38.629590177297345</c:v>
                </c:pt>
                <c:pt idx="412">
                  <c:v>29.745189423258381</c:v>
                </c:pt>
                <c:pt idx="413">
                  <c:v>35.166479036698306</c:v>
                </c:pt>
                <c:pt idx="414">
                  <c:v>46.074401484722621</c:v>
                </c:pt>
                <c:pt idx="415">
                  <c:v>43.599118156692697</c:v>
                </c:pt>
                <c:pt idx="416">
                  <c:v>40.617471130388047</c:v>
                </c:pt>
                <c:pt idx="417">
                  <c:v>44.385164299729809</c:v>
                </c:pt>
                <c:pt idx="418">
                  <c:v>41.622651906236833</c:v>
                </c:pt>
                <c:pt idx="419">
                  <c:v>34.450493910733151</c:v>
                </c:pt>
                <c:pt idx="420">
                  <c:v>30.777344608162171</c:v>
                </c:pt>
                <c:pt idx="421">
                  <c:v>35.610906748648908</c:v>
                </c:pt>
                <c:pt idx="422">
                  <c:v>37.164698089522943</c:v>
                </c:pt>
                <c:pt idx="423">
                  <c:v>47.783200766074479</c:v>
                </c:pt>
                <c:pt idx="424">
                  <c:v>32.744021710001043</c:v>
                </c:pt>
                <c:pt idx="425">
                  <c:v>36.364194074275574</c:v>
                </c:pt>
                <c:pt idx="426">
                  <c:v>30.938226488338845</c:v>
                </c:pt>
                <c:pt idx="427">
                  <c:v>27.857519536874268</c:v>
                </c:pt>
                <c:pt idx="428">
                  <c:v>34.4208576763317</c:v>
                </c:pt>
                <c:pt idx="429">
                  <c:v>35.049179481111487</c:v>
                </c:pt>
                <c:pt idx="430">
                  <c:v>28.836045071995603</c:v>
                </c:pt>
                <c:pt idx="431">
                  <c:v>43.673660953075725</c:v>
                </c:pt>
                <c:pt idx="432">
                  <c:v>38.085299911192195</c:v>
                </c:pt>
                <c:pt idx="433">
                  <c:v>31.99547050103078</c:v>
                </c:pt>
                <c:pt idx="434">
                  <c:v>28.999122705726844</c:v>
                </c:pt>
                <c:pt idx="435">
                  <c:v>28.842548158448313</c:v>
                </c:pt>
                <c:pt idx="436">
                  <c:v>24.254732995039163</c:v>
                </c:pt>
                <c:pt idx="437">
                  <c:v>20.77735337913694</c:v>
                </c:pt>
                <c:pt idx="438">
                  <c:v>19.880831094225723</c:v>
                </c:pt>
                <c:pt idx="439">
                  <c:v>25.591827814081498</c:v>
                </c:pt>
                <c:pt idx="440">
                  <c:v>19.186263004568925</c:v>
                </c:pt>
                <c:pt idx="441">
                  <c:v>14.141148746208705</c:v>
                </c:pt>
                <c:pt idx="442">
                  <c:v>16.551526230666219</c:v>
                </c:pt>
                <c:pt idx="443">
                  <c:v>7.6413117130948303</c:v>
                </c:pt>
                <c:pt idx="444">
                  <c:v>10.163671179896872</c:v>
                </c:pt>
                <c:pt idx="445">
                  <c:v>27.518305105927197</c:v>
                </c:pt>
                <c:pt idx="446">
                  <c:v>4.5713596371684835</c:v>
                </c:pt>
                <c:pt idx="447">
                  <c:v>17.157285274019234</c:v>
                </c:pt>
                <c:pt idx="448">
                  <c:v>13.036868210281526</c:v>
                </c:pt>
                <c:pt idx="449">
                  <c:v>13.834185486088634</c:v>
                </c:pt>
                <c:pt idx="450">
                  <c:v>-0.95081200334758909</c:v>
                </c:pt>
                <c:pt idx="451">
                  <c:v>10.777612650525278</c:v>
                </c:pt>
                <c:pt idx="452">
                  <c:v>-0.58992285735701122</c:v>
                </c:pt>
                <c:pt idx="453">
                  <c:v>1.293546790026302</c:v>
                </c:pt>
                <c:pt idx="454">
                  <c:v>-3.3955400897363286</c:v>
                </c:pt>
                <c:pt idx="455">
                  <c:v>-4.3186839742185645</c:v>
                </c:pt>
                <c:pt idx="456">
                  <c:v>-9.9978150492806712</c:v>
                </c:pt>
                <c:pt idx="457">
                  <c:v>-21.434817459777971</c:v>
                </c:pt>
                <c:pt idx="458">
                  <c:v>-22.285831935853377</c:v>
                </c:pt>
                <c:pt idx="459">
                  <c:v>-17.489003699235553</c:v>
                </c:pt>
                <c:pt idx="460">
                  <c:v>-22.821715891084271</c:v>
                </c:pt>
                <c:pt idx="461">
                  <c:v>-8.0064864606064106</c:v>
                </c:pt>
                <c:pt idx="462">
                  <c:v>-16.418697944182146</c:v>
                </c:pt>
                <c:pt idx="463">
                  <c:v>-18.054029733457849</c:v>
                </c:pt>
                <c:pt idx="464">
                  <c:v>-27.377001654500983</c:v>
                </c:pt>
                <c:pt idx="465">
                  <c:v>-28.277118890934208</c:v>
                </c:pt>
                <c:pt idx="466">
                  <c:v>-16.83425569875163</c:v>
                </c:pt>
                <c:pt idx="467">
                  <c:v>-13.088312893886993</c:v>
                </c:pt>
                <c:pt idx="468">
                  <c:v>-19.849890659382304</c:v>
                </c:pt>
                <c:pt idx="469">
                  <c:v>-6.2265834895200776</c:v>
                </c:pt>
                <c:pt idx="470">
                  <c:v>-28.02129790038439</c:v>
                </c:pt>
                <c:pt idx="471">
                  <c:v>-22.19367330541019</c:v>
                </c:pt>
                <c:pt idx="472">
                  <c:v>-25.314467441953298</c:v>
                </c:pt>
                <c:pt idx="473">
                  <c:v>-35.888677545675257</c:v>
                </c:pt>
                <c:pt idx="474">
                  <c:v>-34.242742066450113</c:v>
                </c:pt>
                <c:pt idx="475">
                  <c:v>-26.737658339490995</c:v>
                </c:pt>
                <c:pt idx="476">
                  <c:v>-39.477936016348501</c:v>
                </c:pt>
                <c:pt idx="477">
                  <c:v>-41.426164050772378</c:v>
                </c:pt>
                <c:pt idx="478">
                  <c:v>-38.272039593964216</c:v>
                </c:pt>
                <c:pt idx="479">
                  <c:v>-38.290410926279456</c:v>
                </c:pt>
                <c:pt idx="480">
                  <c:v>-37.986583553360752</c:v>
                </c:pt>
                <c:pt idx="481">
                  <c:v>-41.756106219730988</c:v>
                </c:pt>
                <c:pt idx="482">
                  <c:v>-39.016844853858402</c:v>
                </c:pt>
                <c:pt idx="483">
                  <c:v>-35.804525903043803</c:v>
                </c:pt>
                <c:pt idx="484">
                  <c:v>-37.850036837616045</c:v>
                </c:pt>
                <c:pt idx="485">
                  <c:v>-40.131745849132287</c:v>
                </c:pt>
                <c:pt idx="486">
                  <c:v>-25.28957152949382</c:v>
                </c:pt>
                <c:pt idx="487">
                  <c:v>-33.649191909138466</c:v>
                </c:pt>
                <c:pt idx="488">
                  <c:v>-32.342087547021144</c:v>
                </c:pt>
                <c:pt idx="489">
                  <c:v>-33.16094474667748</c:v>
                </c:pt>
                <c:pt idx="490">
                  <c:v>-39.394690374470812</c:v>
                </c:pt>
                <c:pt idx="491">
                  <c:v>-34.640339857280203</c:v>
                </c:pt>
                <c:pt idx="492">
                  <c:v>-29.676045007536516</c:v>
                </c:pt>
                <c:pt idx="493">
                  <c:v>-34.85803507442111</c:v>
                </c:pt>
                <c:pt idx="494">
                  <c:v>-39.292699922162519</c:v>
                </c:pt>
                <c:pt idx="495">
                  <c:v>-31.406890758571251</c:v>
                </c:pt>
                <c:pt idx="496">
                  <c:v>-31.850540477303916</c:v>
                </c:pt>
                <c:pt idx="497">
                  <c:v>-26.628254317441442</c:v>
                </c:pt>
                <c:pt idx="498">
                  <c:v>-30.466819677413135</c:v>
                </c:pt>
                <c:pt idx="499">
                  <c:v>-35.773788055150078</c:v>
                </c:pt>
                <c:pt idx="500">
                  <c:v>-30.560151735510516</c:v>
                </c:pt>
                <c:pt idx="501">
                  <c:v>-37.13891949680982</c:v>
                </c:pt>
                <c:pt idx="502">
                  <c:v>-48.315763677954799</c:v>
                </c:pt>
                <c:pt idx="503">
                  <c:v>-41.783725614171516</c:v>
                </c:pt>
                <c:pt idx="504">
                  <c:v>-38.627742122545882</c:v>
                </c:pt>
                <c:pt idx="505">
                  <c:v>-27.748260036650333</c:v>
                </c:pt>
                <c:pt idx="506">
                  <c:v>-37.176727234885469</c:v>
                </c:pt>
                <c:pt idx="507">
                  <c:v>-29.672455222681716</c:v>
                </c:pt>
                <c:pt idx="508">
                  <c:v>-36.44815762277009</c:v>
                </c:pt>
                <c:pt idx="509">
                  <c:v>-23.232822633559362</c:v>
                </c:pt>
                <c:pt idx="510">
                  <c:v>-41.711451655323074</c:v>
                </c:pt>
                <c:pt idx="511">
                  <c:v>-35.839183607664914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8920-3C4B-98A4-073FA723330C}"/>
            </c:ext>
          </c:extLst>
        </c:ser>
        <c:ser>
          <c:idx val="11"/>
          <c:order val="11"/>
          <c:tx>
            <c:strRef>
              <c:f>'100nm film_I only'!$AL$1:$AM$1</c:f>
              <c:strCache>
                <c:ptCount val="1"/>
                <c:pt idx="0">
                  <c:v>spot6</c:v>
                </c:pt>
              </c:strCache>
            </c:strRef>
          </c:tx>
          <c:spPr>
            <a:ln w="28575" cap="rnd">
              <a:solidFill>
                <a:srgbClr val="00CFFF"/>
              </a:solidFill>
              <a:round/>
            </a:ln>
            <a:effectLst/>
          </c:spPr>
          <c:marker>
            <c:symbol val="none"/>
          </c:marker>
          <c:xVal>
            <c:numRef>
              <c:f>'100nm film_I only'!$A$5:$A$516</c:f>
              <c:numCache>
                <c:formatCode>General</c:formatCode>
                <c:ptCount val="512"/>
                <c:pt idx="0">
                  <c:v>384.97223000000002</c:v>
                </c:pt>
                <c:pt idx="1">
                  <c:v>385.28908999999999</c:v>
                </c:pt>
                <c:pt idx="2">
                  <c:v>385.60593</c:v>
                </c:pt>
                <c:pt idx="3">
                  <c:v>385.92279000000002</c:v>
                </c:pt>
                <c:pt idx="4">
                  <c:v>386.23962</c:v>
                </c:pt>
                <c:pt idx="5">
                  <c:v>386.55646000000002</c:v>
                </c:pt>
                <c:pt idx="6">
                  <c:v>386.87331999999998</c:v>
                </c:pt>
                <c:pt idx="7">
                  <c:v>387.19015999999999</c:v>
                </c:pt>
                <c:pt idx="8">
                  <c:v>387.50698999999997</c:v>
                </c:pt>
                <c:pt idx="9">
                  <c:v>387.82382000000001</c:v>
                </c:pt>
                <c:pt idx="10">
                  <c:v>388.14066000000003</c:v>
                </c:pt>
                <c:pt idx="11">
                  <c:v>388.45749000000001</c:v>
                </c:pt>
                <c:pt idx="12">
                  <c:v>388.77431999999999</c:v>
                </c:pt>
                <c:pt idx="13">
                  <c:v>389.09116</c:v>
                </c:pt>
                <c:pt idx="14">
                  <c:v>389.40798999999998</c:v>
                </c:pt>
                <c:pt idx="15">
                  <c:v>389.72482000000002</c:v>
                </c:pt>
                <c:pt idx="16">
                  <c:v>390.04165999999998</c:v>
                </c:pt>
                <c:pt idx="17">
                  <c:v>390.35849000000002</c:v>
                </c:pt>
                <c:pt idx="18">
                  <c:v>390.67532</c:v>
                </c:pt>
                <c:pt idx="19">
                  <c:v>390.99216000000001</c:v>
                </c:pt>
                <c:pt idx="20">
                  <c:v>391.30898999999999</c:v>
                </c:pt>
                <c:pt idx="21">
                  <c:v>391.62578999999999</c:v>
                </c:pt>
                <c:pt idx="22">
                  <c:v>391.94263000000001</c:v>
                </c:pt>
                <c:pt idx="23">
                  <c:v>392.25943000000001</c:v>
                </c:pt>
                <c:pt idx="24">
                  <c:v>392.57625999999999</c:v>
                </c:pt>
                <c:pt idx="25">
                  <c:v>392.8931</c:v>
                </c:pt>
                <c:pt idx="26">
                  <c:v>393.2099</c:v>
                </c:pt>
                <c:pt idx="27">
                  <c:v>393.52672999999999</c:v>
                </c:pt>
                <c:pt idx="28">
                  <c:v>393.84354000000002</c:v>
                </c:pt>
                <c:pt idx="29">
                  <c:v>394.16034000000002</c:v>
                </c:pt>
                <c:pt idx="30">
                  <c:v>394.47717</c:v>
                </c:pt>
                <c:pt idx="31">
                  <c:v>394.79397999999998</c:v>
                </c:pt>
                <c:pt idx="32">
                  <c:v>395.11077999999998</c:v>
                </c:pt>
                <c:pt idx="33">
                  <c:v>395.42757999999998</c:v>
                </c:pt>
                <c:pt idx="34">
                  <c:v>395.74441999999999</c:v>
                </c:pt>
                <c:pt idx="35">
                  <c:v>396.06121999999999</c:v>
                </c:pt>
                <c:pt idx="36">
                  <c:v>396.37801999999999</c:v>
                </c:pt>
                <c:pt idx="37">
                  <c:v>396.69481999999999</c:v>
                </c:pt>
                <c:pt idx="38">
                  <c:v>397.01163000000003</c:v>
                </c:pt>
                <c:pt idx="39">
                  <c:v>397.32843000000003</c:v>
                </c:pt>
                <c:pt idx="40">
                  <c:v>397.64523000000003</c:v>
                </c:pt>
                <c:pt idx="41">
                  <c:v>397.96204</c:v>
                </c:pt>
                <c:pt idx="42">
                  <c:v>398.27881000000002</c:v>
                </c:pt>
                <c:pt idx="43">
                  <c:v>398.59561000000002</c:v>
                </c:pt>
                <c:pt idx="44">
                  <c:v>398.91241000000002</c:v>
                </c:pt>
                <c:pt idx="45">
                  <c:v>399.22922</c:v>
                </c:pt>
                <c:pt idx="46">
                  <c:v>399.54599000000002</c:v>
                </c:pt>
                <c:pt idx="47">
                  <c:v>399.86279000000002</c:v>
                </c:pt>
                <c:pt idx="48">
                  <c:v>400.17957000000001</c:v>
                </c:pt>
                <c:pt idx="49">
                  <c:v>400.49637000000001</c:v>
                </c:pt>
                <c:pt idx="50">
                  <c:v>400.81313999999998</c:v>
                </c:pt>
                <c:pt idx="51">
                  <c:v>401.12993999999998</c:v>
                </c:pt>
                <c:pt idx="52">
                  <c:v>401.44672000000003</c:v>
                </c:pt>
                <c:pt idx="53">
                  <c:v>401.76352000000003</c:v>
                </c:pt>
                <c:pt idx="54">
                  <c:v>402.08028999999999</c:v>
                </c:pt>
                <c:pt idx="55">
                  <c:v>402.39706000000001</c:v>
                </c:pt>
                <c:pt idx="56">
                  <c:v>402.71386999999999</c:v>
                </c:pt>
                <c:pt idx="57">
                  <c:v>403.03064000000001</c:v>
                </c:pt>
                <c:pt idx="58">
                  <c:v>403.34741000000002</c:v>
                </c:pt>
                <c:pt idx="59">
                  <c:v>403.66417999999999</c:v>
                </c:pt>
                <c:pt idx="60">
                  <c:v>403.98095999999998</c:v>
                </c:pt>
                <c:pt idx="61">
                  <c:v>404.29773</c:v>
                </c:pt>
                <c:pt idx="62">
                  <c:v>404.61450000000002</c:v>
                </c:pt>
                <c:pt idx="63">
                  <c:v>404.93126999999998</c:v>
                </c:pt>
                <c:pt idx="64">
                  <c:v>405.24804999999998</c:v>
                </c:pt>
                <c:pt idx="65">
                  <c:v>405.56482</c:v>
                </c:pt>
                <c:pt idx="66">
                  <c:v>405.88155999999998</c:v>
                </c:pt>
                <c:pt idx="67">
                  <c:v>406.19833</c:v>
                </c:pt>
                <c:pt idx="68">
                  <c:v>406.51510999999999</c:v>
                </c:pt>
                <c:pt idx="69">
                  <c:v>406.83188000000001</c:v>
                </c:pt>
                <c:pt idx="70">
                  <c:v>407.14861999999999</c:v>
                </c:pt>
                <c:pt idx="71">
                  <c:v>407.46539000000001</c:v>
                </c:pt>
                <c:pt idx="72">
                  <c:v>407.78214000000003</c:v>
                </c:pt>
                <c:pt idx="73">
                  <c:v>408.09890999999999</c:v>
                </c:pt>
                <c:pt idx="74">
                  <c:v>408.41565000000003</c:v>
                </c:pt>
                <c:pt idx="75">
                  <c:v>408.73241999999999</c:v>
                </c:pt>
                <c:pt idx="76">
                  <c:v>409.04915999999997</c:v>
                </c:pt>
                <c:pt idx="77">
                  <c:v>409.36590999999999</c:v>
                </c:pt>
                <c:pt idx="78">
                  <c:v>409.68268</c:v>
                </c:pt>
                <c:pt idx="79">
                  <c:v>409.99941999999999</c:v>
                </c:pt>
                <c:pt idx="80">
                  <c:v>410.31616000000002</c:v>
                </c:pt>
                <c:pt idx="81">
                  <c:v>410.63290000000001</c:v>
                </c:pt>
                <c:pt idx="82">
                  <c:v>410.94965000000002</c:v>
                </c:pt>
                <c:pt idx="83">
                  <c:v>411.26639</c:v>
                </c:pt>
                <c:pt idx="84">
                  <c:v>411.58312999999998</c:v>
                </c:pt>
                <c:pt idx="85">
                  <c:v>411.89987000000002</c:v>
                </c:pt>
                <c:pt idx="86">
                  <c:v>412.21661</c:v>
                </c:pt>
                <c:pt idx="87">
                  <c:v>412.53336000000002</c:v>
                </c:pt>
                <c:pt idx="88">
                  <c:v>412.8501</c:v>
                </c:pt>
                <c:pt idx="89">
                  <c:v>413.16683999999998</c:v>
                </c:pt>
                <c:pt idx="90">
                  <c:v>413.48354999999998</c:v>
                </c:pt>
                <c:pt idx="91">
                  <c:v>413.80029000000002</c:v>
                </c:pt>
                <c:pt idx="92">
                  <c:v>414.11703</c:v>
                </c:pt>
                <c:pt idx="93">
                  <c:v>414.43374999999997</c:v>
                </c:pt>
                <c:pt idx="94">
                  <c:v>414.75049000000001</c:v>
                </c:pt>
                <c:pt idx="95">
                  <c:v>415.06720000000001</c:v>
                </c:pt>
                <c:pt idx="96">
                  <c:v>415.38394</c:v>
                </c:pt>
                <c:pt idx="97">
                  <c:v>415.70065</c:v>
                </c:pt>
                <c:pt idx="98">
                  <c:v>416.01736</c:v>
                </c:pt>
                <c:pt idx="99">
                  <c:v>416.33411000000001</c:v>
                </c:pt>
                <c:pt idx="100">
                  <c:v>416.65082000000001</c:v>
                </c:pt>
                <c:pt idx="101">
                  <c:v>416.96753000000001</c:v>
                </c:pt>
                <c:pt idx="102">
                  <c:v>417.28424000000001</c:v>
                </c:pt>
                <c:pt idx="103">
                  <c:v>417.60095000000001</c:v>
                </c:pt>
                <c:pt idx="104">
                  <c:v>417.91766000000001</c:v>
                </c:pt>
                <c:pt idx="105">
                  <c:v>418.23441000000003</c:v>
                </c:pt>
                <c:pt idx="106">
                  <c:v>418.55108999999999</c:v>
                </c:pt>
                <c:pt idx="107">
                  <c:v>418.86779999999999</c:v>
                </c:pt>
                <c:pt idx="108">
                  <c:v>419.18450999999999</c:v>
                </c:pt>
                <c:pt idx="109">
                  <c:v>419.50121999999999</c:v>
                </c:pt>
                <c:pt idx="110">
                  <c:v>419.81792999999999</c:v>
                </c:pt>
                <c:pt idx="111">
                  <c:v>420.13463999999999</c:v>
                </c:pt>
                <c:pt idx="112">
                  <c:v>420.45132000000001</c:v>
                </c:pt>
                <c:pt idx="113">
                  <c:v>420.76803999999998</c:v>
                </c:pt>
                <c:pt idx="114">
                  <c:v>421.08474999999999</c:v>
                </c:pt>
                <c:pt idx="115">
                  <c:v>421.40143</c:v>
                </c:pt>
                <c:pt idx="116">
                  <c:v>421.71814000000001</c:v>
                </c:pt>
                <c:pt idx="117">
                  <c:v>422.03482000000002</c:v>
                </c:pt>
                <c:pt idx="118">
                  <c:v>422.35153000000003</c:v>
                </c:pt>
                <c:pt idx="119">
                  <c:v>422.66820999999999</c:v>
                </c:pt>
                <c:pt idx="120">
                  <c:v>422.98489000000001</c:v>
                </c:pt>
                <c:pt idx="121">
                  <c:v>423.30157000000003</c:v>
                </c:pt>
                <c:pt idx="122">
                  <c:v>423.61829</c:v>
                </c:pt>
                <c:pt idx="123">
                  <c:v>423.93497000000002</c:v>
                </c:pt>
                <c:pt idx="124">
                  <c:v>424.25164999999998</c:v>
                </c:pt>
                <c:pt idx="125">
                  <c:v>424.56833</c:v>
                </c:pt>
                <c:pt idx="126">
                  <c:v>424.88501000000002</c:v>
                </c:pt>
                <c:pt idx="127">
                  <c:v>425.20168999999999</c:v>
                </c:pt>
                <c:pt idx="128">
                  <c:v>425.51837</c:v>
                </c:pt>
                <c:pt idx="129">
                  <c:v>425.83505000000002</c:v>
                </c:pt>
                <c:pt idx="130">
                  <c:v>426.15172999999999</c:v>
                </c:pt>
                <c:pt idx="131">
                  <c:v>426.46838000000002</c:v>
                </c:pt>
                <c:pt idx="132">
                  <c:v>426.78505999999999</c:v>
                </c:pt>
                <c:pt idx="133">
                  <c:v>427.10174999999998</c:v>
                </c:pt>
                <c:pt idx="134">
                  <c:v>427.41843</c:v>
                </c:pt>
                <c:pt idx="135">
                  <c:v>427.73507999999998</c:v>
                </c:pt>
                <c:pt idx="136">
                  <c:v>428.05176</c:v>
                </c:pt>
                <c:pt idx="137">
                  <c:v>428.36840999999998</c:v>
                </c:pt>
                <c:pt idx="138">
                  <c:v>428.68509</c:v>
                </c:pt>
                <c:pt idx="139">
                  <c:v>429.00173999999998</c:v>
                </c:pt>
                <c:pt idx="140">
                  <c:v>429.31839000000002</c:v>
                </c:pt>
                <c:pt idx="141">
                  <c:v>429.63506999999998</c:v>
                </c:pt>
                <c:pt idx="142">
                  <c:v>429.95172000000002</c:v>
                </c:pt>
                <c:pt idx="143">
                  <c:v>430.26837</c:v>
                </c:pt>
                <c:pt idx="144">
                  <c:v>430.58501999999999</c:v>
                </c:pt>
                <c:pt idx="145">
                  <c:v>430.90167000000002</c:v>
                </c:pt>
                <c:pt idx="146">
                  <c:v>431.21832000000001</c:v>
                </c:pt>
                <c:pt idx="147">
                  <c:v>431.53496999999999</c:v>
                </c:pt>
                <c:pt idx="148">
                  <c:v>431.85162000000003</c:v>
                </c:pt>
                <c:pt idx="149">
                  <c:v>432.16827000000001</c:v>
                </c:pt>
                <c:pt idx="150">
                  <c:v>432.48491999999999</c:v>
                </c:pt>
                <c:pt idx="151">
                  <c:v>432.80157000000003</c:v>
                </c:pt>
                <c:pt idx="152">
                  <c:v>433.11819000000003</c:v>
                </c:pt>
                <c:pt idx="153">
                  <c:v>433.43484000000001</c:v>
                </c:pt>
                <c:pt idx="154">
                  <c:v>433.75150000000002</c:v>
                </c:pt>
                <c:pt idx="155">
                  <c:v>434.06812000000002</c:v>
                </c:pt>
                <c:pt idx="156">
                  <c:v>434.38477</c:v>
                </c:pt>
                <c:pt idx="157">
                  <c:v>434.70139</c:v>
                </c:pt>
                <c:pt idx="158">
                  <c:v>435.01803999999998</c:v>
                </c:pt>
                <c:pt idx="159">
                  <c:v>435.33465999999999</c:v>
                </c:pt>
                <c:pt idx="160">
                  <c:v>435.65131000000002</c:v>
                </c:pt>
                <c:pt idx="161">
                  <c:v>435.96793000000002</c:v>
                </c:pt>
                <c:pt idx="162">
                  <c:v>436.28455000000002</c:v>
                </c:pt>
                <c:pt idx="163">
                  <c:v>436.60117000000002</c:v>
                </c:pt>
                <c:pt idx="164">
                  <c:v>436.91779000000002</c:v>
                </c:pt>
                <c:pt idx="165">
                  <c:v>437.23441000000003</c:v>
                </c:pt>
                <c:pt idx="166">
                  <c:v>437.55103000000003</c:v>
                </c:pt>
                <c:pt idx="167">
                  <c:v>437.86765000000003</c:v>
                </c:pt>
                <c:pt idx="168">
                  <c:v>438.18427000000003</c:v>
                </c:pt>
                <c:pt idx="169">
                  <c:v>438.50089000000003</c:v>
                </c:pt>
                <c:pt idx="170">
                  <c:v>438.8175</c:v>
                </c:pt>
                <c:pt idx="171">
                  <c:v>439.13412</c:v>
                </c:pt>
                <c:pt idx="172">
                  <c:v>439.45071000000002</c:v>
                </c:pt>
                <c:pt idx="173">
                  <c:v>439.76733000000002</c:v>
                </c:pt>
                <c:pt idx="174">
                  <c:v>440.08395000000002</c:v>
                </c:pt>
                <c:pt idx="175">
                  <c:v>440.40053999999998</c:v>
                </c:pt>
                <c:pt idx="176">
                  <c:v>440.71715999999998</c:v>
                </c:pt>
                <c:pt idx="177">
                  <c:v>441.03375</c:v>
                </c:pt>
                <c:pt idx="178">
                  <c:v>441.35037</c:v>
                </c:pt>
                <c:pt idx="179">
                  <c:v>441.66696000000002</c:v>
                </c:pt>
                <c:pt idx="180">
                  <c:v>441.98354999999998</c:v>
                </c:pt>
                <c:pt idx="181">
                  <c:v>442.30016999999998</c:v>
                </c:pt>
                <c:pt idx="182">
                  <c:v>442.61676</c:v>
                </c:pt>
                <c:pt idx="183">
                  <c:v>442.93335000000002</c:v>
                </c:pt>
                <c:pt idx="184">
                  <c:v>443.24993999999998</c:v>
                </c:pt>
                <c:pt idx="185">
                  <c:v>443.56653</c:v>
                </c:pt>
                <c:pt idx="186">
                  <c:v>443.88312000000002</c:v>
                </c:pt>
                <c:pt idx="187">
                  <c:v>444.19970999999998</c:v>
                </c:pt>
                <c:pt idx="188">
                  <c:v>444.5163</c:v>
                </c:pt>
                <c:pt idx="189">
                  <c:v>444.83289000000002</c:v>
                </c:pt>
                <c:pt idx="190">
                  <c:v>445.14944000000003</c:v>
                </c:pt>
                <c:pt idx="191">
                  <c:v>445.46602999999999</c:v>
                </c:pt>
                <c:pt idx="192">
                  <c:v>445.78262000000001</c:v>
                </c:pt>
                <c:pt idx="193">
                  <c:v>446.09917999999999</c:v>
                </c:pt>
                <c:pt idx="194">
                  <c:v>446.41577000000001</c:v>
                </c:pt>
                <c:pt idx="195">
                  <c:v>446.73232999999999</c:v>
                </c:pt>
                <c:pt idx="196">
                  <c:v>447.04892000000001</c:v>
                </c:pt>
                <c:pt idx="197">
                  <c:v>447.36547999999999</c:v>
                </c:pt>
                <c:pt idx="198">
                  <c:v>447.68207000000001</c:v>
                </c:pt>
                <c:pt idx="199">
                  <c:v>447.99862999999999</c:v>
                </c:pt>
                <c:pt idx="200">
                  <c:v>448.31518999999997</c:v>
                </c:pt>
                <c:pt idx="201">
                  <c:v>448.63173999999998</c:v>
                </c:pt>
                <c:pt idx="202">
                  <c:v>448.94830000000002</c:v>
                </c:pt>
                <c:pt idx="203">
                  <c:v>449.26486</c:v>
                </c:pt>
                <c:pt idx="204">
                  <c:v>449.58141999999998</c:v>
                </c:pt>
                <c:pt idx="205">
                  <c:v>449.89798000000002</c:v>
                </c:pt>
                <c:pt idx="206">
                  <c:v>450.21454</c:v>
                </c:pt>
                <c:pt idx="207">
                  <c:v>450.53109999999998</c:v>
                </c:pt>
                <c:pt idx="208">
                  <c:v>450.84766000000002</c:v>
                </c:pt>
                <c:pt idx="209">
                  <c:v>451.16422</c:v>
                </c:pt>
                <c:pt idx="210">
                  <c:v>451.48074000000003</c:v>
                </c:pt>
                <c:pt idx="211">
                  <c:v>451.79730000000001</c:v>
                </c:pt>
                <c:pt idx="212">
                  <c:v>452.11385999999999</c:v>
                </c:pt>
                <c:pt idx="213">
                  <c:v>452.43038999999999</c:v>
                </c:pt>
                <c:pt idx="214">
                  <c:v>452.74691999999999</c:v>
                </c:pt>
                <c:pt idx="215">
                  <c:v>453.06348000000003</c:v>
                </c:pt>
                <c:pt idx="216">
                  <c:v>453.38</c:v>
                </c:pt>
                <c:pt idx="217">
                  <c:v>453.69655999999998</c:v>
                </c:pt>
                <c:pt idx="218">
                  <c:v>454.01308999999998</c:v>
                </c:pt>
                <c:pt idx="219">
                  <c:v>454.32961999999998</c:v>
                </c:pt>
                <c:pt idx="220">
                  <c:v>454.64614999999998</c:v>
                </c:pt>
                <c:pt idx="221">
                  <c:v>454.96267999999998</c:v>
                </c:pt>
                <c:pt idx="222">
                  <c:v>455.27920999999998</c:v>
                </c:pt>
                <c:pt idx="223">
                  <c:v>455.59573</c:v>
                </c:pt>
                <c:pt idx="224">
                  <c:v>455.91226</c:v>
                </c:pt>
                <c:pt idx="225">
                  <c:v>456.22879</c:v>
                </c:pt>
                <c:pt idx="226">
                  <c:v>456.54532</c:v>
                </c:pt>
                <c:pt idx="227">
                  <c:v>456.86182000000002</c:v>
                </c:pt>
                <c:pt idx="228">
                  <c:v>457.17833999999999</c:v>
                </c:pt>
                <c:pt idx="229">
                  <c:v>457.49486999999999</c:v>
                </c:pt>
                <c:pt idx="230">
                  <c:v>457.81137000000001</c:v>
                </c:pt>
                <c:pt idx="231">
                  <c:v>458.12790000000001</c:v>
                </c:pt>
                <c:pt idx="232">
                  <c:v>458.44439999999997</c:v>
                </c:pt>
                <c:pt idx="233">
                  <c:v>458.76092999999997</c:v>
                </c:pt>
                <c:pt idx="234">
                  <c:v>459.07742000000002</c:v>
                </c:pt>
                <c:pt idx="235">
                  <c:v>459.39391999999998</c:v>
                </c:pt>
                <c:pt idx="236">
                  <c:v>459.71044999999998</c:v>
                </c:pt>
                <c:pt idx="237">
                  <c:v>460.02695</c:v>
                </c:pt>
                <c:pt idx="238">
                  <c:v>460.34343999999999</c:v>
                </c:pt>
                <c:pt idx="239">
                  <c:v>460.65994000000001</c:v>
                </c:pt>
                <c:pt idx="240">
                  <c:v>460.97644000000003</c:v>
                </c:pt>
                <c:pt idx="241">
                  <c:v>461.29293999999999</c:v>
                </c:pt>
                <c:pt idx="242">
                  <c:v>461.60944000000001</c:v>
                </c:pt>
                <c:pt idx="243">
                  <c:v>461.92592999999999</c:v>
                </c:pt>
                <c:pt idx="244">
                  <c:v>462.24239999999998</c:v>
                </c:pt>
                <c:pt idx="245">
                  <c:v>462.55889999999999</c:v>
                </c:pt>
                <c:pt idx="246">
                  <c:v>462.87540000000001</c:v>
                </c:pt>
                <c:pt idx="247">
                  <c:v>463.19186000000002</c:v>
                </c:pt>
                <c:pt idx="248">
                  <c:v>463.50835999999998</c:v>
                </c:pt>
                <c:pt idx="249">
                  <c:v>463.82483000000002</c:v>
                </c:pt>
                <c:pt idx="250">
                  <c:v>464.14132999999998</c:v>
                </c:pt>
                <c:pt idx="251">
                  <c:v>464.45778999999999</c:v>
                </c:pt>
                <c:pt idx="252">
                  <c:v>464.77426000000003</c:v>
                </c:pt>
                <c:pt idx="253">
                  <c:v>465.09075999999999</c:v>
                </c:pt>
                <c:pt idx="254">
                  <c:v>465.40723000000003</c:v>
                </c:pt>
                <c:pt idx="255">
                  <c:v>465.72368999999998</c:v>
                </c:pt>
                <c:pt idx="256">
                  <c:v>466.04016000000001</c:v>
                </c:pt>
                <c:pt idx="257">
                  <c:v>466.35663</c:v>
                </c:pt>
                <c:pt idx="258">
                  <c:v>466.67309999999998</c:v>
                </c:pt>
                <c:pt idx="259">
                  <c:v>466.98955999999998</c:v>
                </c:pt>
                <c:pt idx="260">
                  <c:v>467.30603000000002</c:v>
                </c:pt>
                <c:pt idx="261">
                  <c:v>467.6225</c:v>
                </c:pt>
                <c:pt idx="262">
                  <c:v>467.93893000000003</c:v>
                </c:pt>
                <c:pt idx="263">
                  <c:v>468.25540000000001</c:v>
                </c:pt>
                <c:pt idx="264">
                  <c:v>468.57186999999999</c:v>
                </c:pt>
                <c:pt idx="265">
                  <c:v>468.88830999999999</c:v>
                </c:pt>
                <c:pt idx="266">
                  <c:v>469.20477</c:v>
                </c:pt>
                <c:pt idx="267">
                  <c:v>469.52121</c:v>
                </c:pt>
                <c:pt idx="268">
                  <c:v>469.83765</c:v>
                </c:pt>
                <c:pt idx="269">
                  <c:v>470.15411</c:v>
                </c:pt>
                <c:pt idx="270">
                  <c:v>470.47055</c:v>
                </c:pt>
                <c:pt idx="271">
                  <c:v>470.78699</c:v>
                </c:pt>
                <c:pt idx="272">
                  <c:v>471.10342000000003</c:v>
                </c:pt>
                <c:pt idx="273">
                  <c:v>471.41986000000003</c:v>
                </c:pt>
                <c:pt idx="274">
                  <c:v>471.73630000000003</c:v>
                </c:pt>
                <c:pt idx="275">
                  <c:v>472.05273</c:v>
                </c:pt>
                <c:pt idx="276">
                  <c:v>472.36917</c:v>
                </c:pt>
                <c:pt idx="277">
                  <c:v>472.68561</c:v>
                </c:pt>
                <c:pt idx="278">
                  <c:v>473.00204000000002</c:v>
                </c:pt>
                <c:pt idx="279">
                  <c:v>473.31848000000002</c:v>
                </c:pt>
                <c:pt idx="280">
                  <c:v>473.63488999999998</c:v>
                </c:pt>
                <c:pt idx="281">
                  <c:v>473.95132000000001</c:v>
                </c:pt>
                <c:pt idx="282">
                  <c:v>474.26772999999997</c:v>
                </c:pt>
                <c:pt idx="283">
                  <c:v>474.58416999999997</c:v>
                </c:pt>
                <c:pt idx="284">
                  <c:v>474.90057000000002</c:v>
                </c:pt>
                <c:pt idx="285">
                  <c:v>475.21701000000002</c:v>
                </c:pt>
                <c:pt idx="286">
                  <c:v>475.53341999999998</c:v>
                </c:pt>
                <c:pt idx="287">
                  <c:v>475.84982000000002</c:v>
                </c:pt>
                <c:pt idx="288">
                  <c:v>476.16622999999998</c:v>
                </c:pt>
                <c:pt idx="289">
                  <c:v>476.48264</c:v>
                </c:pt>
                <c:pt idx="290">
                  <c:v>476.79903999999999</c:v>
                </c:pt>
                <c:pt idx="291">
                  <c:v>477.11545000000001</c:v>
                </c:pt>
                <c:pt idx="292">
                  <c:v>477.43185</c:v>
                </c:pt>
                <c:pt idx="293">
                  <c:v>477.74826000000002</c:v>
                </c:pt>
                <c:pt idx="294">
                  <c:v>478.06466999999998</c:v>
                </c:pt>
                <c:pt idx="295">
                  <c:v>478.38107000000002</c:v>
                </c:pt>
                <c:pt idx="296">
                  <c:v>478.69745</c:v>
                </c:pt>
                <c:pt idx="297">
                  <c:v>479.01384999999999</c:v>
                </c:pt>
                <c:pt idx="298">
                  <c:v>479.33026000000001</c:v>
                </c:pt>
                <c:pt idx="299">
                  <c:v>479.64663999999999</c:v>
                </c:pt>
                <c:pt idx="300">
                  <c:v>479.96303999999998</c:v>
                </c:pt>
                <c:pt idx="301">
                  <c:v>480.27942000000002</c:v>
                </c:pt>
                <c:pt idx="302">
                  <c:v>480.59579000000002</c:v>
                </c:pt>
                <c:pt idx="303">
                  <c:v>480.91217</c:v>
                </c:pt>
                <c:pt idx="304">
                  <c:v>481.22858000000002</c:v>
                </c:pt>
                <c:pt idx="305">
                  <c:v>481.54494999999997</c:v>
                </c:pt>
                <c:pt idx="306">
                  <c:v>481.86133000000001</c:v>
                </c:pt>
                <c:pt idx="307">
                  <c:v>482.17770000000002</c:v>
                </c:pt>
                <c:pt idx="308">
                  <c:v>482.49408</c:v>
                </c:pt>
                <c:pt idx="309">
                  <c:v>482.81045999999998</c:v>
                </c:pt>
                <c:pt idx="310">
                  <c:v>483.1268</c:v>
                </c:pt>
                <c:pt idx="311">
                  <c:v>483.44317999999998</c:v>
                </c:pt>
                <c:pt idx="312">
                  <c:v>483.75954999999999</c:v>
                </c:pt>
                <c:pt idx="313">
                  <c:v>484.07593000000003</c:v>
                </c:pt>
                <c:pt idx="314">
                  <c:v>484.39227</c:v>
                </c:pt>
                <c:pt idx="315">
                  <c:v>484.70864999999998</c:v>
                </c:pt>
                <c:pt idx="316">
                  <c:v>485.02499</c:v>
                </c:pt>
                <c:pt idx="317">
                  <c:v>485.34134</c:v>
                </c:pt>
                <c:pt idx="318">
                  <c:v>485.65771000000001</c:v>
                </c:pt>
                <c:pt idx="319">
                  <c:v>485.97406000000001</c:v>
                </c:pt>
                <c:pt idx="320">
                  <c:v>486.29041000000001</c:v>
                </c:pt>
                <c:pt idx="321">
                  <c:v>486.60674999999998</c:v>
                </c:pt>
                <c:pt idx="322">
                  <c:v>486.92309999999998</c:v>
                </c:pt>
                <c:pt idx="323">
                  <c:v>487.23944</c:v>
                </c:pt>
                <c:pt idx="324">
                  <c:v>487.55579</c:v>
                </c:pt>
                <c:pt idx="325">
                  <c:v>487.87213000000003</c:v>
                </c:pt>
                <c:pt idx="326">
                  <c:v>488.18848000000003</c:v>
                </c:pt>
                <c:pt idx="327">
                  <c:v>488.50482</c:v>
                </c:pt>
                <c:pt idx="328">
                  <c:v>488.82114000000001</c:v>
                </c:pt>
                <c:pt idx="329">
                  <c:v>489.13747999999998</c:v>
                </c:pt>
                <c:pt idx="330">
                  <c:v>489.45382999999998</c:v>
                </c:pt>
                <c:pt idx="331">
                  <c:v>489.77014000000003</c:v>
                </c:pt>
                <c:pt idx="332">
                  <c:v>490.08645999999999</c:v>
                </c:pt>
                <c:pt idx="333">
                  <c:v>490.40280000000001</c:v>
                </c:pt>
                <c:pt idx="334">
                  <c:v>490.71911999999998</c:v>
                </c:pt>
                <c:pt idx="335">
                  <c:v>491.03543000000002</c:v>
                </c:pt>
                <c:pt idx="336">
                  <c:v>491.35174999999998</c:v>
                </c:pt>
                <c:pt idx="337">
                  <c:v>491.66809000000001</c:v>
                </c:pt>
                <c:pt idx="338">
                  <c:v>491.98441000000003</c:v>
                </c:pt>
                <c:pt idx="339">
                  <c:v>492.30072000000001</c:v>
                </c:pt>
                <c:pt idx="340">
                  <c:v>492.61700000000002</c:v>
                </c:pt>
                <c:pt idx="341">
                  <c:v>492.93331999999998</c:v>
                </c:pt>
                <c:pt idx="342">
                  <c:v>493.24963000000002</c:v>
                </c:pt>
                <c:pt idx="343">
                  <c:v>493.56594999999999</c:v>
                </c:pt>
                <c:pt idx="344">
                  <c:v>493.88222999999999</c:v>
                </c:pt>
                <c:pt idx="345">
                  <c:v>494.19855000000001</c:v>
                </c:pt>
                <c:pt idx="346">
                  <c:v>494.51486</c:v>
                </c:pt>
                <c:pt idx="347">
                  <c:v>494.83114999999998</c:v>
                </c:pt>
                <c:pt idx="348">
                  <c:v>495.14742999999999</c:v>
                </c:pt>
                <c:pt idx="349">
                  <c:v>495.46375</c:v>
                </c:pt>
                <c:pt idx="350">
                  <c:v>495.78003000000001</c:v>
                </c:pt>
                <c:pt idx="351">
                  <c:v>496.09631000000002</c:v>
                </c:pt>
                <c:pt idx="352">
                  <c:v>496.4126</c:v>
                </c:pt>
                <c:pt idx="353">
                  <c:v>496.72888</c:v>
                </c:pt>
                <c:pt idx="354">
                  <c:v>497.04516999999998</c:v>
                </c:pt>
                <c:pt idx="355">
                  <c:v>497.36144999999999</c:v>
                </c:pt>
                <c:pt idx="356">
                  <c:v>497.67773</c:v>
                </c:pt>
                <c:pt idx="357">
                  <c:v>497.99401999999998</c:v>
                </c:pt>
                <c:pt idx="358">
                  <c:v>498.31029999999998</c:v>
                </c:pt>
                <c:pt idx="359">
                  <c:v>498.62655999999998</c:v>
                </c:pt>
                <c:pt idx="360">
                  <c:v>498.94283999999999</c:v>
                </c:pt>
                <c:pt idx="361">
                  <c:v>499.25909000000001</c:v>
                </c:pt>
                <c:pt idx="362">
                  <c:v>499.57538</c:v>
                </c:pt>
                <c:pt idx="363">
                  <c:v>499.89163000000002</c:v>
                </c:pt>
                <c:pt idx="364">
                  <c:v>500.20792</c:v>
                </c:pt>
                <c:pt idx="365">
                  <c:v>500.52417000000003</c:v>
                </c:pt>
                <c:pt idx="366">
                  <c:v>500.84041999999999</c:v>
                </c:pt>
                <c:pt idx="367">
                  <c:v>501.15667999999999</c:v>
                </c:pt>
                <c:pt idx="368">
                  <c:v>501.47293000000002</c:v>
                </c:pt>
                <c:pt idx="369">
                  <c:v>501.78917999999999</c:v>
                </c:pt>
                <c:pt idx="370">
                  <c:v>502.10543999999999</c:v>
                </c:pt>
                <c:pt idx="371">
                  <c:v>502.42169000000001</c:v>
                </c:pt>
                <c:pt idx="372">
                  <c:v>502.73795000000001</c:v>
                </c:pt>
                <c:pt idx="373">
                  <c:v>503.05417</c:v>
                </c:pt>
                <c:pt idx="374">
                  <c:v>503.37042000000002</c:v>
                </c:pt>
                <c:pt idx="375">
                  <c:v>503.68668000000002</c:v>
                </c:pt>
                <c:pt idx="376">
                  <c:v>504.00290000000001</c:v>
                </c:pt>
                <c:pt idx="377">
                  <c:v>504.31914999999998</c:v>
                </c:pt>
                <c:pt idx="378">
                  <c:v>504.63538</c:v>
                </c:pt>
                <c:pt idx="379">
                  <c:v>504.95159999999998</c:v>
                </c:pt>
                <c:pt idx="380">
                  <c:v>505.26785000000001</c:v>
                </c:pt>
                <c:pt idx="381">
                  <c:v>505.58407999999997</c:v>
                </c:pt>
                <c:pt idx="382">
                  <c:v>505.90030000000002</c:v>
                </c:pt>
                <c:pt idx="383">
                  <c:v>506.21652</c:v>
                </c:pt>
                <c:pt idx="384">
                  <c:v>506.53275000000002</c:v>
                </c:pt>
                <c:pt idx="385">
                  <c:v>506.84897000000001</c:v>
                </c:pt>
                <c:pt idx="386">
                  <c:v>507.16519</c:v>
                </c:pt>
                <c:pt idx="387">
                  <c:v>507.48140999999998</c:v>
                </c:pt>
                <c:pt idx="388">
                  <c:v>507.79761000000002</c:v>
                </c:pt>
                <c:pt idx="389">
                  <c:v>508.11383000000001</c:v>
                </c:pt>
                <c:pt idx="390">
                  <c:v>508.43002000000001</c:v>
                </c:pt>
                <c:pt idx="391">
                  <c:v>508.74624999999997</c:v>
                </c:pt>
                <c:pt idx="392">
                  <c:v>509.06243999999998</c:v>
                </c:pt>
                <c:pt idx="393">
                  <c:v>509.37866000000002</c:v>
                </c:pt>
                <c:pt idx="394">
                  <c:v>509.69484999999997</c:v>
                </c:pt>
                <c:pt idx="395">
                  <c:v>510.01105000000001</c:v>
                </c:pt>
                <c:pt idx="396">
                  <c:v>510.32724000000002</c:v>
                </c:pt>
                <c:pt idx="397">
                  <c:v>510.64346</c:v>
                </c:pt>
                <c:pt idx="398">
                  <c:v>510.95965999999999</c:v>
                </c:pt>
                <c:pt idx="399">
                  <c:v>511.27584999999999</c:v>
                </c:pt>
                <c:pt idx="400">
                  <c:v>511.59201000000002</c:v>
                </c:pt>
                <c:pt idx="401">
                  <c:v>511.90820000000002</c:v>
                </c:pt>
                <c:pt idx="402">
                  <c:v>512.22437000000002</c:v>
                </c:pt>
                <c:pt idx="403">
                  <c:v>512.54058999999995</c:v>
                </c:pt>
                <c:pt idx="404">
                  <c:v>512.85675000000003</c:v>
                </c:pt>
                <c:pt idx="405">
                  <c:v>513.17291</c:v>
                </c:pt>
                <c:pt idx="406">
                  <c:v>513.48914000000002</c:v>
                </c:pt>
                <c:pt idx="407">
                  <c:v>513.80529999999999</c:v>
                </c:pt>
                <c:pt idx="408">
                  <c:v>514.12145999999996</c:v>
                </c:pt>
                <c:pt idx="409">
                  <c:v>514.43762000000004</c:v>
                </c:pt>
                <c:pt idx="410">
                  <c:v>514.75378000000001</c:v>
                </c:pt>
                <c:pt idx="411">
                  <c:v>515.06994999999995</c:v>
                </c:pt>
                <c:pt idx="412">
                  <c:v>515.38611000000003</c:v>
                </c:pt>
                <c:pt idx="413">
                  <c:v>515.70227</c:v>
                </c:pt>
                <c:pt idx="414">
                  <c:v>516.01842999999997</c:v>
                </c:pt>
                <c:pt idx="415">
                  <c:v>516.33459000000005</c:v>
                </c:pt>
                <c:pt idx="416">
                  <c:v>516.65075999999999</c:v>
                </c:pt>
                <c:pt idx="417">
                  <c:v>516.96691999999996</c:v>
                </c:pt>
                <c:pt idx="418">
                  <c:v>517.28308000000004</c:v>
                </c:pt>
                <c:pt idx="419">
                  <c:v>517.59918000000005</c:v>
                </c:pt>
                <c:pt idx="420">
                  <c:v>517.91534000000001</c:v>
                </c:pt>
                <c:pt idx="421">
                  <c:v>518.23150999999996</c:v>
                </c:pt>
                <c:pt idx="422">
                  <c:v>518.54767000000004</c:v>
                </c:pt>
                <c:pt idx="423">
                  <c:v>518.86377000000005</c:v>
                </c:pt>
                <c:pt idx="424">
                  <c:v>519.17993000000001</c:v>
                </c:pt>
                <c:pt idx="425">
                  <c:v>519.49603000000002</c:v>
                </c:pt>
                <c:pt idx="426">
                  <c:v>519.81218999999999</c:v>
                </c:pt>
                <c:pt idx="427">
                  <c:v>520.12829999999997</c:v>
                </c:pt>
                <c:pt idx="428">
                  <c:v>520.44446000000005</c:v>
                </c:pt>
                <c:pt idx="429">
                  <c:v>520.76056000000005</c:v>
                </c:pt>
                <c:pt idx="430">
                  <c:v>521.07672000000002</c:v>
                </c:pt>
                <c:pt idx="431">
                  <c:v>521.39282000000003</c:v>
                </c:pt>
                <c:pt idx="432">
                  <c:v>521.70892000000003</c:v>
                </c:pt>
                <c:pt idx="433">
                  <c:v>522.02508999999998</c:v>
                </c:pt>
                <c:pt idx="434">
                  <c:v>522.34118999999998</c:v>
                </c:pt>
                <c:pt idx="435">
                  <c:v>522.65728999999999</c:v>
                </c:pt>
                <c:pt idx="436">
                  <c:v>522.97338999999999</c:v>
                </c:pt>
                <c:pt idx="437">
                  <c:v>523.28949</c:v>
                </c:pt>
                <c:pt idx="438">
                  <c:v>523.60559000000001</c:v>
                </c:pt>
                <c:pt idx="439">
                  <c:v>523.92169000000001</c:v>
                </c:pt>
                <c:pt idx="440">
                  <c:v>524.23779000000002</c:v>
                </c:pt>
                <c:pt idx="441">
                  <c:v>524.55389000000002</c:v>
                </c:pt>
                <c:pt idx="442">
                  <c:v>524.87</c:v>
                </c:pt>
                <c:pt idx="443">
                  <c:v>525.18610000000001</c:v>
                </c:pt>
                <c:pt idx="444">
                  <c:v>525.50220000000002</c:v>
                </c:pt>
                <c:pt idx="445">
                  <c:v>525.81830000000002</c:v>
                </c:pt>
                <c:pt idx="446">
                  <c:v>526.13440000000003</c:v>
                </c:pt>
                <c:pt idx="447">
                  <c:v>526.45050000000003</c:v>
                </c:pt>
                <c:pt idx="448">
                  <c:v>526.76653999999996</c:v>
                </c:pt>
                <c:pt idx="449">
                  <c:v>527.08263999999997</c:v>
                </c:pt>
                <c:pt idx="450">
                  <c:v>527.39873999999998</c:v>
                </c:pt>
                <c:pt idx="451">
                  <c:v>527.71478000000002</c:v>
                </c:pt>
                <c:pt idx="452">
                  <c:v>528.03088000000002</c:v>
                </c:pt>
                <c:pt idx="453">
                  <c:v>528.34691999999995</c:v>
                </c:pt>
                <c:pt idx="454">
                  <c:v>528.66301999999996</c:v>
                </c:pt>
                <c:pt idx="455">
                  <c:v>528.97906</c:v>
                </c:pt>
                <c:pt idx="456">
                  <c:v>529.29516999999998</c:v>
                </c:pt>
                <c:pt idx="457">
                  <c:v>529.61121000000003</c:v>
                </c:pt>
                <c:pt idx="458">
                  <c:v>529.92731000000003</c:v>
                </c:pt>
                <c:pt idx="459">
                  <c:v>530.24334999999996</c:v>
                </c:pt>
                <c:pt idx="460">
                  <c:v>530.55939000000001</c:v>
                </c:pt>
                <c:pt idx="461">
                  <c:v>530.87549000000001</c:v>
                </c:pt>
                <c:pt idx="462">
                  <c:v>531.19152999999994</c:v>
                </c:pt>
                <c:pt idx="463">
                  <c:v>531.50756999999999</c:v>
                </c:pt>
                <c:pt idx="464">
                  <c:v>531.82361000000003</c:v>
                </c:pt>
                <c:pt idx="465">
                  <c:v>532.13964999999996</c:v>
                </c:pt>
                <c:pt idx="466">
                  <c:v>532.45569</c:v>
                </c:pt>
                <c:pt idx="467">
                  <c:v>532.77173000000005</c:v>
                </c:pt>
                <c:pt idx="468">
                  <c:v>533.08776999999998</c:v>
                </c:pt>
                <c:pt idx="469">
                  <c:v>533.40381000000002</c:v>
                </c:pt>
                <c:pt idx="470">
                  <c:v>533.71984999999995</c:v>
                </c:pt>
                <c:pt idx="471">
                  <c:v>534.03588999999999</c:v>
                </c:pt>
                <c:pt idx="472">
                  <c:v>534.35193000000004</c:v>
                </c:pt>
                <c:pt idx="473">
                  <c:v>534.66796999999997</c:v>
                </c:pt>
                <c:pt idx="474">
                  <c:v>534.98401000000001</c:v>
                </c:pt>
                <c:pt idx="475">
                  <c:v>535.29998999999998</c:v>
                </c:pt>
                <c:pt idx="476">
                  <c:v>535.61603000000002</c:v>
                </c:pt>
                <c:pt idx="477">
                  <c:v>535.93206999999995</c:v>
                </c:pt>
                <c:pt idx="478">
                  <c:v>536.24805000000003</c:v>
                </c:pt>
                <c:pt idx="479">
                  <c:v>536.56408999999996</c:v>
                </c:pt>
                <c:pt idx="480">
                  <c:v>536.88007000000005</c:v>
                </c:pt>
                <c:pt idx="481">
                  <c:v>537.19610999999998</c:v>
                </c:pt>
                <c:pt idx="482">
                  <c:v>537.51207999999997</c:v>
                </c:pt>
                <c:pt idx="483">
                  <c:v>537.82812999999999</c:v>
                </c:pt>
                <c:pt idx="484">
                  <c:v>538.14409999999998</c:v>
                </c:pt>
                <c:pt idx="485">
                  <c:v>538.46014000000002</c:v>
                </c:pt>
                <c:pt idx="486">
                  <c:v>538.77611999999999</c:v>
                </c:pt>
                <c:pt idx="487">
                  <c:v>539.09209999999996</c:v>
                </c:pt>
                <c:pt idx="488">
                  <c:v>539.40808000000004</c:v>
                </c:pt>
                <c:pt idx="489">
                  <c:v>539.72411999999997</c:v>
                </c:pt>
                <c:pt idx="490">
                  <c:v>540.04010000000005</c:v>
                </c:pt>
                <c:pt idx="491">
                  <c:v>540.35608000000002</c:v>
                </c:pt>
                <c:pt idx="492">
                  <c:v>540.67205999999999</c:v>
                </c:pt>
                <c:pt idx="493">
                  <c:v>540.98803999999996</c:v>
                </c:pt>
                <c:pt idx="494">
                  <c:v>541.30402000000004</c:v>
                </c:pt>
                <c:pt idx="495">
                  <c:v>541.62</c:v>
                </c:pt>
                <c:pt idx="496">
                  <c:v>541.93597</c:v>
                </c:pt>
                <c:pt idx="497">
                  <c:v>542.25194999999997</c:v>
                </c:pt>
                <c:pt idx="498">
                  <c:v>542.56793000000005</c:v>
                </c:pt>
                <c:pt idx="499">
                  <c:v>542.88391000000001</c:v>
                </c:pt>
                <c:pt idx="500">
                  <c:v>543.19983000000002</c:v>
                </c:pt>
                <c:pt idx="501">
                  <c:v>543.51580999999999</c:v>
                </c:pt>
                <c:pt idx="502">
                  <c:v>543.83178999999996</c:v>
                </c:pt>
                <c:pt idx="503">
                  <c:v>544.14770999999996</c:v>
                </c:pt>
                <c:pt idx="504">
                  <c:v>544.46367999999995</c:v>
                </c:pt>
                <c:pt idx="505">
                  <c:v>544.77966000000004</c:v>
                </c:pt>
                <c:pt idx="506">
                  <c:v>545.09558000000004</c:v>
                </c:pt>
                <c:pt idx="507">
                  <c:v>545.41156000000001</c:v>
                </c:pt>
                <c:pt idx="508">
                  <c:v>545.72748000000001</c:v>
                </c:pt>
                <c:pt idx="509">
                  <c:v>546.04345999999998</c:v>
                </c:pt>
                <c:pt idx="510">
                  <c:v>546.35937999999999</c:v>
                </c:pt>
                <c:pt idx="511">
                  <c:v>546.67529000000002</c:v>
                </c:pt>
              </c:numCache>
            </c:numRef>
          </c:xVal>
          <c:yVal>
            <c:numRef>
              <c:f>'100nm film_I only'!$AN$5:$AN$516</c:f>
              <c:numCache>
                <c:formatCode>General</c:formatCode>
                <c:ptCount val="512"/>
                <c:pt idx="0">
                  <c:v>1.1408456576783976</c:v>
                </c:pt>
                <c:pt idx="1">
                  <c:v>12.030871959324601</c:v>
                </c:pt>
                <c:pt idx="2">
                  <c:v>114.40782549351188</c:v>
                </c:pt>
                <c:pt idx="3">
                  <c:v>-2.2205390553634037</c:v>
                </c:pt>
                <c:pt idx="4">
                  <c:v>29.028979900218268</c:v>
                </c:pt>
                <c:pt idx="5">
                  <c:v>28.577377909316954</c:v>
                </c:pt>
                <c:pt idx="6">
                  <c:v>17.764240537265287</c:v>
                </c:pt>
                <c:pt idx="7">
                  <c:v>13.330711226701078</c:v>
                </c:pt>
                <c:pt idx="8">
                  <c:v>53.587612839658171</c:v>
                </c:pt>
                <c:pt idx="9">
                  <c:v>24.175712894167393</c:v>
                </c:pt>
                <c:pt idx="10">
                  <c:v>7.7071991688125294</c:v>
                </c:pt>
                <c:pt idx="11">
                  <c:v>26.875948674585466</c:v>
                </c:pt>
                <c:pt idx="12">
                  <c:v>51.037491955367408</c:v>
                </c:pt>
                <c:pt idx="13">
                  <c:v>33.700964685903052</c:v>
                </c:pt>
                <c:pt idx="14">
                  <c:v>22.864825906209376</c:v>
                </c:pt>
                <c:pt idx="15">
                  <c:v>24.033198676427535</c:v>
                </c:pt>
                <c:pt idx="16">
                  <c:v>33.477696363514994</c:v>
                </c:pt>
                <c:pt idx="17">
                  <c:v>53.568573030410477</c:v>
                </c:pt>
                <c:pt idx="18">
                  <c:v>-15.933903578196354</c:v>
                </c:pt>
                <c:pt idx="19">
                  <c:v>6.0688836399398092</c:v>
                </c:pt>
                <c:pt idx="20">
                  <c:v>6.8606755218761943</c:v>
                </c:pt>
                <c:pt idx="21">
                  <c:v>17.040820322871983</c:v>
                </c:pt>
                <c:pt idx="22">
                  <c:v>49.867430751692574</c:v>
                </c:pt>
                <c:pt idx="23">
                  <c:v>1.7230974336988933</c:v>
                </c:pt>
                <c:pt idx="24">
                  <c:v>3.5777327332015059</c:v>
                </c:pt>
                <c:pt idx="25">
                  <c:v>15.500111909397267</c:v>
                </c:pt>
                <c:pt idx="26">
                  <c:v>-6.6695367472888405</c:v>
                </c:pt>
                <c:pt idx="27">
                  <c:v>-4.7644842130291716</c:v>
                </c:pt>
                <c:pt idx="28">
                  <c:v>6.6083577197867527</c:v>
                </c:pt>
                <c:pt idx="29">
                  <c:v>-36.066408831478398</c:v>
                </c:pt>
                <c:pt idx="30">
                  <c:v>-9.5707699444007108</c:v>
                </c:pt>
                <c:pt idx="31">
                  <c:v>2.0256150629962084</c:v>
                </c:pt>
                <c:pt idx="32">
                  <c:v>10.689168364776798</c:v>
                </c:pt>
                <c:pt idx="33">
                  <c:v>11.588719095864672</c:v>
                </c:pt>
                <c:pt idx="34">
                  <c:v>7.5401454526428138</c:v>
                </c:pt>
                <c:pt idx="35">
                  <c:v>-8.6363448302180679</c:v>
                </c:pt>
                <c:pt idx="36">
                  <c:v>-27.239817102617259</c:v>
                </c:pt>
                <c:pt idx="37">
                  <c:v>-11.26348387416243</c:v>
                </c:pt>
                <c:pt idx="38">
                  <c:v>-7.2751910202475303</c:v>
                </c:pt>
                <c:pt idx="39">
                  <c:v>-3.9062814823501761</c:v>
                </c:pt>
                <c:pt idx="40">
                  <c:v>-22.784130470960395</c:v>
                </c:pt>
                <c:pt idx="41">
                  <c:v>-30.402113526442516</c:v>
                </c:pt>
                <c:pt idx="42">
                  <c:v>7.6267892310849179</c:v>
                </c:pt>
                <c:pt idx="43">
                  <c:v>-2.4484600229576481</c:v>
                </c:pt>
                <c:pt idx="44">
                  <c:v>-20.464702265866716</c:v>
                </c:pt>
                <c:pt idx="45">
                  <c:v>-5.6178029754958896</c:v>
                </c:pt>
                <c:pt idx="46">
                  <c:v>-11.456279981628352</c:v>
                </c:pt>
                <c:pt idx="47">
                  <c:v>-40.757228806478111</c:v>
                </c:pt>
                <c:pt idx="48">
                  <c:v>-15.020076117428445</c:v>
                </c:pt>
                <c:pt idx="49">
                  <c:v>-13.452366041690237</c:v>
                </c:pt>
                <c:pt idx="50">
                  <c:v>-55.228050644277531</c:v>
                </c:pt>
                <c:pt idx="51">
                  <c:v>-42.662731825308278</c:v>
                </c:pt>
                <c:pt idx="52">
                  <c:v>-45.285570773115666</c:v>
                </c:pt>
                <c:pt idx="53">
                  <c:v>-34.709389995189603</c:v>
                </c:pt>
                <c:pt idx="54">
                  <c:v>-14.627697013074139</c:v>
                </c:pt>
                <c:pt idx="55">
                  <c:v>-13.697905200416937</c:v>
                </c:pt>
                <c:pt idx="56">
                  <c:v>-31.820579202929213</c:v>
                </c:pt>
                <c:pt idx="57">
                  <c:v>-48.234974562356051</c:v>
                </c:pt>
                <c:pt idx="58">
                  <c:v>-20.833185806068947</c:v>
                </c:pt>
                <c:pt idx="59">
                  <c:v>-33.181865475459539</c:v>
                </c:pt>
                <c:pt idx="60">
                  <c:v>-28.419144435198355</c:v>
                </c:pt>
                <c:pt idx="61">
                  <c:v>-36.659675173831026</c:v>
                </c:pt>
                <c:pt idx="62">
                  <c:v>-30.747128830522833</c:v>
                </c:pt>
                <c:pt idx="63">
                  <c:v>-75.006006199037685</c:v>
                </c:pt>
                <c:pt idx="64">
                  <c:v>-52.231825397445924</c:v>
                </c:pt>
                <c:pt idx="65">
                  <c:v>-42.09728607618257</c:v>
                </c:pt>
                <c:pt idx="66">
                  <c:v>-21.633779477490016</c:v>
                </c:pt>
                <c:pt idx="67">
                  <c:v>-50.518267199504564</c:v>
                </c:pt>
                <c:pt idx="68">
                  <c:v>-26.816532320425875</c:v>
                </c:pt>
                <c:pt idx="69">
                  <c:v>-67.013267611533053</c:v>
                </c:pt>
                <c:pt idx="70">
                  <c:v>-56.463517100477667</c:v>
                </c:pt>
                <c:pt idx="71">
                  <c:v>-48.8208271245242</c:v>
                </c:pt>
                <c:pt idx="72">
                  <c:v>-60.310274762116528</c:v>
                </c:pt>
                <c:pt idx="73">
                  <c:v>-47.790411717257136</c:v>
                </c:pt>
                <c:pt idx="74">
                  <c:v>-47.750619414101287</c:v>
                </c:pt>
                <c:pt idx="75">
                  <c:v>-33.26550139460074</c:v>
                </c:pt>
                <c:pt idx="76">
                  <c:v>-48.045485003339671</c:v>
                </c:pt>
                <c:pt idx="77">
                  <c:v>-37.358596942283377</c:v>
                </c:pt>
                <c:pt idx="78">
                  <c:v>-47.234770430917003</c:v>
                </c:pt>
                <c:pt idx="79">
                  <c:v>-40.923503134558523</c:v>
                </c:pt>
                <c:pt idx="80">
                  <c:v>-44.884409473879892</c:v>
                </c:pt>
                <c:pt idx="81">
                  <c:v>-25.057885465544615</c:v>
                </c:pt>
                <c:pt idx="82">
                  <c:v>-10.197958432357822</c:v>
                </c:pt>
                <c:pt idx="83">
                  <c:v>-13.309097133552168</c:v>
                </c:pt>
                <c:pt idx="84">
                  <c:v>-25.572878731217035</c:v>
                </c:pt>
                <c:pt idx="85">
                  <c:v>1.8493905675805518</c:v>
                </c:pt>
                <c:pt idx="86">
                  <c:v>-43.392825743710944</c:v>
                </c:pt>
                <c:pt idx="87">
                  <c:v>-28.125892255675652</c:v>
                </c:pt>
                <c:pt idx="88">
                  <c:v>-29.547576783267068</c:v>
                </c:pt>
                <c:pt idx="89">
                  <c:v>-27.192867363076203</c:v>
                </c:pt>
                <c:pt idx="90">
                  <c:v>-53.608377288324334</c:v>
                </c:pt>
                <c:pt idx="91">
                  <c:v>-35.574977615344174</c:v>
                </c:pt>
                <c:pt idx="92">
                  <c:v>-38.747703997754279</c:v>
                </c:pt>
                <c:pt idx="93">
                  <c:v>-33.443422331879106</c:v>
                </c:pt>
                <c:pt idx="94">
                  <c:v>-22.654458273293773</c:v>
                </c:pt>
                <c:pt idx="95">
                  <c:v>-29.675086924423489</c:v>
                </c:pt>
                <c:pt idx="96">
                  <c:v>-23.40693057053722</c:v>
                </c:pt>
                <c:pt idx="97">
                  <c:v>-26.926796506314698</c:v>
                </c:pt>
                <c:pt idx="98">
                  <c:v>6.9529694595867824</c:v>
                </c:pt>
                <c:pt idx="99">
                  <c:v>-27.943398862873625</c:v>
                </c:pt>
                <c:pt idx="100">
                  <c:v>-40.585618737930567</c:v>
                </c:pt>
                <c:pt idx="101">
                  <c:v>-48.16782060261162</c:v>
                </c:pt>
                <c:pt idx="102">
                  <c:v>-20.887992488317931</c:v>
                </c:pt>
                <c:pt idx="103">
                  <c:v>-61.876634472607115</c:v>
                </c:pt>
                <c:pt idx="104">
                  <c:v>-50.068164511147359</c:v>
                </c:pt>
                <c:pt idx="105">
                  <c:v>-31.549686903576944</c:v>
                </c:pt>
                <c:pt idx="106">
                  <c:v>9.7177070658166187</c:v>
                </c:pt>
                <c:pt idx="107">
                  <c:v>-26.037465080297469</c:v>
                </c:pt>
                <c:pt idx="108">
                  <c:v>-4.6824013391347279</c:v>
                </c:pt>
                <c:pt idx="109">
                  <c:v>-34.302530318874616</c:v>
                </c:pt>
                <c:pt idx="110">
                  <c:v>-39.615394821974746</c:v>
                </c:pt>
                <c:pt idx="111">
                  <c:v>12.242129505700376</c:v>
                </c:pt>
                <c:pt idx="112">
                  <c:v>-36.765389633996023</c:v>
                </c:pt>
                <c:pt idx="113">
                  <c:v>-37.787377246781453</c:v>
                </c:pt>
                <c:pt idx="114">
                  <c:v>-37.255079693484788</c:v>
                </c:pt>
                <c:pt idx="115">
                  <c:v>-43.964614256859647</c:v>
                </c:pt>
                <c:pt idx="116">
                  <c:v>-43.730873967004527</c:v>
                </c:pt>
                <c:pt idx="117">
                  <c:v>-34.312320072163232</c:v>
                </c:pt>
                <c:pt idx="118">
                  <c:v>-23.905298856048695</c:v>
                </c:pt>
                <c:pt idx="119">
                  <c:v>-70.95848357478576</c:v>
                </c:pt>
                <c:pt idx="120">
                  <c:v>-25.825168740035643</c:v>
                </c:pt>
                <c:pt idx="121">
                  <c:v>-24.81118252154911</c:v>
                </c:pt>
                <c:pt idx="122">
                  <c:v>-36.726371034091152</c:v>
                </c:pt>
                <c:pt idx="123">
                  <c:v>-51.905091108667285</c:v>
                </c:pt>
                <c:pt idx="124">
                  <c:v>1.772722287059997</c:v>
                </c:pt>
                <c:pt idx="125">
                  <c:v>-44.691682917232129</c:v>
                </c:pt>
                <c:pt idx="126">
                  <c:v>-68.690390534940917</c:v>
                </c:pt>
                <c:pt idx="127">
                  <c:v>-51.70689668213128</c:v>
                </c:pt>
                <c:pt idx="128">
                  <c:v>-63.226749709034593</c:v>
                </c:pt>
                <c:pt idx="129">
                  <c:v>-46.525873463401574</c:v>
                </c:pt>
                <c:pt idx="130">
                  <c:v>-28.28272531674304</c:v>
                </c:pt>
                <c:pt idx="131">
                  <c:v>-61.493724977269871</c:v>
                </c:pt>
                <c:pt idx="132">
                  <c:v>-82.501087332420084</c:v>
                </c:pt>
                <c:pt idx="133">
                  <c:v>-87.702626853842389</c:v>
                </c:pt>
                <c:pt idx="134">
                  <c:v>-53.841550377941964</c:v>
                </c:pt>
                <c:pt idx="135">
                  <c:v>-34.203383985017524</c:v>
                </c:pt>
                <c:pt idx="136">
                  <c:v>-88.839474899908581</c:v>
                </c:pt>
                <c:pt idx="137">
                  <c:v>-71.253906774545698</c:v>
                </c:pt>
                <c:pt idx="138">
                  <c:v>-94.623484796876085</c:v>
                </c:pt>
                <c:pt idx="139">
                  <c:v>-83.088427755548224</c:v>
                </c:pt>
                <c:pt idx="140">
                  <c:v>-46.065187226757018</c:v>
                </c:pt>
                <c:pt idx="141">
                  <c:v>-79.814864410559437</c:v>
                </c:pt>
                <c:pt idx="142">
                  <c:v>-59.973478896446601</c:v>
                </c:pt>
                <c:pt idx="143">
                  <c:v>-34.074261665658014</c:v>
                </c:pt>
                <c:pt idx="144">
                  <c:v>-47.023293821660602</c:v>
                </c:pt>
                <c:pt idx="145">
                  <c:v>-52.429146591161114</c:v>
                </c:pt>
                <c:pt idx="146">
                  <c:v>-76.034033010528233</c:v>
                </c:pt>
                <c:pt idx="147">
                  <c:v>-37.543295338600878</c:v>
                </c:pt>
                <c:pt idx="148">
                  <c:v>-73.403685191094809</c:v>
                </c:pt>
                <c:pt idx="149">
                  <c:v>-86.005073943713128</c:v>
                </c:pt>
                <c:pt idx="150">
                  <c:v>-29.552024253328888</c:v>
                </c:pt>
                <c:pt idx="151">
                  <c:v>-91.23108046250232</c:v>
                </c:pt>
                <c:pt idx="152">
                  <c:v>-103.38537465161153</c:v>
                </c:pt>
                <c:pt idx="153">
                  <c:v>-102.31998756077482</c:v>
                </c:pt>
                <c:pt idx="154">
                  <c:v>-31.685684751057327</c:v>
                </c:pt>
                <c:pt idx="155">
                  <c:v>-68.20658400272093</c:v>
                </c:pt>
                <c:pt idx="156">
                  <c:v>-79.20970128352468</c:v>
                </c:pt>
                <c:pt idx="157">
                  <c:v>-35.482765118454317</c:v>
                </c:pt>
                <c:pt idx="158">
                  <c:v>-68.848976514987768</c:v>
                </c:pt>
                <c:pt idx="159">
                  <c:v>-83.445898602209454</c:v>
                </c:pt>
                <c:pt idx="160">
                  <c:v>-64.555465559171552</c:v>
                </c:pt>
                <c:pt idx="161">
                  <c:v>-46.36516431702222</c:v>
                </c:pt>
                <c:pt idx="162">
                  <c:v>-48.404351371664916</c:v>
                </c:pt>
                <c:pt idx="163">
                  <c:v>-61.047168380082709</c:v>
                </c:pt>
                <c:pt idx="164">
                  <c:v>-97.111456308749894</c:v>
                </c:pt>
                <c:pt idx="165">
                  <c:v>-78.290646094512667</c:v>
                </c:pt>
                <c:pt idx="166">
                  <c:v>-72.731575045850164</c:v>
                </c:pt>
                <c:pt idx="167">
                  <c:v>-66.905848642265482</c:v>
                </c:pt>
                <c:pt idx="168">
                  <c:v>-28.97885557407076</c:v>
                </c:pt>
                <c:pt idx="169">
                  <c:v>-37.791507803008493</c:v>
                </c:pt>
                <c:pt idx="170">
                  <c:v>-64.144442133445352</c:v>
                </c:pt>
                <c:pt idx="171">
                  <c:v>-64.864553384357791</c:v>
                </c:pt>
                <c:pt idx="172">
                  <c:v>-94.06169673315739</c:v>
                </c:pt>
                <c:pt idx="173">
                  <c:v>-82.187561561465515</c:v>
                </c:pt>
                <c:pt idx="174">
                  <c:v>-53.672639384536033</c:v>
                </c:pt>
                <c:pt idx="175">
                  <c:v>-53.854290546849107</c:v>
                </c:pt>
                <c:pt idx="176">
                  <c:v>-94.711369163995954</c:v>
                </c:pt>
                <c:pt idx="177">
                  <c:v>-65.246040735990462</c:v>
                </c:pt>
                <c:pt idx="178">
                  <c:v>-51.684578097487062</c:v>
                </c:pt>
                <c:pt idx="179">
                  <c:v>-60.175180178433983</c:v>
                </c:pt>
                <c:pt idx="180">
                  <c:v>-88.321415038837742</c:v>
                </c:pt>
                <c:pt idx="181">
                  <c:v>-67.052361609284304</c:v>
                </c:pt>
                <c:pt idx="182">
                  <c:v>-63.787510734987677</c:v>
                </c:pt>
                <c:pt idx="183">
                  <c:v>-85.23105940318996</c:v>
                </c:pt>
                <c:pt idx="184">
                  <c:v>-66.916053166361408</c:v>
                </c:pt>
                <c:pt idx="185">
                  <c:v>-76.499955872231311</c:v>
                </c:pt>
                <c:pt idx="186">
                  <c:v>-89.022711273883928</c:v>
                </c:pt>
                <c:pt idx="187">
                  <c:v>-68.71958409692823</c:v>
                </c:pt>
                <c:pt idx="188">
                  <c:v>-73.232319951760417</c:v>
                </c:pt>
                <c:pt idx="189">
                  <c:v>-56.302711618064876</c:v>
                </c:pt>
                <c:pt idx="190">
                  <c:v>-70.921178948147656</c:v>
                </c:pt>
                <c:pt idx="191">
                  <c:v>-72.742528688885812</c:v>
                </c:pt>
                <c:pt idx="192">
                  <c:v>-80.029944271426587</c:v>
                </c:pt>
                <c:pt idx="193">
                  <c:v>-68.78098032523279</c:v>
                </c:pt>
                <c:pt idx="194">
                  <c:v>-39.555272880368079</c:v>
                </c:pt>
                <c:pt idx="195">
                  <c:v>-94.501564997301813</c:v>
                </c:pt>
                <c:pt idx="196">
                  <c:v>-59.979481457554527</c:v>
                </c:pt>
                <c:pt idx="197">
                  <c:v>-89.912140886068272</c:v>
                </c:pt>
                <c:pt idx="198">
                  <c:v>-103.19519724233304</c:v>
                </c:pt>
                <c:pt idx="199">
                  <c:v>-95.998245475642804</c:v>
                </c:pt>
                <c:pt idx="200">
                  <c:v>-72.169387711607513</c:v>
                </c:pt>
                <c:pt idx="201">
                  <c:v>-89.284459939901666</c:v>
                </c:pt>
                <c:pt idx="202">
                  <c:v>-103.76478142398189</c:v>
                </c:pt>
                <c:pt idx="203">
                  <c:v>-62.823738708937917</c:v>
                </c:pt>
                <c:pt idx="204">
                  <c:v>-73.991342018435631</c:v>
                </c:pt>
                <c:pt idx="205">
                  <c:v>-84.978995430011537</c:v>
                </c:pt>
                <c:pt idx="206">
                  <c:v>-98.310211931206055</c:v>
                </c:pt>
                <c:pt idx="207">
                  <c:v>-82.411228582592457</c:v>
                </c:pt>
                <c:pt idx="208">
                  <c:v>-103.52551457352398</c:v>
                </c:pt>
                <c:pt idx="209">
                  <c:v>-96.933690072164012</c:v>
                </c:pt>
                <c:pt idx="210">
                  <c:v>-97.403120280028588</c:v>
                </c:pt>
                <c:pt idx="211">
                  <c:v>-106.85411062898591</c:v>
                </c:pt>
                <c:pt idx="212">
                  <c:v>-113.82106201619766</c:v>
                </c:pt>
                <c:pt idx="213">
                  <c:v>-99.610059321822661</c:v>
                </c:pt>
                <c:pt idx="214">
                  <c:v>-112.31749353904824</c:v>
                </c:pt>
                <c:pt idx="215">
                  <c:v>-125.92344969423668</c:v>
                </c:pt>
                <c:pt idx="216">
                  <c:v>-104.81336664715563</c:v>
                </c:pt>
                <c:pt idx="217">
                  <c:v>-130.89513978627934</c:v>
                </c:pt>
                <c:pt idx="218">
                  <c:v>-121.51653761994372</c:v>
                </c:pt>
                <c:pt idx="219">
                  <c:v>-128.24819773520719</c:v>
                </c:pt>
                <c:pt idx="220">
                  <c:v>-104.76679067175333</c:v>
                </c:pt>
                <c:pt idx="221">
                  <c:v>-121.93603209484768</c:v>
                </c:pt>
                <c:pt idx="222">
                  <c:v>-107.31711077096966</c:v>
                </c:pt>
                <c:pt idx="223">
                  <c:v>-85.045397141273924</c:v>
                </c:pt>
                <c:pt idx="224">
                  <c:v>-133.20531155859706</c:v>
                </c:pt>
                <c:pt idx="225">
                  <c:v>-127.28047862730425</c:v>
                </c:pt>
                <c:pt idx="226">
                  <c:v>-101.28339255796159</c:v>
                </c:pt>
                <c:pt idx="227">
                  <c:v>-112.14993145486881</c:v>
                </c:pt>
                <c:pt idx="228">
                  <c:v>-95.839865162487456</c:v>
                </c:pt>
                <c:pt idx="229">
                  <c:v>-122.52700373579805</c:v>
                </c:pt>
                <c:pt idx="230">
                  <c:v>-141.17434936323576</c:v>
                </c:pt>
                <c:pt idx="231">
                  <c:v>-145.62311898988384</c:v>
                </c:pt>
                <c:pt idx="232">
                  <c:v>-127.44408956671093</c:v>
                </c:pt>
                <c:pt idx="233">
                  <c:v>-130.559092731357</c:v>
                </c:pt>
                <c:pt idx="234">
                  <c:v>-122.45602049419151</c:v>
                </c:pt>
                <c:pt idx="235">
                  <c:v>-127.52591372619216</c:v>
                </c:pt>
                <c:pt idx="236">
                  <c:v>-120.48062224104059</c:v>
                </c:pt>
                <c:pt idx="237">
                  <c:v>-129.24201389596698</c:v>
                </c:pt>
                <c:pt idx="238">
                  <c:v>-116.56495527467362</c:v>
                </c:pt>
                <c:pt idx="239">
                  <c:v>-112.5402889687071</c:v>
                </c:pt>
                <c:pt idx="240">
                  <c:v>-121.3729943009252</c:v>
                </c:pt>
                <c:pt idx="241">
                  <c:v>-154.42610545265495</c:v>
                </c:pt>
                <c:pt idx="242">
                  <c:v>-132.94337454421404</c:v>
                </c:pt>
                <c:pt idx="243">
                  <c:v>-137.58192098845055</c:v>
                </c:pt>
                <c:pt idx="244">
                  <c:v>-135.68068083247005</c:v>
                </c:pt>
                <c:pt idx="245">
                  <c:v>-112.34329329133377</c:v>
                </c:pt>
                <c:pt idx="246">
                  <c:v>-136.34873713622483</c:v>
                </c:pt>
                <c:pt idx="247">
                  <c:v>-123.42191466183073</c:v>
                </c:pt>
                <c:pt idx="248">
                  <c:v>-139.97180905601746</c:v>
                </c:pt>
                <c:pt idx="249">
                  <c:v>-125.65348711963057</c:v>
                </c:pt>
                <c:pt idx="250">
                  <c:v>-120.57123022215633</c:v>
                </c:pt>
                <c:pt idx="251">
                  <c:v>-128.81104567312806</c:v>
                </c:pt>
                <c:pt idx="252">
                  <c:v>-121.67142889362157</c:v>
                </c:pt>
                <c:pt idx="253">
                  <c:v>-123.41672409027976</c:v>
                </c:pt>
                <c:pt idx="254">
                  <c:v>-127.54518306182302</c:v>
                </c:pt>
                <c:pt idx="255">
                  <c:v>-126.05780337461871</c:v>
                </c:pt>
                <c:pt idx="256">
                  <c:v>-105.95845251198298</c:v>
                </c:pt>
                <c:pt idx="257">
                  <c:v>-132.23788141578299</c:v>
                </c:pt>
                <c:pt idx="258">
                  <c:v>-129.20714457471163</c:v>
                </c:pt>
                <c:pt idx="259">
                  <c:v>-120.62065010725466</c:v>
                </c:pt>
                <c:pt idx="260">
                  <c:v>-122.22561967075421</c:v>
                </c:pt>
                <c:pt idx="261">
                  <c:v>-126.20353678397696</c:v>
                </c:pt>
                <c:pt idx="262">
                  <c:v>-116.73774983212253</c:v>
                </c:pt>
                <c:pt idx="263">
                  <c:v>-107.8230250519178</c:v>
                </c:pt>
                <c:pt idx="264">
                  <c:v>-135.88188210754146</c:v>
                </c:pt>
                <c:pt idx="265">
                  <c:v>-120.76882400860704</c:v>
                </c:pt>
                <c:pt idx="266">
                  <c:v>-120.71138969582225</c:v>
                </c:pt>
                <c:pt idx="267">
                  <c:v>-117.9612916829241</c:v>
                </c:pt>
                <c:pt idx="268">
                  <c:v>-94.95499640924929</c:v>
                </c:pt>
                <c:pt idx="269">
                  <c:v>-118.34722763014483</c:v>
                </c:pt>
                <c:pt idx="270">
                  <c:v>-119.185920385267</c:v>
                </c:pt>
                <c:pt idx="271">
                  <c:v>-99.688109886843606</c:v>
                </c:pt>
                <c:pt idx="272">
                  <c:v>-80.811688472964079</c:v>
                </c:pt>
                <c:pt idx="273">
                  <c:v>-102.77990092469396</c:v>
                </c:pt>
                <c:pt idx="274">
                  <c:v>-87.189800816155611</c:v>
                </c:pt>
                <c:pt idx="275">
                  <c:v>-72.055859005617009</c:v>
                </c:pt>
                <c:pt idx="276">
                  <c:v>-95.477117920271453</c:v>
                </c:pt>
                <c:pt idx="277">
                  <c:v>-83.170658679403843</c:v>
                </c:pt>
                <c:pt idx="278">
                  <c:v>-88.936644345405128</c:v>
                </c:pt>
                <c:pt idx="279">
                  <c:v>-89.399024896571618</c:v>
                </c:pt>
                <c:pt idx="280">
                  <c:v>-89.624012072818957</c:v>
                </c:pt>
                <c:pt idx="281">
                  <c:v>-65.599870204648781</c:v>
                </c:pt>
                <c:pt idx="282">
                  <c:v>-90.340603184033682</c:v>
                </c:pt>
                <c:pt idx="283">
                  <c:v>-92.12742687122325</c:v>
                </c:pt>
                <c:pt idx="284">
                  <c:v>-72.987114810693939</c:v>
                </c:pt>
                <c:pt idx="285">
                  <c:v>-66.50822034408634</c:v>
                </c:pt>
                <c:pt idx="286">
                  <c:v>-59.918295764647908</c:v>
                </c:pt>
                <c:pt idx="287">
                  <c:v>-72.214159175804369</c:v>
                </c:pt>
                <c:pt idx="288">
                  <c:v>-68.978520986574068</c:v>
                </c:pt>
                <c:pt idx="289">
                  <c:v>-63.111336931201969</c:v>
                </c:pt>
                <c:pt idx="290">
                  <c:v>-43.160532632604557</c:v>
                </c:pt>
                <c:pt idx="291">
                  <c:v>-51.679167492642812</c:v>
                </c:pt>
                <c:pt idx="292">
                  <c:v>-61.916081120252521</c:v>
                </c:pt>
                <c:pt idx="293">
                  <c:v>-41.365263242007778</c:v>
                </c:pt>
                <c:pt idx="294">
                  <c:v>-34.96583925780336</c:v>
                </c:pt>
                <c:pt idx="295">
                  <c:v>-59.177320291192487</c:v>
                </c:pt>
                <c:pt idx="296">
                  <c:v>-52.107661462001388</c:v>
                </c:pt>
                <c:pt idx="297">
                  <c:v>-26.966306303200362</c:v>
                </c:pt>
                <c:pt idx="298">
                  <c:v>-44.632173620266848</c:v>
                </c:pt>
                <c:pt idx="299">
                  <c:v>-33.241486542017341</c:v>
                </c:pt>
                <c:pt idx="300">
                  <c:v>-32.875800028291238</c:v>
                </c:pt>
                <c:pt idx="301">
                  <c:v>-13.765464543648458</c:v>
                </c:pt>
                <c:pt idx="302">
                  <c:v>-30.561466208930575</c:v>
                </c:pt>
                <c:pt idx="303">
                  <c:v>-29.112680027208125</c:v>
                </c:pt>
                <c:pt idx="304">
                  <c:v>-25.123275052315964</c:v>
                </c:pt>
                <c:pt idx="305">
                  <c:v>-14.141965511205067</c:v>
                </c:pt>
                <c:pt idx="306">
                  <c:v>-13.8834057663412</c:v>
                </c:pt>
                <c:pt idx="307">
                  <c:v>-14.687200253648815</c:v>
                </c:pt>
                <c:pt idx="308">
                  <c:v>-7.0270508146936326</c:v>
                </c:pt>
                <c:pt idx="309">
                  <c:v>-16.077149802083561</c:v>
                </c:pt>
                <c:pt idx="310">
                  <c:v>-7.9108542326357218</c:v>
                </c:pt>
                <c:pt idx="311">
                  <c:v>-12.811982358093273</c:v>
                </c:pt>
                <c:pt idx="312">
                  <c:v>-15.225724450934759</c:v>
                </c:pt>
                <c:pt idx="313">
                  <c:v>-11.45443127672163</c:v>
                </c:pt>
                <c:pt idx="314">
                  <c:v>-12.546692280933831</c:v>
                </c:pt>
                <c:pt idx="315">
                  <c:v>-22.800755493389449</c:v>
                </c:pt>
                <c:pt idx="316">
                  <c:v>-2.263284348494369</c:v>
                </c:pt>
                <c:pt idx="317">
                  <c:v>-11.217313005083872</c:v>
                </c:pt>
                <c:pt idx="318">
                  <c:v>-9.3537680808453683</c:v>
                </c:pt>
                <c:pt idx="319">
                  <c:v>5.3154018435513395</c:v>
                </c:pt>
                <c:pt idx="320">
                  <c:v>-1.1242995975989853</c:v>
                </c:pt>
                <c:pt idx="321">
                  <c:v>9.467849245822304</c:v>
                </c:pt>
                <c:pt idx="322">
                  <c:v>-0.28825647813154481</c:v>
                </c:pt>
                <c:pt idx="323">
                  <c:v>12.180519723241575</c:v>
                </c:pt>
                <c:pt idx="324">
                  <c:v>8.4072418235498461</c:v>
                </c:pt>
                <c:pt idx="325">
                  <c:v>-8.6594634708942255</c:v>
                </c:pt>
                <c:pt idx="326">
                  <c:v>-3.4249200794526327</c:v>
                </c:pt>
                <c:pt idx="327">
                  <c:v>5.5283744678044329</c:v>
                </c:pt>
                <c:pt idx="328">
                  <c:v>21.909309334338918</c:v>
                </c:pt>
                <c:pt idx="329">
                  <c:v>7.2882305441139126</c:v>
                </c:pt>
                <c:pt idx="330">
                  <c:v>15.98390272157377</c:v>
                </c:pt>
                <c:pt idx="331">
                  <c:v>9.5546730437055079</c:v>
                </c:pt>
                <c:pt idx="332">
                  <c:v>7.2453407263097169</c:v>
                </c:pt>
                <c:pt idx="333">
                  <c:v>17.836999686025798</c:v>
                </c:pt>
                <c:pt idx="334">
                  <c:v>4.5653142361841592</c:v>
                </c:pt>
                <c:pt idx="335">
                  <c:v>18.630300229529226</c:v>
                </c:pt>
                <c:pt idx="336">
                  <c:v>20.07557803616173</c:v>
                </c:pt>
                <c:pt idx="337">
                  <c:v>8.4638720102623264</c:v>
                </c:pt>
                <c:pt idx="338">
                  <c:v>22.867276489920172</c:v>
                </c:pt>
                <c:pt idx="339">
                  <c:v>16.298770521354704</c:v>
                </c:pt>
                <c:pt idx="340">
                  <c:v>12.419734343773831</c:v>
                </c:pt>
                <c:pt idx="341">
                  <c:v>11.966207405592181</c:v>
                </c:pt>
                <c:pt idx="342">
                  <c:v>14.405491994057476</c:v>
                </c:pt>
                <c:pt idx="343">
                  <c:v>20.499601806713141</c:v>
                </c:pt>
                <c:pt idx="344">
                  <c:v>19.374125009180613</c:v>
                </c:pt>
                <c:pt idx="345">
                  <c:v>17.970917988986603</c:v>
                </c:pt>
                <c:pt idx="346">
                  <c:v>12.231514243960229</c:v>
                </c:pt>
                <c:pt idx="347">
                  <c:v>14.82817030147355</c:v>
                </c:pt>
                <c:pt idx="348">
                  <c:v>7.9206093219562437</c:v>
                </c:pt>
                <c:pt idx="349">
                  <c:v>11.475182755366154</c:v>
                </c:pt>
                <c:pt idx="350">
                  <c:v>22.011733259799957</c:v>
                </c:pt>
                <c:pt idx="351">
                  <c:v>29.561382176448788</c:v>
                </c:pt>
                <c:pt idx="352">
                  <c:v>17.96981783194434</c:v>
                </c:pt>
                <c:pt idx="353">
                  <c:v>16.527410898681421</c:v>
                </c:pt>
                <c:pt idx="354">
                  <c:v>17.672515051271734</c:v>
                </c:pt>
                <c:pt idx="355">
                  <c:v>17.328606712944911</c:v>
                </c:pt>
                <c:pt idx="356">
                  <c:v>23.151854222424848</c:v>
                </c:pt>
                <c:pt idx="357">
                  <c:v>25.316545956171776</c:v>
                </c:pt>
                <c:pt idx="358">
                  <c:v>18.837370001252779</c:v>
                </c:pt>
                <c:pt idx="359">
                  <c:v>11.483399318006185</c:v>
                </c:pt>
                <c:pt idx="360">
                  <c:v>22.69842630560824</c:v>
                </c:pt>
                <c:pt idx="361">
                  <c:v>20.233316757402353</c:v>
                </c:pt>
                <c:pt idx="362">
                  <c:v>14.666794369945743</c:v>
                </c:pt>
                <c:pt idx="363">
                  <c:v>9.7830525602014031</c:v>
                </c:pt>
                <c:pt idx="364">
                  <c:v>18.809982700080038</c:v>
                </c:pt>
                <c:pt idx="365">
                  <c:v>18.182328528710023</c:v>
                </c:pt>
                <c:pt idx="366">
                  <c:v>14.918377720638821</c:v>
                </c:pt>
                <c:pt idx="367">
                  <c:v>22.375617353279424</c:v>
                </c:pt>
                <c:pt idx="368">
                  <c:v>13.381512347443485</c:v>
                </c:pt>
                <c:pt idx="369">
                  <c:v>22.278326640267462</c:v>
                </c:pt>
                <c:pt idx="370">
                  <c:v>22.663519956481569</c:v>
                </c:pt>
                <c:pt idx="371">
                  <c:v>20.581817192842657</c:v>
                </c:pt>
                <c:pt idx="372">
                  <c:v>24.766126426481659</c:v>
                </c:pt>
                <c:pt idx="373">
                  <c:v>18.546830660116498</c:v>
                </c:pt>
                <c:pt idx="374">
                  <c:v>32.079016849389923</c:v>
                </c:pt>
                <c:pt idx="375">
                  <c:v>32.198298950973339</c:v>
                </c:pt>
                <c:pt idx="376">
                  <c:v>16.619401335071462</c:v>
                </c:pt>
                <c:pt idx="377">
                  <c:v>25.897355312447701</c:v>
                </c:pt>
                <c:pt idx="378">
                  <c:v>22.957989191536548</c:v>
                </c:pt>
                <c:pt idx="379">
                  <c:v>23.118006687378919</c:v>
                </c:pt>
                <c:pt idx="380">
                  <c:v>29.216871870781816</c:v>
                </c:pt>
                <c:pt idx="381">
                  <c:v>23.57837800474789</c:v>
                </c:pt>
                <c:pt idx="382">
                  <c:v>21.41784313326141</c:v>
                </c:pt>
                <c:pt idx="383">
                  <c:v>29.361721807691893</c:v>
                </c:pt>
                <c:pt idx="384">
                  <c:v>31.329841494214108</c:v>
                </c:pt>
                <c:pt idx="385">
                  <c:v>32.69455634873016</c:v>
                </c:pt>
                <c:pt idx="386">
                  <c:v>29.232245052327883</c:v>
                </c:pt>
                <c:pt idx="387">
                  <c:v>24.526047152733739</c:v>
                </c:pt>
                <c:pt idx="388">
                  <c:v>27.931816650449857</c:v>
                </c:pt>
                <c:pt idx="389">
                  <c:v>21.713393698507662</c:v>
                </c:pt>
                <c:pt idx="390">
                  <c:v>27.573295671842661</c:v>
                </c:pt>
                <c:pt idx="391">
                  <c:v>25.02558575091982</c:v>
                </c:pt>
                <c:pt idx="392">
                  <c:v>31.269414723435439</c:v>
                </c:pt>
                <c:pt idx="393">
                  <c:v>24.616199063299973</c:v>
                </c:pt>
                <c:pt idx="394">
                  <c:v>19.452555100486844</c:v>
                </c:pt>
                <c:pt idx="395">
                  <c:v>35.91421913199742</c:v>
                </c:pt>
                <c:pt idx="396">
                  <c:v>33.375724930538311</c:v>
                </c:pt>
                <c:pt idx="397">
                  <c:v>46.374197579992234</c:v>
                </c:pt>
                <c:pt idx="398">
                  <c:v>38.63205037795278</c:v>
                </c:pt>
                <c:pt idx="399">
                  <c:v>32.642250309591923</c:v>
                </c:pt>
                <c:pt idx="400">
                  <c:v>34.049422129867523</c:v>
                </c:pt>
                <c:pt idx="401">
                  <c:v>33.087470233681302</c:v>
                </c:pt>
                <c:pt idx="402">
                  <c:v>27.421256645765745</c:v>
                </c:pt>
                <c:pt idx="403">
                  <c:v>24.717860513070445</c:v>
                </c:pt>
                <c:pt idx="404">
                  <c:v>43.756566849382899</c:v>
                </c:pt>
                <c:pt idx="405">
                  <c:v>30.99450500730422</c:v>
                </c:pt>
                <c:pt idx="406">
                  <c:v>39.449220945564235</c:v>
                </c:pt>
                <c:pt idx="407">
                  <c:v>29.12031909042825</c:v>
                </c:pt>
                <c:pt idx="408">
                  <c:v>27.523979189997934</c:v>
                </c:pt>
                <c:pt idx="409">
                  <c:v>38.488869457387338</c:v>
                </c:pt>
                <c:pt idx="410">
                  <c:v>42.499955319178717</c:v>
                </c:pt>
                <c:pt idx="411">
                  <c:v>37.063788830265125</c:v>
                </c:pt>
                <c:pt idx="412">
                  <c:v>30.10550448522222</c:v>
                </c:pt>
                <c:pt idx="413">
                  <c:v>32.744968739481806</c:v>
                </c:pt>
                <c:pt idx="414">
                  <c:v>57.801209045307573</c:v>
                </c:pt>
                <c:pt idx="415">
                  <c:v>48.536415717384635</c:v>
                </c:pt>
                <c:pt idx="416">
                  <c:v>46.345292886289663</c:v>
                </c:pt>
                <c:pt idx="417">
                  <c:v>44.113270139042406</c:v>
                </c:pt>
                <c:pt idx="418">
                  <c:v>36.127235372675557</c:v>
                </c:pt>
                <c:pt idx="419">
                  <c:v>34.21210401166482</c:v>
                </c:pt>
                <c:pt idx="420">
                  <c:v>39.900108221558099</c:v>
                </c:pt>
                <c:pt idx="421">
                  <c:v>45.316664585587027</c:v>
                </c:pt>
                <c:pt idx="422">
                  <c:v>30.710162262568886</c:v>
                </c:pt>
                <c:pt idx="423">
                  <c:v>34.97530306720089</c:v>
                </c:pt>
                <c:pt idx="424">
                  <c:v>40.864972058810793</c:v>
                </c:pt>
                <c:pt idx="425">
                  <c:v>41.965056882392972</c:v>
                </c:pt>
                <c:pt idx="426">
                  <c:v>45.01133943187115</c:v>
                </c:pt>
                <c:pt idx="427">
                  <c:v>24.771973031598691</c:v>
                </c:pt>
                <c:pt idx="428">
                  <c:v>28.564101192851403</c:v>
                </c:pt>
                <c:pt idx="429">
                  <c:v>31.586263663983427</c:v>
                </c:pt>
                <c:pt idx="430">
                  <c:v>33.558601865273921</c:v>
                </c:pt>
                <c:pt idx="431">
                  <c:v>27.626054599908944</c:v>
                </c:pt>
                <c:pt idx="432">
                  <c:v>41.533401150728658</c:v>
                </c:pt>
                <c:pt idx="433">
                  <c:v>32.883460949810249</c:v>
                </c:pt>
                <c:pt idx="434">
                  <c:v>32.402009135423086</c:v>
                </c:pt>
                <c:pt idx="435">
                  <c:v>38.004526399779117</c:v>
                </c:pt>
                <c:pt idx="436">
                  <c:v>35.398179657756017</c:v>
                </c:pt>
                <c:pt idx="437">
                  <c:v>32.062650263241473</c:v>
                </c:pt>
                <c:pt idx="438">
                  <c:v>35.530400015657627</c:v>
                </c:pt>
                <c:pt idx="439">
                  <c:v>28.495144646334555</c:v>
                </c:pt>
                <c:pt idx="440">
                  <c:v>42.737213678441826</c:v>
                </c:pt>
                <c:pt idx="441">
                  <c:v>20.506200847161214</c:v>
                </c:pt>
                <c:pt idx="442">
                  <c:v>30.808562289976361</c:v>
                </c:pt>
                <c:pt idx="443">
                  <c:v>19.858009309093884</c:v>
                </c:pt>
                <c:pt idx="444">
                  <c:v>12.61349328865891</c:v>
                </c:pt>
                <c:pt idx="445">
                  <c:v>11.521740938149694</c:v>
                </c:pt>
                <c:pt idx="446">
                  <c:v>17.016596199543972</c:v>
                </c:pt>
                <c:pt idx="447">
                  <c:v>8.7889899864452978</c:v>
                </c:pt>
                <c:pt idx="448">
                  <c:v>8.2440254455024498</c:v>
                </c:pt>
                <c:pt idx="449">
                  <c:v>21.564733052239518</c:v>
                </c:pt>
                <c:pt idx="450">
                  <c:v>8.9249060387515566</c:v>
                </c:pt>
                <c:pt idx="451">
                  <c:v>19.758180413130798</c:v>
                </c:pt>
                <c:pt idx="452">
                  <c:v>15.500895721898745</c:v>
                </c:pt>
                <c:pt idx="453">
                  <c:v>14.947180965948869</c:v>
                </c:pt>
                <c:pt idx="454">
                  <c:v>-0.41093388331991626</c:v>
                </c:pt>
                <c:pt idx="455">
                  <c:v>4.1077085763741401</c:v>
                </c:pt>
                <c:pt idx="456">
                  <c:v>17.636762803084789</c:v>
                </c:pt>
                <c:pt idx="457">
                  <c:v>2.4604149150274286</c:v>
                </c:pt>
                <c:pt idx="458">
                  <c:v>1.7749421274532227</c:v>
                </c:pt>
                <c:pt idx="459">
                  <c:v>6.2725821429942199</c:v>
                </c:pt>
                <c:pt idx="460">
                  <c:v>16.343809401378941</c:v>
                </c:pt>
                <c:pt idx="461">
                  <c:v>0.68019318791556793</c:v>
                </c:pt>
                <c:pt idx="462">
                  <c:v>11.699601284354232</c:v>
                </c:pt>
                <c:pt idx="463">
                  <c:v>6.9225851554095366</c:v>
                </c:pt>
                <c:pt idx="464">
                  <c:v>13.146427736310098</c:v>
                </c:pt>
                <c:pt idx="465">
                  <c:v>-0.13521414929189943</c:v>
                </c:pt>
                <c:pt idx="466">
                  <c:v>7.2854360312641804</c:v>
                </c:pt>
                <c:pt idx="467">
                  <c:v>-1.7509901438612441</c:v>
                </c:pt>
                <c:pt idx="468">
                  <c:v>3.0929029971684709</c:v>
                </c:pt>
                <c:pt idx="469">
                  <c:v>-11.006256926400141</c:v>
                </c:pt>
                <c:pt idx="470">
                  <c:v>-15.263192469661563</c:v>
                </c:pt>
                <c:pt idx="471">
                  <c:v>-19.643751472598083</c:v>
                </c:pt>
                <c:pt idx="472">
                  <c:v>-2.665990145094312</c:v>
                </c:pt>
                <c:pt idx="473">
                  <c:v>-7.1820648421604645</c:v>
                </c:pt>
                <c:pt idx="474">
                  <c:v>-9.9537853367610012</c:v>
                </c:pt>
                <c:pt idx="475">
                  <c:v>-9.805123272310551</c:v>
                </c:pt>
                <c:pt idx="476">
                  <c:v>-7.268394599032316</c:v>
                </c:pt>
                <c:pt idx="477">
                  <c:v>-3.5590576562838931</c:v>
                </c:pt>
                <c:pt idx="478">
                  <c:v>-7.1042871734003921</c:v>
                </c:pt>
                <c:pt idx="479">
                  <c:v>-12.731876531057509</c:v>
                </c:pt>
                <c:pt idx="480">
                  <c:v>9.560781223599502</c:v>
                </c:pt>
                <c:pt idx="481">
                  <c:v>7.5759051218054667</c:v>
                </c:pt>
                <c:pt idx="482">
                  <c:v>-8.6135523322437653</c:v>
                </c:pt>
                <c:pt idx="483">
                  <c:v>1.4302683207609084</c:v>
                </c:pt>
                <c:pt idx="484">
                  <c:v>3.634167302681611</c:v>
                </c:pt>
                <c:pt idx="485">
                  <c:v>-7.0017086327194491</c:v>
                </c:pt>
                <c:pt idx="486">
                  <c:v>-7.8878800247838727</c:v>
                </c:pt>
                <c:pt idx="487">
                  <c:v>-11.878298289401327</c:v>
                </c:pt>
                <c:pt idx="488">
                  <c:v>-18.695363937510248</c:v>
                </c:pt>
                <c:pt idx="489">
                  <c:v>-16.748620383389522</c:v>
                </c:pt>
                <c:pt idx="490">
                  <c:v>-2.315873135402307</c:v>
                </c:pt>
                <c:pt idx="491">
                  <c:v>-1.6721469588532627</c:v>
                </c:pt>
                <c:pt idx="492">
                  <c:v>1.029600648348584</c:v>
                </c:pt>
                <c:pt idx="493">
                  <c:v>-13.017834026199452</c:v>
                </c:pt>
                <c:pt idx="494">
                  <c:v>-9.4230052556891835</c:v>
                </c:pt>
                <c:pt idx="495">
                  <c:v>-5.5663392032922498</c:v>
                </c:pt>
                <c:pt idx="496">
                  <c:v>2.0763659745601619</c:v>
                </c:pt>
                <c:pt idx="497">
                  <c:v>-1.3028873971456303</c:v>
                </c:pt>
                <c:pt idx="498">
                  <c:v>2.0962707654420565</c:v>
                </c:pt>
                <c:pt idx="499">
                  <c:v>8.3031689948529355</c:v>
                </c:pt>
                <c:pt idx="500">
                  <c:v>5.5728028767999138</c:v>
                </c:pt>
                <c:pt idx="501">
                  <c:v>4.1463890246403423</c:v>
                </c:pt>
                <c:pt idx="502">
                  <c:v>8.3714626038993671</c:v>
                </c:pt>
                <c:pt idx="503">
                  <c:v>12.808740107932177</c:v>
                </c:pt>
                <c:pt idx="504">
                  <c:v>19.008854493424749</c:v>
                </c:pt>
                <c:pt idx="505">
                  <c:v>33.998963462131528</c:v>
                </c:pt>
                <c:pt idx="506">
                  <c:v>47.102753993509722</c:v>
                </c:pt>
                <c:pt idx="507">
                  <c:v>37.648678049908284</c:v>
                </c:pt>
                <c:pt idx="508">
                  <c:v>46.775206821153247</c:v>
                </c:pt>
                <c:pt idx="509">
                  <c:v>49.149489368030473</c:v>
                </c:pt>
                <c:pt idx="510">
                  <c:v>65.976962888986833</c:v>
                </c:pt>
                <c:pt idx="511">
                  <c:v>59.252940643852114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E-8920-3C4B-98A4-073FA723330C}"/>
            </c:ext>
          </c:extLst>
        </c:ser>
        <c:ser>
          <c:idx val="12"/>
          <c:order val="12"/>
          <c:tx>
            <c:strRef>
              <c:f>'100nm film_I only'!$AO$1:$AP$1</c:f>
              <c:strCache>
                <c:ptCount val="1"/>
                <c:pt idx="0">
                  <c:v>spot7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'100nm film_I only'!$A$5:$A$516</c:f>
              <c:numCache>
                <c:formatCode>General</c:formatCode>
                <c:ptCount val="512"/>
                <c:pt idx="0">
                  <c:v>384.97223000000002</c:v>
                </c:pt>
                <c:pt idx="1">
                  <c:v>385.28908999999999</c:v>
                </c:pt>
                <c:pt idx="2">
                  <c:v>385.60593</c:v>
                </c:pt>
                <c:pt idx="3">
                  <c:v>385.92279000000002</c:v>
                </c:pt>
                <c:pt idx="4">
                  <c:v>386.23962</c:v>
                </c:pt>
                <c:pt idx="5">
                  <c:v>386.55646000000002</c:v>
                </c:pt>
                <c:pt idx="6">
                  <c:v>386.87331999999998</c:v>
                </c:pt>
                <c:pt idx="7">
                  <c:v>387.19015999999999</c:v>
                </c:pt>
                <c:pt idx="8">
                  <c:v>387.50698999999997</c:v>
                </c:pt>
                <c:pt idx="9">
                  <c:v>387.82382000000001</c:v>
                </c:pt>
                <c:pt idx="10">
                  <c:v>388.14066000000003</c:v>
                </c:pt>
                <c:pt idx="11">
                  <c:v>388.45749000000001</c:v>
                </c:pt>
                <c:pt idx="12">
                  <c:v>388.77431999999999</c:v>
                </c:pt>
                <c:pt idx="13">
                  <c:v>389.09116</c:v>
                </c:pt>
                <c:pt idx="14">
                  <c:v>389.40798999999998</c:v>
                </c:pt>
                <c:pt idx="15">
                  <c:v>389.72482000000002</c:v>
                </c:pt>
                <c:pt idx="16">
                  <c:v>390.04165999999998</c:v>
                </c:pt>
                <c:pt idx="17">
                  <c:v>390.35849000000002</c:v>
                </c:pt>
                <c:pt idx="18">
                  <c:v>390.67532</c:v>
                </c:pt>
                <c:pt idx="19">
                  <c:v>390.99216000000001</c:v>
                </c:pt>
                <c:pt idx="20">
                  <c:v>391.30898999999999</c:v>
                </c:pt>
                <c:pt idx="21">
                  <c:v>391.62578999999999</c:v>
                </c:pt>
                <c:pt idx="22">
                  <c:v>391.94263000000001</c:v>
                </c:pt>
                <c:pt idx="23">
                  <c:v>392.25943000000001</c:v>
                </c:pt>
                <c:pt idx="24">
                  <c:v>392.57625999999999</c:v>
                </c:pt>
                <c:pt idx="25">
                  <c:v>392.8931</c:v>
                </c:pt>
                <c:pt idx="26">
                  <c:v>393.2099</c:v>
                </c:pt>
                <c:pt idx="27">
                  <c:v>393.52672999999999</c:v>
                </c:pt>
                <c:pt idx="28">
                  <c:v>393.84354000000002</c:v>
                </c:pt>
                <c:pt idx="29">
                  <c:v>394.16034000000002</c:v>
                </c:pt>
                <c:pt idx="30">
                  <c:v>394.47717</c:v>
                </c:pt>
                <c:pt idx="31">
                  <c:v>394.79397999999998</c:v>
                </c:pt>
                <c:pt idx="32">
                  <c:v>395.11077999999998</c:v>
                </c:pt>
                <c:pt idx="33">
                  <c:v>395.42757999999998</c:v>
                </c:pt>
                <c:pt idx="34">
                  <c:v>395.74441999999999</c:v>
                </c:pt>
                <c:pt idx="35">
                  <c:v>396.06121999999999</c:v>
                </c:pt>
                <c:pt idx="36">
                  <c:v>396.37801999999999</c:v>
                </c:pt>
                <c:pt idx="37">
                  <c:v>396.69481999999999</c:v>
                </c:pt>
                <c:pt idx="38">
                  <c:v>397.01163000000003</c:v>
                </c:pt>
                <c:pt idx="39">
                  <c:v>397.32843000000003</c:v>
                </c:pt>
                <c:pt idx="40">
                  <c:v>397.64523000000003</c:v>
                </c:pt>
                <c:pt idx="41">
                  <c:v>397.96204</c:v>
                </c:pt>
                <c:pt idx="42">
                  <c:v>398.27881000000002</c:v>
                </c:pt>
                <c:pt idx="43">
                  <c:v>398.59561000000002</c:v>
                </c:pt>
                <c:pt idx="44">
                  <c:v>398.91241000000002</c:v>
                </c:pt>
                <c:pt idx="45">
                  <c:v>399.22922</c:v>
                </c:pt>
                <c:pt idx="46">
                  <c:v>399.54599000000002</c:v>
                </c:pt>
                <c:pt idx="47">
                  <c:v>399.86279000000002</c:v>
                </c:pt>
                <c:pt idx="48">
                  <c:v>400.17957000000001</c:v>
                </c:pt>
                <c:pt idx="49">
                  <c:v>400.49637000000001</c:v>
                </c:pt>
                <c:pt idx="50">
                  <c:v>400.81313999999998</c:v>
                </c:pt>
                <c:pt idx="51">
                  <c:v>401.12993999999998</c:v>
                </c:pt>
                <c:pt idx="52">
                  <c:v>401.44672000000003</c:v>
                </c:pt>
                <c:pt idx="53">
                  <c:v>401.76352000000003</c:v>
                </c:pt>
                <c:pt idx="54">
                  <c:v>402.08028999999999</c:v>
                </c:pt>
                <c:pt idx="55">
                  <c:v>402.39706000000001</c:v>
                </c:pt>
                <c:pt idx="56">
                  <c:v>402.71386999999999</c:v>
                </c:pt>
                <c:pt idx="57">
                  <c:v>403.03064000000001</c:v>
                </c:pt>
                <c:pt idx="58">
                  <c:v>403.34741000000002</c:v>
                </c:pt>
                <c:pt idx="59">
                  <c:v>403.66417999999999</c:v>
                </c:pt>
                <c:pt idx="60">
                  <c:v>403.98095999999998</c:v>
                </c:pt>
                <c:pt idx="61">
                  <c:v>404.29773</c:v>
                </c:pt>
                <c:pt idx="62">
                  <c:v>404.61450000000002</c:v>
                </c:pt>
                <c:pt idx="63">
                  <c:v>404.93126999999998</c:v>
                </c:pt>
                <c:pt idx="64">
                  <c:v>405.24804999999998</c:v>
                </c:pt>
                <c:pt idx="65">
                  <c:v>405.56482</c:v>
                </c:pt>
                <c:pt idx="66">
                  <c:v>405.88155999999998</c:v>
                </c:pt>
                <c:pt idx="67">
                  <c:v>406.19833</c:v>
                </c:pt>
                <c:pt idx="68">
                  <c:v>406.51510999999999</c:v>
                </c:pt>
                <c:pt idx="69">
                  <c:v>406.83188000000001</c:v>
                </c:pt>
                <c:pt idx="70">
                  <c:v>407.14861999999999</c:v>
                </c:pt>
                <c:pt idx="71">
                  <c:v>407.46539000000001</c:v>
                </c:pt>
                <c:pt idx="72">
                  <c:v>407.78214000000003</c:v>
                </c:pt>
                <c:pt idx="73">
                  <c:v>408.09890999999999</c:v>
                </c:pt>
                <c:pt idx="74">
                  <c:v>408.41565000000003</c:v>
                </c:pt>
                <c:pt idx="75">
                  <c:v>408.73241999999999</c:v>
                </c:pt>
                <c:pt idx="76">
                  <c:v>409.04915999999997</c:v>
                </c:pt>
                <c:pt idx="77">
                  <c:v>409.36590999999999</c:v>
                </c:pt>
                <c:pt idx="78">
                  <c:v>409.68268</c:v>
                </c:pt>
                <c:pt idx="79">
                  <c:v>409.99941999999999</c:v>
                </c:pt>
                <c:pt idx="80">
                  <c:v>410.31616000000002</c:v>
                </c:pt>
                <c:pt idx="81">
                  <c:v>410.63290000000001</c:v>
                </c:pt>
                <c:pt idx="82">
                  <c:v>410.94965000000002</c:v>
                </c:pt>
                <c:pt idx="83">
                  <c:v>411.26639</c:v>
                </c:pt>
                <c:pt idx="84">
                  <c:v>411.58312999999998</c:v>
                </c:pt>
                <c:pt idx="85">
                  <c:v>411.89987000000002</c:v>
                </c:pt>
                <c:pt idx="86">
                  <c:v>412.21661</c:v>
                </c:pt>
                <c:pt idx="87">
                  <c:v>412.53336000000002</c:v>
                </c:pt>
                <c:pt idx="88">
                  <c:v>412.8501</c:v>
                </c:pt>
                <c:pt idx="89">
                  <c:v>413.16683999999998</c:v>
                </c:pt>
                <c:pt idx="90">
                  <c:v>413.48354999999998</c:v>
                </c:pt>
                <c:pt idx="91">
                  <c:v>413.80029000000002</c:v>
                </c:pt>
                <c:pt idx="92">
                  <c:v>414.11703</c:v>
                </c:pt>
                <c:pt idx="93">
                  <c:v>414.43374999999997</c:v>
                </c:pt>
                <c:pt idx="94">
                  <c:v>414.75049000000001</c:v>
                </c:pt>
                <c:pt idx="95">
                  <c:v>415.06720000000001</c:v>
                </c:pt>
                <c:pt idx="96">
                  <c:v>415.38394</c:v>
                </c:pt>
                <c:pt idx="97">
                  <c:v>415.70065</c:v>
                </c:pt>
                <c:pt idx="98">
                  <c:v>416.01736</c:v>
                </c:pt>
                <c:pt idx="99">
                  <c:v>416.33411000000001</c:v>
                </c:pt>
                <c:pt idx="100">
                  <c:v>416.65082000000001</c:v>
                </c:pt>
                <c:pt idx="101">
                  <c:v>416.96753000000001</c:v>
                </c:pt>
                <c:pt idx="102">
                  <c:v>417.28424000000001</c:v>
                </c:pt>
                <c:pt idx="103">
                  <c:v>417.60095000000001</c:v>
                </c:pt>
                <c:pt idx="104">
                  <c:v>417.91766000000001</c:v>
                </c:pt>
                <c:pt idx="105">
                  <c:v>418.23441000000003</c:v>
                </c:pt>
                <c:pt idx="106">
                  <c:v>418.55108999999999</c:v>
                </c:pt>
                <c:pt idx="107">
                  <c:v>418.86779999999999</c:v>
                </c:pt>
                <c:pt idx="108">
                  <c:v>419.18450999999999</c:v>
                </c:pt>
                <c:pt idx="109">
                  <c:v>419.50121999999999</c:v>
                </c:pt>
                <c:pt idx="110">
                  <c:v>419.81792999999999</c:v>
                </c:pt>
                <c:pt idx="111">
                  <c:v>420.13463999999999</c:v>
                </c:pt>
                <c:pt idx="112">
                  <c:v>420.45132000000001</c:v>
                </c:pt>
                <c:pt idx="113">
                  <c:v>420.76803999999998</c:v>
                </c:pt>
                <c:pt idx="114">
                  <c:v>421.08474999999999</c:v>
                </c:pt>
                <c:pt idx="115">
                  <c:v>421.40143</c:v>
                </c:pt>
                <c:pt idx="116">
                  <c:v>421.71814000000001</c:v>
                </c:pt>
                <c:pt idx="117">
                  <c:v>422.03482000000002</c:v>
                </c:pt>
                <c:pt idx="118">
                  <c:v>422.35153000000003</c:v>
                </c:pt>
                <c:pt idx="119">
                  <c:v>422.66820999999999</c:v>
                </c:pt>
                <c:pt idx="120">
                  <c:v>422.98489000000001</c:v>
                </c:pt>
                <c:pt idx="121">
                  <c:v>423.30157000000003</c:v>
                </c:pt>
                <c:pt idx="122">
                  <c:v>423.61829</c:v>
                </c:pt>
                <c:pt idx="123">
                  <c:v>423.93497000000002</c:v>
                </c:pt>
                <c:pt idx="124">
                  <c:v>424.25164999999998</c:v>
                </c:pt>
                <c:pt idx="125">
                  <c:v>424.56833</c:v>
                </c:pt>
                <c:pt idx="126">
                  <c:v>424.88501000000002</c:v>
                </c:pt>
                <c:pt idx="127">
                  <c:v>425.20168999999999</c:v>
                </c:pt>
                <c:pt idx="128">
                  <c:v>425.51837</c:v>
                </c:pt>
                <c:pt idx="129">
                  <c:v>425.83505000000002</c:v>
                </c:pt>
                <c:pt idx="130">
                  <c:v>426.15172999999999</c:v>
                </c:pt>
                <c:pt idx="131">
                  <c:v>426.46838000000002</c:v>
                </c:pt>
                <c:pt idx="132">
                  <c:v>426.78505999999999</c:v>
                </c:pt>
                <c:pt idx="133">
                  <c:v>427.10174999999998</c:v>
                </c:pt>
                <c:pt idx="134">
                  <c:v>427.41843</c:v>
                </c:pt>
                <c:pt idx="135">
                  <c:v>427.73507999999998</c:v>
                </c:pt>
                <c:pt idx="136">
                  <c:v>428.05176</c:v>
                </c:pt>
                <c:pt idx="137">
                  <c:v>428.36840999999998</c:v>
                </c:pt>
                <c:pt idx="138">
                  <c:v>428.68509</c:v>
                </c:pt>
                <c:pt idx="139">
                  <c:v>429.00173999999998</c:v>
                </c:pt>
                <c:pt idx="140">
                  <c:v>429.31839000000002</c:v>
                </c:pt>
                <c:pt idx="141">
                  <c:v>429.63506999999998</c:v>
                </c:pt>
                <c:pt idx="142">
                  <c:v>429.95172000000002</c:v>
                </c:pt>
                <c:pt idx="143">
                  <c:v>430.26837</c:v>
                </c:pt>
                <c:pt idx="144">
                  <c:v>430.58501999999999</c:v>
                </c:pt>
                <c:pt idx="145">
                  <c:v>430.90167000000002</c:v>
                </c:pt>
                <c:pt idx="146">
                  <c:v>431.21832000000001</c:v>
                </c:pt>
                <c:pt idx="147">
                  <c:v>431.53496999999999</c:v>
                </c:pt>
                <c:pt idx="148">
                  <c:v>431.85162000000003</c:v>
                </c:pt>
                <c:pt idx="149">
                  <c:v>432.16827000000001</c:v>
                </c:pt>
                <c:pt idx="150">
                  <c:v>432.48491999999999</c:v>
                </c:pt>
                <c:pt idx="151">
                  <c:v>432.80157000000003</c:v>
                </c:pt>
                <c:pt idx="152">
                  <c:v>433.11819000000003</c:v>
                </c:pt>
                <c:pt idx="153">
                  <c:v>433.43484000000001</c:v>
                </c:pt>
                <c:pt idx="154">
                  <c:v>433.75150000000002</c:v>
                </c:pt>
                <c:pt idx="155">
                  <c:v>434.06812000000002</c:v>
                </c:pt>
                <c:pt idx="156">
                  <c:v>434.38477</c:v>
                </c:pt>
                <c:pt idx="157">
                  <c:v>434.70139</c:v>
                </c:pt>
                <c:pt idx="158">
                  <c:v>435.01803999999998</c:v>
                </c:pt>
                <c:pt idx="159">
                  <c:v>435.33465999999999</c:v>
                </c:pt>
                <c:pt idx="160">
                  <c:v>435.65131000000002</c:v>
                </c:pt>
                <c:pt idx="161">
                  <c:v>435.96793000000002</c:v>
                </c:pt>
                <c:pt idx="162">
                  <c:v>436.28455000000002</c:v>
                </c:pt>
                <c:pt idx="163">
                  <c:v>436.60117000000002</c:v>
                </c:pt>
                <c:pt idx="164">
                  <c:v>436.91779000000002</c:v>
                </c:pt>
                <c:pt idx="165">
                  <c:v>437.23441000000003</c:v>
                </c:pt>
                <c:pt idx="166">
                  <c:v>437.55103000000003</c:v>
                </c:pt>
                <c:pt idx="167">
                  <c:v>437.86765000000003</c:v>
                </c:pt>
                <c:pt idx="168">
                  <c:v>438.18427000000003</c:v>
                </c:pt>
                <c:pt idx="169">
                  <c:v>438.50089000000003</c:v>
                </c:pt>
                <c:pt idx="170">
                  <c:v>438.8175</c:v>
                </c:pt>
                <c:pt idx="171">
                  <c:v>439.13412</c:v>
                </c:pt>
                <c:pt idx="172">
                  <c:v>439.45071000000002</c:v>
                </c:pt>
                <c:pt idx="173">
                  <c:v>439.76733000000002</c:v>
                </c:pt>
                <c:pt idx="174">
                  <c:v>440.08395000000002</c:v>
                </c:pt>
                <c:pt idx="175">
                  <c:v>440.40053999999998</c:v>
                </c:pt>
                <c:pt idx="176">
                  <c:v>440.71715999999998</c:v>
                </c:pt>
                <c:pt idx="177">
                  <c:v>441.03375</c:v>
                </c:pt>
                <c:pt idx="178">
                  <c:v>441.35037</c:v>
                </c:pt>
                <c:pt idx="179">
                  <c:v>441.66696000000002</c:v>
                </c:pt>
                <c:pt idx="180">
                  <c:v>441.98354999999998</c:v>
                </c:pt>
                <c:pt idx="181">
                  <c:v>442.30016999999998</c:v>
                </c:pt>
                <c:pt idx="182">
                  <c:v>442.61676</c:v>
                </c:pt>
                <c:pt idx="183">
                  <c:v>442.93335000000002</c:v>
                </c:pt>
                <c:pt idx="184">
                  <c:v>443.24993999999998</c:v>
                </c:pt>
                <c:pt idx="185">
                  <c:v>443.56653</c:v>
                </c:pt>
                <c:pt idx="186">
                  <c:v>443.88312000000002</c:v>
                </c:pt>
                <c:pt idx="187">
                  <c:v>444.19970999999998</c:v>
                </c:pt>
                <c:pt idx="188">
                  <c:v>444.5163</c:v>
                </c:pt>
                <c:pt idx="189">
                  <c:v>444.83289000000002</c:v>
                </c:pt>
                <c:pt idx="190">
                  <c:v>445.14944000000003</c:v>
                </c:pt>
                <c:pt idx="191">
                  <c:v>445.46602999999999</c:v>
                </c:pt>
                <c:pt idx="192">
                  <c:v>445.78262000000001</c:v>
                </c:pt>
                <c:pt idx="193">
                  <c:v>446.09917999999999</c:v>
                </c:pt>
                <c:pt idx="194">
                  <c:v>446.41577000000001</c:v>
                </c:pt>
                <c:pt idx="195">
                  <c:v>446.73232999999999</c:v>
                </c:pt>
                <c:pt idx="196">
                  <c:v>447.04892000000001</c:v>
                </c:pt>
                <c:pt idx="197">
                  <c:v>447.36547999999999</c:v>
                </c:pt>
                <c:pt idx="198">
                  <c:v>447.68207000000001</c:v>
                </c:pt>
                <c:pt idx="199">
                  <c:v>447.99862999999999</c:v>
                </c:pt>
                <c:pt idx="200">
                  <c:v>448.31518999999997</c:v>
                </c:pt>
                <c:pt idx="201">
                  <c:v>448.63173999999998</c:v>
                </c:pt>
                <c:pt idx="202">
                  <c:v>448.94830000000002</c:v>
                </c:pt>
                <c:pt idx="203">
                  <c:v>449.26486</c:v>
                </c:pt>
                <c:pt idx="204">
                  <c:v>449.58141999999998</c:v>
                </c:pt>
                <c:pt idx="205">
                  <c:v>449.89798000000002</c:v>
                </c:pt>
                <c:pt idx="206">
                  <c:v>450.21454</c:v>
                </c:pt>
                <c:pt idx="207">
                  <c:v>450.53109999999998</c:v>
                </c:pt>
                <c:pt idx="208">
                  <c:v>450.84766000000002</c:v>
                </c:pt>
                <c:pt idx="209">
                  <c:v>451.16422</c:v>
                </c:pt>
                <c:pt idx="210">
                  <c:v>451.48074000000003</c:v>
                </c:pt>
                <c:pt idx="211">
                  <c:v>451.79730000000001</c:v>
                </c:pt>
                <c:pt idx="212">
                  <c:v>452.11385999999999</c:v>
                </c:pt>
                <c:pt idx="213">
                  <c:v>452.43038999999999</c:v>
                </c:pt>
                <c:pt idx="214">
                  <c:v>452.74691999999999</c:v>
                </c:pt>
                <c:pt idx="215">
                  <c:v>453.06348000000003</c:v>
                </c:pt>
                <c:pt idx="216">
                  <c:v>453.38</c:v>
                </c:pt>
                <c:pt idx="217">
                  <c:v>453.69655999999998</c:v>
                </c:pt>
                <c:pt idx="218">
                  <c:v>454.01308999999998</c:v>
                </c:pt>
                <c:pt idx="219">
                  <c:v>454.32961999999998</c:v>
                </c:pt>
                <c:pt idx="220">
                  <c:v>454.64614999999998</c:v>
                </c:pt>
                <c:pt idx="221">
                  <c:v>454.96267999999998</c:v>
                </c:pt>
                <c:pt idx="222">
                  <c:v>455.27920999999998</c:v>
                </c:pt>
                <c:pt idx="223">
                  <c:v>455.59573</c:v>
                </c:pt>
                <c:pt idx="224">
                  <c:v>455.91226</c:v>
                </c:pt>
                <c:pt idx="225">
                  <c:v>456.22879</c:v>
                </c:pt>
                <c:pt idx="226">
                  <c:v>456.54532</c:v>
                </c:pt>
                <c:pt idx="227">
                  <c:v>456.86182000000002</c:v>
                </c:pt>
                <c:pt idx="228">
                  <c:v>457.17833999999999</c:v>
                </c:pt>
                <c:pt idx="229">
                  <c:v>457.49486999999999</c:v>
                </c:pt>
                <c:pt idx="230">
                  <c:v>457.81137000000001</c:v>
                </c:pt>
                <c:pt idx="231">
                  <c:v>458.12790000000001</c:v>
                </c:pt>
                <c:pt idx="232">
                  <c:v>458.44439999999997</c:v>
                </c:pt>
                <c:pt idx="233">
                  <c:v>458.76092999999997</c:v>
                </c:pt>
                <c:pt idx="234">
                  <c:v>459.07742000000002</c:v>
                </c:pt>
                <c:pt idx="235">
                  <c:v>459.39391999999998</c:v>
                </c:pt>
                <c:pt idx="236">
                  <c:v>459.71044999999998</c:v>
                </c:pt>
                <c:pt idx="237">
                  <c:v>460.02695</c:v>
                </c:pt>
                <c:pt idx="238">
                  <c:v>460.34343999999999</c:v>
                </c:pt>
                <c:pt idx="239">
                  <c:v>460.65994000000001</c:v>
                </c:pt>
                <c:pt idx="240">
                  <c:v>460.97644000000003</c:v>
                </c:pt>
                <c:pt idx="241">
                  <c:v>461.29293999999999</c:v>
                </c:pt>
                <c:pt idx="242">
                  <c:v>461.60944000000001</c:v>
                </c:pt>
                <c:pt idx="243">
                  <c:v>461.92592999999999</c:v>
                </c:pt>
                <c:pt idx="244">
                  <c:v>462.24239999999998</c:v>
                </c:pt>
                <c:pt idx="245">
                  <c:v>462.55889999999999</c:v>
                </c:pt>
                <c:pt idx="246">
                  <c:v>462.87540000000001</c:v>
                </c:pt>
                <c:pt idx="247">
                  <c:v>463.19186000000002</c:v>
                </c:pt>
                <c:pt idx="248">
                  <c:v>463.50835999999998</c:v>
                </c:pt>
                <c:pt idx="249">
                  <c:v>463.82483000000002</c:v>
                </c:pt>
                <c:pt idx="250">
                  <c:v>464.14132999999998</c:v>
                </c:pt>
                <c:pt idx="251">
                  <c:v>464.45778999999999</c:v>
                </c:pt>
                <c:pt idx="252">
                  <c:v>464.77426000000003</c:v>
                </c:pt>
                <c:pt idx="253">
                  <c:v>465.09075999999999</c:v>
                </c:pt>
                <c:pt idx="254">
                  <c:v>465.40723000000003</c:v>
                </c:pt>
                <c:pt idx="255">
                  <c:v>465.72368999999998</c:v>
                </c:pt>
                <c:pt idx="256">
                  <c:v>466.04016000000001</c:v>
                </c:pt>
                <c:pt idx="257">
                  <c:v>466.35663</c:v>
                </c:pt>
                <c:pt idx="258">
                  <c:v>466.67309999999998</c:v>
                </c:pt>
                <c:pt idx="259">
                  <c:v>466.98955999999998</c:v>
                </c:pt>
                <c:pt idx="260">
                  <c:v>467.30603000000002</c:v>
                </c:pt>
                <c:pt idx="261">
                  <c:v>467.6225</c:v>
                </c:pt>
                <c:pt idx="262">
                  <c:v>467.93893000000003</c:v>
                </c:pt>
                <c:pt idx="263">
                  <c:v>468.25540000000001</c:v>
                </c:pt>
                <c:pt idx="264">
                  <c:v>468.57186999999999</c:v>
                </c:pt>
                <c:pt idx="265">
                  <c:v>468.88830999999999</c:v>
                </c:pt>
                <c:pt idx="266">
                  <c:v>469.20477</c:v>
                </c:pt>
                <c:pt idx="267">
                  <c:v>469.52121</c:v>
                </c:pt>
                <c:pt idx="268">
                  <c:v>469.83765</c:v>
                </c:pt>
                <c:pt idx="269">
                  <c:v>470.15411</c:v>
                </c:pt>
                <c:pt idx="270">
                  <c:v>470.47055</c:v>
                </c:pt>
                <c:pt idx="271">
                  <c:v>470.78699</c:v>
                </c:pt>
                <c:pt idx="272">
                  <c:v>471.10342000000003</c:v>
                </c:pt>
                <c:pt idx="273">
                  <c:v>471.41986000000003</c:v>
                </c:pt>
                <c:pt idx="274">
                  <c:v>471.73630000000003</c:v>
                </c:pt>
                <c:pt idx="275">
                  <c:v>472.05273</c:v>
                </c:pt>
                <c:pt idx="276">
                  <c:v>472.36917</c:v>
                </c:pt>
                <c:pt idx="277">
                  <c:v>472.68561</c:v>
                </c:pt>
                <c:pt idx="278">
                  <c:v>473.00204000000002</c:v>
                </c:pt>
                <c:pt idx="279">
                  <c:v>473.31848000000002</c:v>
                </c:pt>
                <c:pt idx="280">
                  <c:v>473.63488999999998</c:v>
                </c:pt>
                <c:pt idx="281">
                  <c:v>473.95132000000001</c:v>
                </c:pt>
                <c:pt idx="282">
                  <c:v>474.26772999999997</c:v>
                </c:pt>
                <c:pt idx="283">
                  <c:v>474.58416999999997</c:v>
                </c:pt>
                <c:pt idx="284">
                  <c:v>474.90057000000002</c:v>
                </c:pt>
                <c:pt idx="285">
                  <c:v>475.21701000000002</c:v>
                </c:pt>
                <c:pt idx="286">
                  <c:v>475.53341999999998</c:v>
                </c:pt>
                <c:pt idx="287">
                  <c:v>475.84982000000002</c:v>
                </c:pt>
                <c:pt idx="288">
                  <c:v>476.16622999999998</c:v>
                </c:pt>
                <c:pt idx="289">
                  <c:v>476.48264</c:v>
                </c:pt>
                <c:pt idx="290">
                  <c:v>476.79903999999999</c:v>
                </c:pt>
                <c:pt idx="291">
                  <c:v>477.11545000000001</c:v>
                </c:pt>
                <c:pt idx="292">
                  <c:v>477.43185</c:v>
                </c:pt>
                <c:pt idx="293">
                  <c:v>477.74826000000002</c:v>
                </c:pt>
                <c:pt idx="294">
                  <c:v>478.06466999999998</c:v>
                </c:pt>
                <c:pt idx="295">
                  <c:v>478.38107000000002</c:v>
                </c:pt>
                <c:pt idx="296">
                  <c:v>478.69745</c:v>
                </c:pt>
                <c:pt idx="297">
                  <c:v>479.01384999999999</c:v>
                </c:pt>
                <c:pt idx="298">
                  <c:v>479.33026000000001</c:v>
                </c:pt>
                <c:pt idx="299">
                  <c:v>479.64663999999999</c:v>
                </c:pt>
                <c:pt idx="300">
                  <c:v>479.96303999999998</c:v>
                </c:pt>
                <c:pt idx="301">
                  <c:v>480.27942000000002</c:v>
                </c:pt>
                <c:pt idx="302">
                  <c:v>480.59579000000002</c:v>
                </c:pt>
                <c:pt idx="303">
                  <c:v>480.91217</c:v>
                </c:pt>
                <c:pt idx="304">
                  <c:v>481.22858000000002</c:v>
                </c:pt>
                <c:pt idx="305">
                  <c:v>481.54494999999997</c:v>
                </c:pt>
                <c:pt idx="306">
                  <c:v>481.86133000000001</c:v>
                </c:pt>
                <c:pt idx="307">
                  <c:v>482.17770000000002</c:v>
                </c:pt>
                <c:pt idx="308">
                  <c:v>482.49408</c:v>
                </c:pt>
                <c:pt idx="309">
                  <c:v>482.81045999999998</c:v>
                </c:pt>
                <c:pt idx="310">
                  <c:v>483.1268</c:v>
                </c:pt>
                <c:pt idx="311">
                  <c:v>483.44317999999998</c:v>
                </c:pt>
                <c:pt idx="312">
                  <c:v>483.75954999999999</c:v>
                </c:pt>
                <c:pt idx="313">
                  <c:v>484.07593000000003</c:v>
                </c:pt>
                <c:pt idx="314">
                  <c:v>484.39227</c:v>
                </c:pt>
                <c:pt idx="315">
                  <c:v>484.70864999999998</c:v>
                </c:pt>
                <c:pt idx="316">
                  <c:v>485.02499</c:v>
                </c:pt>
                <c:pt idx="317">
                  <c:v>485.34134</c:v>
                </c:pt>
                <c:pt idx="318">
                  <c:v>485.65771000000001</c:v>
                </c:pt>
                <c:pt idx="319">
                  <c:v>485.97406000000001</c:v>
                </c:pt>
                <c:pt idx="320">
                  <c:v>486.29041000000001</c:v>
                </c:pt>
                <c:pt idx="321">
                  <c:v>486.60674999999998</c:v>
                </c:pt>
                <c:pt idx="322">
                  <c:v>486.92309999999998</c:v>
                </c:pt>
                <c:pt idx="323">
                  <c:v>487.23944</c:v>
                </c:pt>
                <c:pt idx="324">
                  <c:v>487.55579</c:v>
                </c:pt>
                <c:pt idx="325">
                  <c:v>487.87213000000003</c:v>
                </c:pt>
                <c:pt idx="326">
                  <c:v>488.18848000000003</c:v>
                </c:pt>
                <c:pt idx="327">
                  <c:v>488.50482</c:v>
                </c:pt>
                <c:pt idx="328">
                  <c:v>488.82114000000001</c:v>
                </c:pt>
                <c:pt idx="329">
                  <c:v>489.13747999999998</c:v>
                </c:pt>
                <c:pt idx="330">
                  <c:v>489.45382999999998</c:v>
                </c:pt>
                <c:pt idx="331">
                  <c:v>489.77014000000003</c:v>
                </c:pt>
                <c:pt idx="332">
                  <c:v>490.08645999999999</c:v>
                </c:pt>
                <c:pt idx="333">
                  <c:v>490.40280000000001</c:v>
                </c:pt>
                <c:pt idx="334">
                  <c:v>490.71911999999998</c:v>
                </c:pt>
                <c:pt idx="335">
                  <c:v>491.03543000000002</c:v>
                </c:pt>
                <c:pt idx="336">
                  <c:v>491.35174999999998</c:v>
                </c:pt>
                <c:pt idx="337">
                  <c:v>491.66809000000001</c:v>
                </c:pt>
                <c:pt idx="338">
                  <c:v>491.98441000000003</c:v>
                </c:pt>
                <c:pt idx="339">
                  <c:v>492.30072000000001</c:v>
                </c:pt>
                <c:pt idx="340">
                  <c:v>492.61700000000002</c:v>
                </c:pt>
                <c:pt idx="341">
                  <c:v>492.93331999999998</c:v>
                </c:pt>
                <c:pt idx="342">
                  <c:v>493.24963000000002</c:v>
                </c:pt>
                <c:pt idx="343">
                  <c:v>493.56594999999999</c:v>
                </c:pt>
                <c:pt idx="344">
                  <c:v>493.88222999999999</c:v>
                </c:pt>
                <c:pt idx="345">
                  <c:v>494.19855000000001</c:v>
                </c:pt>
                <c:pt idx="346">
                  <c:v>494.51486</c:v>
                </c:pt>
                <c:pt idx="347">
                  <c:v>494.83114999999998</c:v>
                </c:pt>
                <c:pt idx="348">
                  <c:v>495.14742999999999</c:v>
                </c:pt>
                <c:pt idx="349">
                  <c:v>495.46375</c:v>
                </c:pt>
                <c:pt idx="350">
                  <c:v>495.78003000000001</c:v>
                </c:pt>
                <c:pt idx="351">
                  <c:v>496.09631000000002</c:v>
                </c:pt>
                <c:pt idx="352">
                  <c:v>496.4126</c:v>
                </c:pt>
                <c:pt idx="353">
                  <c:v>496.72888</c:v>
                </c:pt>
                <c:pt idx="354">
                  <c:v>497.04516999999998</c:v>
                </c:pt>
                <c:pt idx="355">
                  <c:v>497.36144999999999</c:v>
                </c:pt>
                <c:pt idx="356">
                  <c:v>497.67773</c:v>
                </c:pt>
                <c:pt idx="357">
                  <c:v>497.99401999999998</c:v>
                </c:pt>
                <c:pt idx="358">
                  <c:v>498.31029999999998</c:v>
                </c:pt>
                <c:pt idx="359">
                  <c:v>498.62655999999998</c:v>
                </c:pt>
                <c:pt idx="360">
                  <c:v>498.94283999999999</c:v>
                </c:pt>
                <c:pt idx="361">
                  <c:v>499.25909000000001</c:v>
                </c:pt>
                <c:pt idx="362">
                  <c:v>499.57538</c:v>
                </c:pt>
                <c:pt idx="363">
                  <c:v>499.89163000000002</c:v>
                </c:pt>
                <c:pt idx="364">
                  <c:v>500.20792</c:v>
                </c:pt>
                <c:pt idx="365">
                  <c:v>500.52417000000003</c:v>
                </c:pt>
                <c:pt idx="366">
                  <c:v>500.84041999999999</c:v>
                </c:pt>
                <c:pt idx="367">
                  <c:v>501.15667999999999</c:v>
                </c:pt>
                <c:pt idx="368">
                  <c:v>501.47293000000002</c:v>
                </c:pt>
                <c:pt idx="369">
                  <c:v>501.78917999999999</c:v>
                </c:pt>
                <c:pt idx="370">
                  <c:v>502.10543999999999</c:v>
                </c:pt>
                <c:pt idx="371">
                  <c:v>502.42169000000001</c:v>
                </c:pt>
                <c:pt idx="372">
                  <c:v>502.73795000000001</c:v>
                </c:pt>
                <c:pt idx="373">
                  <c:v>503.05417</c:v>
                </c:pt>
                <c:pt idx="374">
                  <c:v>503.37042000000002</c:v>
                </c:pt>
                <c:pt idx="375">
                  <c:v>503.68668000000002</c:v>
                </c:pt>
                <c:pt idx="376">
                  <c:v>504.00290000000001</c:v>
                </c:pt>
                <c:pt idx="377">
                  <c:v>504.31914999999998</c:v>
                </c:pt>
                <c:pt idx="378">
                  <c:v>504.63538</c:v>
                </c:pt>
                <c:pt idx="379">
                  <c:v>504.95159999999998</c:v>
                </c:pt>
                <c:pt idx="380">
                  <c:v>505.26785000000001</c:v>
                </c:pt>
                <c:pt idx="381">
                  <c:v>505.58407999999997</c:v>
                </c:pt>
                <c:pt idx="382">
                  <c:v>505.90030000000002</c:v>
                </c:pt>
                <c:pt idx="383">
                  <c:v>506.21652</c:v>
                </c:pt>
                <c:pt idx="384">
                  <c:v>506.53275000000002</c:v>
                </c:pt>
                <c:pt idx="385">
                  <c:v>506.84897000000001</c:v>
                </c:pt>
                <c:pt idx="386">
                  <c:v>507.16519</c:v>
                </c:pt>
                <c:pt idx="387">
                  <c:v>507.48140999999998</c:v>
                </c:pt>
                <c:pt idx="388">
                  <c:v>507.79761000000002</c:v>
                </c:pt>
                <c:pt idx="389">
                  <c:v>508.11383000000001</c:v>
                </c:pt>
                <c:pt idx="390">
                  <c:v>508.43002000000001</c:v>
                </c:pt>
                <c:pt idx="391">
                  <c:v>508.74624999999997</c:v>
                </c:pt>
                <c:pt idx="392">
                  <c:v>509.06243999999998</c:v>
                </c:pt>
                <c:pt idx="393">
                  <c:v>509.37866000000002</c:v>
                </c:pt>
                <c:pt idx="394">
                  <c:v>509.69484999999997</c:v>
                </c:pt>
                <c:pt idx="395">
                  <c:v>510.01105000000001</c:v>
                </c:pt>
                <c:pt idx="396">
                  <c:v>510.32724000000002</c:v>
                </c:pt>
                <c:pt idx="397">
                  <c:v>510.64346</c:v>
                </c:pt>
                <c:pt idx="398">
                  <c:v>510.95965999999999</c:v>
                </c:pt>
                <c:pt idx="399">
                  <c:v>511.27584999999999</c:v>
                </c:pt>
                <c:pt idx="400">
                  <c:v>511.59201000000002</c:v>
                </c:pt>
                <c:pt idx="401">
                  <c:v>511.90820000000002</c:v>
                </c:pt>
                <c:pt idx="402">
                  <c:v>512.22437000000002</c:v>
                </c:pt>
                <c:pt idx="403">
                  <c:v>512.54058999999995</c:v>
                </c:pt>
                <c:pt idx="404">
                  <c:v>512.85675000000003</c:v>
                </c:pt>
                <c:pt idx="405">
                  <c:v>513.17291</c:v>
                </c:pt>
                <c:pt idx="406">
                  <c:v>513.48914000000002</c:v>
                </c:pt>
                <c:pt idx="407">
                  <c:v>513.80529999999999</c:v>
                </c:pt>
                <c:pt idx="408">
                  <c:v>514.12145999999996</c:v>
                </c:pt>
                <c:pt idx="409">
                  <c:v>514.43762000000004</c:v>
                </c:pt>
                <c:pt idx="410">
                  <c:v>514.75378000000001</c:v>
                </c:pt>
                <c:pt idx="411">
                  <c:v>515.06994999999995</c:v>
                </c:pt>
                <c:pt idx="412">
                  <c:v>515.38611000000003</c:v>
                </c:pt>
                <c:pt idx="413">
                  <c:v>515.70227</c:v>
                </c:pt>
                <c:pt idx="414">
                  <c:v>516.01842999999997</c:v>
                </c:pt>
                <c:pt idx="415">
                  <c:v>516.33459000000005</c:v>
                </c:pt>
                <c:pt idx="416">
                  <c:v>516.65075999999999</c:v>
                </c:pt>
                <c:pt idx="417">
                  <c:v>516.96691999999996</c:v>
                </c:pt>
                <c:pt idx="418">
                  <c:v>517.28308000000004</c:v>
                </c:pt>
                <c:pt idx="419">
                  <c:v>517.59918000000005</c:v>
                </c:pt>
                <c:pt idx="420">
                  <c:v>517.91534000000001</c:v>
                </c:pt>
                <c:pt idx="421">
                  <c:v>518.23150999999996</c:v>
                </c:pt>
                <c:pt idx="422">
                  <c:v>518.54767000000004</c:v>
                </c:pt>
                <c:pt idx="423">
                  <c:v>518.86377000000005</c:v>
                </c:pt>
                <c:pt idx="424">
                  <c:v>519.17993000000001</c:v>
                </c:pt>
                <c:pt idx="425">
                  <c:v>519.49603000000002</c:v>
                </c:pt>
                <c:pt idx="426">
                  <c:v>519.81218999999999</c:v>
                </c:pt>
                <c:pt idx="427">
                  <c:v>520.12829999999997</c:v>
                </c:pt>
                <c:pt idx="428">
                  <c:v>520.44446000000005</c:v>
                </c:pt>
                <c:pt idx="429">
                  <c:v>520.76056000000005</c:v>
                </c:pt>
                <c:pt idx="430">
                  <c:v>521.07672000000002</c:v>
                </c:pt>
                <c:pt idx="431">
                  <c:v>521.39282000000003</c:v>
                </c:pt>
                <c:pt idx="432">
                  <c:v>521.70892000000003</c:v>
                </c:pt>
                <c:pt idx="433">
                  <c:v>522.02508999999998</c:v>
                </c:pt>
                <c:pt idx="434">
                  <c:v>522.34118999999998</c:v>
                </c:pt>
                <c:pt idx="435">
                  <c:v>522.65728999999999</c:v>
                </c:pt>
                <c:pt idx="436">
                  <c:v>522.97338999999999</c:v>
                </c:pt>
                <c:pt idx="437">
                  <c:v>523.28949</c:v>
                </c:pt>
                <c:pt idx="438">
                  <c:v>523.60559000000001</c:v>
                </c:pt>
                <c:pt idx="439">
                  <c:v>523.92169000000001</c:v>
                </c:pt>
                <c:pt idx="440">
                  <c:v>524.23779000000002</c:v>
                </c:pt>
                <c:pt idx="441">
                  <c:v>524.55389000000002</c:v>
                </c:pt>
                <c:pt idx="442">
                  <c:v>524.87</c:v>
                </c:pt>
                <c:pt idx="443">
                  <c:v>525.18610000000001</c:v>
                </c:pt>
                <c:pt idx="444">
                  <c:v>525.50220000000002</c:v>
                </c:pt>
                <c:pt idx="445">
                  <c:v>525.81830000000002</c:v>
                </c:pt>
                <c:pt idx="446">
                  <c:v>526.13440000000003</c:v>
                </c:pt>
                <c:pt idx="447">
                  <c:v>526.45050000000003</c:v>
                </c:pt>
                <c:pt idx="448">
                  <c:v>526.76653999999996</c:v>
                </c:pt>
                <c:pt idx="449">
                  <c:v>527.08263999999997</c:v>
                </c:pt>
                <c:pt idx="450">
                  <c:v>527.39873999999998</c:v>
                </c:pt>
                <c:pt idx="451">
                  <c:v>527.71478000000002</c:v>
                </c:pt>
                <c:pt idx="452">
                  <c:v>528.03088000000002</c:v>
                </c:pt>
                <c:pt idx="453">
                  <c:v>528.34691999999995</c:v>
                </c:pt>
                <c:pt idx="454">
                  <c:v>528.66301999999996</c:v>
                </c:pt>
                <c:pt idx="455">
                  <c:v>528.97906</c:v>
                </c:pt>
                <c:pt idx="456">
                  <c:v>529.29516999999998</c:v>
                </c:pt>
                <c:pt idx="457">
                  <c:v>529.61121000000003</c:v>
                </c:pt>
                <c:pt idx="458">
                  <c:v>529.92731000000003</c:v>
                </c:pt>
                <c:pt idx="459">
                  <c:v>530.24334999999996</c:v>
                </c:pt>
                <c:pt idx="460">
                  <c:v>530.55939000000001</c:v>
                </c:pt>
                <c:pt idx="461">
                  <c:v>530.87549000000001</c:v>
                </c:pt>
                <c:pt idx="462">
                  <c:v>531.19152999999994</c:v>
                </c:pt>
                <c:pt idx="463">
                  <c:v>531.50756999999999</c:v>
                </c:pt>
                <c:pt idx="464">
                  <c:v>531.82361000000003</c:v>
                </c:pt>
                <c:pt idx="465">
                  <c:v>532.13964999999996</c:v>
                </c:pt>
                <c:pt idx="466">
                  <c:v>532.45569</c:v>
                </c:pt>
                <c:pt idx="467">
                  <c:v>532.77173000000005</c:v>
                </c:pt>
                <c:pt idx="468">
                  <c:v>533.08776999999998</c:v>
                </c:pt>
                <c:pt idx="469">
                  <c:v>533.40381000000002</c:v>
                </c:pt>
                <c:pt idx="470">
                  <c:v>533.71984999999995</c:v>
                </c:pt>
                <c:pt idx="471">
                  <c:v>534.03588999999999</c:v>
                </c:pt>
                <c:pt idx="472">
                  <c:v>534.35193000000004</c:v>
                </c:pt>
                <c:pt idx="473">
                  <c:v>534.66796999999997</c:v>
                </c:pt>
                <c:pt idx="474">
                  <c:v>534.98401000000001</c:v>
                </c:pt>
                <c:pt idx="475">
                  <c:v>535.29998999999998</c:v>
                </c:pt>
                <c:pt idx="476">
                  <c:v>535.61603000000002</c:v>
                </c:pt>
                <c:pt idx="477">
                  <c:v>535.93206999999995</c:v>
                </c:pt>
                <c:pt idx="478">
                  <c:v>536.24805000000003</c:v>
                </c:pt>
                <c:pt idx="479">
                  <c:v>536.56408999999996</c:v>
                </c:pt>
                <c:pt idx="480">
                  <c:v>536.88007000000005</c:v>
                </c:pt>
                <c:pt idx="481">
                  <c:v>537.19610999999998</c:v>
                </c:pt>
                <c:pt idx="482">
                  <c:v>537.51207999999997</c:v>
                </c:pt>
                <c:pt idx="483">
                  <c:v>537.82812999999999</c:v>
                </c:pt>
                <c:pt idx="484">
                  <c:v>538.14409999999998</c:v>
                </c:pt>
                <c:pt idx="485">
                  <c:v>538.46014000000002</c:v>
                </c:pt>
                <c:pt idx="486">
                  <c:v>538.77611999999999</c:v>
                </c:pt>
                <c:pt idx="487">
                  <c:v>539.09209999999996</c:v>
                </c:pt>
                <c:pt idx="488">
                  <c:v>539.40808000000004</c:v>
                </c:pt>
                <c:pt idx="489">
                  <c:v>539.72411999999997</c:v>
                </c:pt>
                <c:pt idx="490">
                  <c:v>540.04010000000005</c:v>
                </c:pt>
                <c:pt idx="491">
                  <c:v>540.35608000000002</c:v>
                </c:pt>
                <c:pt idx="492">
                  <c:v>540.67205999999999</c:v>
                </c:pt>
                <c:pt idx="493">
                  <c:v>540.98803999999996</c:v>
                </c:pt>
                <c:pt idx="494">
                  <c:v>541.30402000000004</c:v>
                </c:pt>
                <c:pt idx="495">
                  <c:v>541.62</c:v>
                </c:pt>
                <c:pt idx="496">
                  <c:v>541.93597</c:v>
                </c:pt>
                <c:pt idx="497">
                  <c:v>542.25194999999997</c:v>
                </c:pt>
                <c:pt idx="498">
                  <c:v>542.56793000000005</c:v>
                </c:pt>
                <c:pt idx="499">
                  <c:v>542.88391000000001</c:v>
                </c:pt>
                <c:pt idx="500">
                  <c:v>543.19983000000002</c:v>
                </c:pt>
                <c:pt idx="501">
                  <c:v>543.51580999999999</c:v>
                </c:pt>
                <c:pt idx="502">
                  <c:v>543.83178999999996</c:v>
                </c:pt>
                <c:pt idx="503">
                  <c:v>544.14770999999996</c:v>
                </c:pt>
                <c:pt idx="504">
                  <c:v>544.46367999999995</c:v>
                </c:pt>
                <c:pt idx="505">
                  <c:v>544.77966000000004</c:v>
                </c:pt>
                <c:pt idx="506">
                  <c:v>545.09558000000004</c:v>
                </c:pt>
                <c:pt idx="507">
                  <c:v>545.41156000000001</c:v>
                </c:pt>
                <c:pt idx="508">
                  <c:v>545.72748000000001</c:v>
                </c:pt>
                <c:pt idx="509">
                  <c:v>546.04345999999998</c:v>
                </c:pt>
                <c:pt idx="510">
                  <c:v>546.35937999999999</c:v>
                </c:pt>
                <c:pt idx="511">
                  <c:v>546.67529000000002</c:v>
                </c:pt>
              </c:numCache>
            </c:numRef>
          </c:xVal>
          <c:yVal>
            <c:numRef>
              <c:f>'100nm film_I only'!$AQ$5:$AQ$516</c:f>
              <c:numCache>
                <c:formatCode>General</c:formatCode>
                <c:ptCount val="512"/>
                <c:pt idx="0">
                  <c:v>-46.050344992667135</c:v>
                </c:pt>
                <c:pt idx="1">
                  <c:v>-16.837528432959253</c:v>
                </c:pt>
                <c:pt idx="2">
                  <c:v>42.920134454537859</c:v>
                </c:pt>
                <c:pt idx="3">
                  <c:v>1.8815855014285978</c:v>
                </c:pt>
                <c:pt idx="4">
                  <c:v>-18.680013843751016</c:v>
                </c:pt>
                <c:pt idx="5">
                  <c:v>-33.69034410995048</c:v>
                </c:pt>
                <c:pt idx="6">
                  <c:v>29.478851698779604</c:v>
                </c:pt>
                <c:pt idx="7">
                  <c:v>-30.048421289882612</c:v>
                </c:pt>
                <c:pt idx="8">
                  <c:v>-30.73973513319665</c:v>
                </c:pt>
                <c:pt idx="9">
                  <c:v>50.5510290798995</c:v>
                </c:pt>
                <c:pt idx="10">
                  <c:v>-13.670881423732121</c:v>
                </c:pt>
                <c:pt idx="11">
                  <c:v>0.99652348284516501</c:v>
                </c:pt>
                <c:pt idx="12">
                  <c:v>50.525671770580679</c:v>
                </c:pt>
                <c:pt idx="13">
                  <c:v>25.353283614136551</c:v>
                </c:pt>
                <c:pt idx="14">
                  <c:v>42.651375047401665</c:v>
                </c:pt>
                <c:pt idx="15">
                  <c:v>38.073434798325842</c:v>
                </c:pt>
                <c:pt idx="16">
                  <c:v>-4.5418757061691943</c:v>
                </c:pt>
                <c:pt idx="17">
                  <c:v>-1.3359791086238662</c:v>
                </c:pt>
                <c:pt idx="18">
                  <c:v>30.471769111726893</c:v>
                </c:pt>
                <c:pt idx="19">
                  <c:v>3.8263910737979905</c:v>
                </c:pt>
                <c:pt idx="20">
                  <c:v>-31.096927816473269</c:v>
                </c:pt>
                <c:pt idx="21">
                  <c:v>40.361164504398481</c:v>
                </c:pt>
                <c:pt idx="22">
                  <c:v>-55.470393453585672</c:v>
                </c:pt>
                <c:pt idx="23">
                  <c:v>0</c:v>
                </c:pt>
                <c:pt idx="24">
                  <c:v>37.166683876443805</c:v>
                </c:pt>
                <c:pt idx="25">
                  <c:v>-19.138108679918584</c:v>
                </c:pt>
                <c:pt idx="26">
                  <c:v>14.776045205985163</c:v>
                </c:pt>
                <c:pt idx="27">
                  <c:v>23.234250185255529</c:v>
                </c:pt>
                <c:pt idx="28">
                  <c:v>-10.333581334071756</c:v>
                </c:pt>
                <c:pt idx="29">
                  <c:v>-2.8694507201958195</c:v>
                </c:pt>
                <c:pt idx="30">
                  <c:v>-16.718302978453785</c:v>
                </c:pt>
                <c:pt idx="31">
                  <c:v>31.619079917800264</c:v>
                </c:pt>
                <c:pt idx="32">
                  <c:v>-25.285065995300304</c:v>
                </c:pt>
                <c:pt idx="33">
                  <c:v>0.7791412774057862</c:v>
                </c:pt>
                <c:pt idx="34">
                  <c:v>-14.272465698904506</c:v>
                </c:pt>
                <c:pt idx="35">
                  <c:v>-41.087023762684026</c:v>
                </c:pt>
                <c:pt idx="36">
                  <c:v>40.487283712314188</c:v>
                </c:pt>
                <c:pt idx="37">
                  <c:v>10.752154872880928</c:v>
                </c:pt>
                <c:pt idx="38">
                  <c:v>36.527083098002848</c:v>
                </c:pt>
                <c:pt idx="39">
                  <c:v>0.42099530245526401</c:v>
                </c:pt>
                <c:pt idx="40">
                  <c:v>-5.0918507671476378</c:v>
                </c:pt>
                <c:pt idx="41">
                  <c:v>30.682906326737701</c:v>
                </c:pt>
                <c:pt idx="42">
                  <c:v>4.2337474159755111</c:v>
                </c:pt>
                <c:pt idx="43">
                  <c:v>18.905389808762816</c:v>
                </c:pt>
                <c:pt idx="44">
                  <c:v>5.9542848553068506</c:v>
                </c:pt>
                <c:pt idx="45">
                  <c:v>-47.273634608269845</c:v>
                </c:pt>
                <c:pt idx="46">
                  <c:v>15.839315419555644</c:v>
                </c:pt>
                <c:pt idx="47">
                  <c:v>5.8907126644328205</c:v>
                </c:pt>
                <c:pt idx="48">
                  <c:v>23.385670218574433</c:v>
                </c:pt>
                <c:pt idx="49">
                  <c:v>-30.605258245631745</c:v>
                </c:pt>
                <c:pt idx="50">
                  <c:v>12.594349847480123</c:v>
                </c:pt>
                <c:pt idx="51">
                  <c:v>-17.621596130161535</c:v>
                </c:pt>
                <c:pt idx="52">
                  <c:v>-13.729096022916345</c:v>
                </c:pt>
                <c:pt idx="53">
                  <c:v>-2.1916502399875246</c:v>
                </c:pt>
                <c:pt idx="54">
                  <c:v>-3.0056285663641509</c:v>
                </c:pt>
                <c:pt idx="55">
                  <c:v>3.0254267541881004</c:v>
                </c:pt>
                <c:pt idx="56">
                  <c:v>-5.3574778084075119</c:v>
                </c:pt>
                <c:pt idx="57">
                  <c:v>-28.763479301682491</c:v>
                </c:pt>
                <c:pt idx="58">
                  <c:v>-11.279901773119473</c:v>
                </c:pt>
                <c:pt idx="59">
                  <c:v>-14.060297724217277</c:v>
                </c:pt>
                <c:pt idx="60">
                  <c:v>5.8668774389243241</c:v>
                </c:pt>
                <c:pt idx="61">
                  <c:v>17.993600477779562</c:v>
                </c:pt>
                <c:pt idx="62">
                  <c:v>-42.773176007385786</c:v>
                </c:pt>
                <c:pt idx="63">
                  <c:v>-33.420689773754042</c:v>
                </c:pt>
                <c:pt idx="64">
                  <c:v>-14.936434058174301</c:v>
                </c:pt>
                <c:pt idx="65">
                  <c:v>-30.466422594812506</c:v>
                </c:pt>
                <c:pt idx="66">
                  <c:v>7.2304152904187404</c:v>
                </c:pt>
                <c:pt idx="67">
                  <c:v>-26.709151693812576</c:v>
                </c:pt>
                <c:pt idx="68">
                  <c:v>20.037522641338168</c:v>
                </c:pt>
                <c:pt idx="69">
                  <c:v>1.119494820461542</c:v>
                </c:pt>
                <c:pt idx="70">
                  <c:v>-9.7922113510897013</c:v>
                </c:pt>
                <c:pt idx="71">
                  <c:v>-13.84288039835662</c:v>
                </c:pt>
                <c:pt idx="72">
                  <c:v>9.93770434558337</c:v>
                </c:pt>
                <c:pt idx="73">
                  <c:v>-8.3844747813233234</c:v>
                </c:pt>
                <c:pt idx="74">
                  <c:v>-2.8287380139286609</c:v>
                </c:pt>
                <c:pt idx="75">
                  <c:v>3.6762187830584994</c:v>
                </c:pt>
                <c:pt idx="76">
                  <c:v>-20.503716303353453</c:v>
                </c:pt>
                <c:pt idx="77">
                  <c:v>2.647849386405901</c:v>
                </c:pt>
                <c:pt idx="78">
                  <c:v>14.651648814125849</c:v>
                </c:pt>
                <c:pt idx="79">
                  <c:v>-14.092232520712265</c:v>
                </c:pt>
                <c:pt idx="80">
                  <c:v>-6.1963274666425088</c:v>
                </c:pt>
                <c:pt idx="81">
                  <c:v>11.817027597993668</c:v>
                </c:pt>
                <c:pt idx="82">
                  <c:v>-17.161792710854499</c:v>
                </c:pt>
                <c:pt idx="83">
                  <c:v>32.669171194053988</c:v>
                </c:pt>
                <c:pt idx="84">
                  <c:v>5.1595937204801183</c:v>
                </c:pt>
                <c:pt idx="85">
                  <c:v>11.295371245249777</c:v>
                </c:pt>
                <c:pt idx="86">
                  <c:v>13.068694576430346</c:v>
                </c:pt>
                <c:pt idx="87">
                  <c:v>47.875162994356984</c:v>
                </c:pt>
                <c:pt idx="88">
                  <c:v>-24.921795456601238</c:v>
                </c:pt>
                <c:pt idx="89">
                  <c:v>24.53050313503352</c:v>
                </c:pt>
                <c:pt idx="90">
                  <c:v>19.158299500701045</c:v>
                </c:pt>
                <c:pt idx="91">
                  <c:v>-14.787730748900188</c:v>
                </c:pt>
                <c:pt idx="92">
                  <c:v>-14.298188330815913</c:v>
                </c:pt>
                <c:pt idx="93">
                  <c:v>-24.180177961688351</c:v>
                </c:pt>
                <c:pt idx="94">
                  <c:v>31.074982625873101</c:v>
                </c:pt>
                <c:pt idx="95">
                  <c:v>0.87435970276404973</c:v>
                </c:pt>
                <c:pt idx="96">
                  <c:v>44.23209613631883</c:v>
                </c:pt>
                <c:pt idx="97">
                  <c:v>3.9993367584976998</c:v>
                </c:pt>
                <c:pt idx="98">
                  <c:v>-65.988741091694607</c:v>
                </c:pt>
                <c:pt idx="99">
                  <c:v>-1.1974652903904475</c:v>
                </c:pt>
                <c:pt idx="100">
                  <c:v>59.755707768699764</c:v>
                </c:pt>
                <c:pt idx="101">
                  <c:v>-16.112669197259439</c:v>
                </c:pt>
                <c:pt idx="102">
                  <c:v>-15.565475741327727</c:v>
                </c:pt>
                <c:pt idx="103">
                  <c:v>-20.295521808884196</c:v>
                </c:pt>
                <c:pt idx="104">
                  <c:v>-6.0554182729677688</c:v>
                </c:pt>
                <c:pt idx="105">
                  <c:v>31.865385947226272</c:v>
                </c:pt>
                <c:pt idx="106">
                  <c:v>-11.186680558258313</c:v>
                </c:pt>
                <c:pt idx="107">
                  <c:v>-2.2635685869359725</c:v>
                </c:pt>
                <c:pt idx="108">
                  <c:v>-23.650410826467915</c:v>
                </c:pt>
                <c:pt idx="109">
                  <c:v>-21.010098819175603</c:v>
                </c:pt>
                <c:pt idx="110">
                  <c:v>-19.79500294909073</c:v>
                </c:pt>
                <c:pt idx="111">
                  <c:v>-20.577572825939257</c:v>
                </c:pt>
                <c:pt idx="112">
                  <c:v>-24.457596427714105</c:v>
                </c:pt>
                <c:pt idx="113">
                  <c:v>-61.929243111480723</c:v>
                </c:pt>
                <c:pt idx="114">
                  <c:v>-42.146247264953402</c:v>
                </c:pt>
                <c:pt idx="115">
                  <c:v>-38.26448817041959</c:v>
                </c:pt>
                <c:pt idx="116">
                  <c:v>-28.563283495168328</c:v>
                </c:pt>
                <c:pt idx="117">
                  <c:v>-15.986091033434024</c:v>
                </c:pt>
                <c:pt idx="118">
                  <c:v>-26.616094243140441</c:v>
                </c:pt>
                <c:pt idx="119">
                  <c:v>-19.34276656641612</c:v>
                </c:pt>
                <c:pt idx="120">
                  <c:v>0.4230511722776743</c:v>
                </c:pt>
                <c:pt idx="121">
                  <c:v>-76.794783045580303</c:v>
                </c:pt>
                <c:pt idx="122">
                  <c:v>3.3343301796269467</c:v>
                </c:pt>
                <c:pt idx="123">
                  <c:v>-30.143186179434256</c:v>
                </c:pt>
                <c:pt idx="124">
                  <c:v>-33.119066784871286</c:v>
                </c:pt>
                <c:pt idx="125">
                  <c:v>-68.286174987753654</c:v>
                </c:pt>
                <c:pt idx="126">
                  <c:v>-12.652499241520951</c:v>
                </c:pt>
                <c:pt idx="127">
                  <c:v>-18.970198324699822</c:v>
                </c:pt>
                <c:pt idx="128">
                  <c:v>-45.504836270753465</c:v>
                </c:pt>
                <c:pt idx="129">
                  <c:v>-32.297535778614744</c:v>
                </c:pt>
                <c:pt idx="130">
                  <c:v>-27.898040574369546</c:v>
                </c:pt>
                <c:pt idx="131">
                  <c:v>-16.528712854806209</c:v>
                </c:pt>
                <c:pt idx="132">
                  <c:v>-78.373097500836806</c:v>
                </c:pt>
                <c:pt idx="133">
                  <c:v>-27.415181874747102</c:v>
                </c:pt>
                <c:pt idx="134">
                  <c:v>-31.744712401978532</c:v>
                </c:pt>
                <c:pt idx="135">
                  <c:v>-46.772188362748075</c:v>
                </c:pt>
                <c:pt idx="136">
                  <c:v>-48.483552128882636</c:v>
                </c:pt>
                <c:pt idx="137">
                  <c:v>-24.97070354235569</c:v>
                </c:pt>
                <c:pt idx="138">
                  <c:v>-25.857377984517989</c:v>
                </c:pt>
                <c:pt idx="139">
                  <c:v>-63.49649460751106</c:v>
                </c:pt>
                <c:pt idx="140">
                  <c:v>-18.868631673578701</c:v>
                </c:pt>
                <c:pt idx="141">
                  <c:v>3.6958202329109056</c:v>
                </c:pt>
                <c:pt idx="142">
                  <c:v>-36.5835193705215</c:v>
                </c:pt>
                <c:pt idx="143">
                  <c:v>-19.244134976696511</c:v>
                </c:pt>
                <c:pt idx="144">
                  <c:v>-29.145748625489212</c:v>
                </c:pt>
                <c:pt idx="145">
                  <c:v>3.7074784791158106</c:v>
                </c:pt>
                <c:pt idx="146">
                  <c:v>-27.125003533811924</c:v>
                </c:pt>
                <c:pt idx="147">
                  <c:v>-3.8788289147973396</c:v>
                </c:pt>
                <c:pt idx="148">
                  <c:v>-38.600323813412793</c:v>
                </c:pt>
                <c:pt idx="149">
                  <c:v>-5.8516013784004546</c:v>
                </c:pt>
                <c:pt idx="150">
                  <c:v>-34.653956122359503</c:v>
                </c:pt>
                <c:pt idx="151">
                  <c:v>-22.201092584454759</c:v>
                </c:pt>
                <c:pt idx="152">
                  <c:v>-50.360509276264146</c:v>
                </c:pt>
                <c:pt idx="153">
                  <c:v>-38.598768302309942</c:v>
                </c:pt>
                <c:pt idx="154">
                  <c:v>-12.928346830676199</c:v>
                </c:pt>
                <c:pt idx="155">
                  <c:v>-9.2776235130242704</c:v>
                </c:pt>
                <c:pt idx="156">
                  <c:v>-59.125971422919839</c:v>
                </c:pt>
                <c:pt idx="157">
                  <c:v>5.420378819269577</c:v>
                </c:pt>
                <c:pt idx="158">
                  <c:v>-47.593807955748197</c:v>
                </c:pt>
                <c:pt idx="159">
                  <c:v>-39.000506528821646</c:v>
                </c:pt>
                <c:pt idx="160">
                  <c:v>-18.21375144930095</c:v>
                </c:pt>
                <c:pt idx="161">
                  <c:v>-18.575878116166862</c:v>
                </c:pt>
                <c:pt idx="162">
                  <c:v>-17.745505983405973</c:v>
                </c:pt>
                <c:pt idx="163">
                  <c:v>-42.499196261216028</c:v>
                </c:pt>
                <c:pt idx="164">
                  <c:v>15.881830041340775</c:v>
                </c:pt>
                <c:pt idx="165">
                  <c:v>-39.864465172023444</c:v>
                </c:pt>
                <c:pt idx="166">
                  <c:v>-13.948806591222491</c:v>
                </c:pt>
                <c:pt idx="167">
                  <c:v>-0.89066504637882338</c:v>
                </c:pt>
                <c:pt idx="168">
                  <c:v>0.58920292133512919</c:v>
                </c:pt>
                <c:pt idx="169">
                  <c:v>-67.12571119357284</c:v>
                </c:pt>
                <c:pt idx="170">
                  <c:v>-48.082702878826098</c:v>
                </c:pt>
                <c:pt idx="171">
                  <c:v>-18.127690970425618</c:v>
                </c:pt>
                <c:pt idx="172">
                  <c:v>-52.700583045307305</c:v>
                </c:pt>
                <c:pt idx="173">
                  <c:v>-20.468552171169062</c:v>
                </c:pt>
                <c:pt idx="174">
                  <c:v>-6.7359799601261008</c:v>
                </c:pt>
                <c:pt idx="175">
                  <c:v>-43.772427721838056</c:v>
                </c:pt>
                <c:pt idx="176">
                  <c:v>-27.518902282342349</c:v>
                </c:pt>
                <c:pt idx="177">
                  <c:v>-22.510965906924682</c:v>
                </c:pt>
                <c:pt idx="178">
                  <c:v>-29.272542546686026</c:v>
                </c:pt>
                <c:pt idx="179">
                  <c:v>-46.514137210528652</c:v>
                </c:pt>
                <c:pt idx="180">
                  <c:v>-12.964029736747708</c:v>
                </c:pt>
                <c:pt idx="181">
                  <c:v>-12.92561565957031</c:v>
                </c:pt>
                <c:pt idx="182">
                  <c:v>-49.471506321159119</c:v>
                </c:pt>
                <c:pt idx="183">
                  <c:v>-33.424986385047383</c:v>
                </c:pt>
                <c:pt idx="184">
                  <c:v>-1.7972739029860381</c:v>
                </c:pt>
                <c:pt idx="185">
                  <c:v>-15.933881061939861</c:v>
                </c:pt>
                <c:pt idx="186">
                  <c:v>-50.379216617905122</c:v>
                </c:pt>
                <c:pt idx="187">
                  <c:v>-9.2401022233507319</c:v>
                </c:pt>
                <c:pt idx="188">
                  <c:v>-2.6419860603460754</c:v>
                </c:pt>
                <c:pt idx="189">
                  <c:v>-51.566430566737978</c:v>
                </c:pt>
                <c:pt idx="190">
                  <c:v>-30.52550418244984</c:v>
                </c:pt>
                <c:pt idx="191">
                  <c:v>-28.427751519643497</c:v>
                </c:pt>
                <c:pt idx="192">
                  <c:v>2.7987869394656553</c:v>
                </c:pt>
                <c:pt idx="193">
                  <c:v>-39.174725524643364</c:v>
                </c:pt>
                <c:pt idx="194">
                  <c:v>-5.111282412884786</c:v>
                </c:pt>
                <c:pt idx="195">
                  <c:v>-16.954080386211288</c:v>
                </c:pt>
                <c:pt idx="196">
                  <c:v>-26.959696956977364</c:v>
                </c:pt>
                <c:pt idx="197">
                  <c:v>-30.961919175659219</c:v>
                </c:pt>
                <c:pt idx="198">
                  <c:v>-15.848362136060816</c:v>
                </c:pt>
                <c:pt idx="199">
                  <c:v>-38.50868373778691</c:v>
                </c:pt>
                <c:pt idx="200">
                  <c:v>-51.455918391457345</c:v>
                </c:pt>
                <c:pt idx="201">
                  <c:v>-13.165543708526663</c:v>
                </c:pt>
                <c:pt idx="202">
                  <c:v>-59.248822804054939</c:v>
                </c:pt>
                <c:pt idx="203">
                  <c:v>-32.092880632929088</c:v>
                </c:pt>
                <c:pt idx="204">
                  <c:v>-29.712386633087714</c:v>
                </c:pt>
                <c:pt idx="205">
                  <c:v>-44.015318049575555</c:v>
                </c:pt>
                <c:pt idx="206">
                  <c:v>-34.58307603796127</c:v>
                </c:pt>
                <c:pt idx="207">
                  <c:v>-30.090857559834436</c:v>
                </c:pt>
                <c:pt idx="208">
                  <c:v>-39.567951428903953</c:v>
                </c:pt>
                <c:pt idx="209">
                  <c:v>-43.063121952548947</c:v>
                </c:pt>
                <c:pt idx="210">
                  <c:v>-53.172328148362823</c:v>
                </c:pt>
                <c:pt idx="211">
                  <c:v>-51.535237758115962</c:v>
                </c:pt>
                <c:pt idx="212">
                  <c:v>-41.129386731424127</c:v>
                </c:pt>
                <c:pt idx="213">
                  <c:v>-23.970391599411887</c:v>
                </c:pt>
                <c:pt idx="214">
                  <c:v>-22.666492509552615</c:v>
                </c:pt>
                <c:pt idx="215">
                  <c:v>-38.320531534641425</c:v>
                </c:pt>
                <c:pt idx="216">
                  <c:v>-44.469910276337671</c:v>
                </c:pt>
                <c:pt idx="217">
                  <c:v>-54.867435844905593</c:v>
                </c:pt>
                <c:pt idx="218">
                  <c:v>-48.427571661156563</c:v>
                </c:pt>
                <c:pt idx="219">
                  <c:v>-49.836177514810345</c:v>
                </c:pt>
                <c:pt idx="220">
                  <c:v>-42.600650296367988</c:v>
                </c:pt>
                <c:pt idx="221">
                  <c:v>-52.442571266105311</c:v>
                </c:pt>
                <c:pt idx="222">
                  <c:v>-66.210603047119363</c:v>
                </c:pt>
                <c:pt idx="223">
                  <c:v>-30.382668807018366</c:v>
                </c:pt>
                <c:pt idx="224">
                  <c:v>-56.695973255756634</c:v>
                </c:pt>
                <c:pt idx="225">
                  <c:v>-68.823399856809601</c:v>
                </c:pt>
                <c:pt idx="226">
                  <c:v>-62.951078611286007</c:v>
                </c:pt>
                <c:pt idx="227">
                  <c:v>-50.45884042865746</c:v>
                </c:pt>
                <c:pt idx="228">
                  <c:v>-59.140839389590298</c:v>
                </c:pt>
                <c:pt idx="229">
                  <c:v>-58.230478606299755</c:v>
                </c:pt>
                <c:pt idx="230">
                  <c:v>-61.802810710509526</c:v>
                </c:pt>
                <c:pt idx="231">
                  <c:v>-38.927009023125862</c:v>
                </c:pt>
                <c:pt idx="232">
                  <c:v>-45.962955067268226</c:v>
                </c:pt>
                <c:pt idx="233">
                  <c:v>-69.736571768367583</c:v>
                </c:pt>
                <c:pt idx="234">
                  <c:v>-54.700431950137357</c:v>
                </c:pt>
                <c:pt idx="235">
                  <c:v>-62.441782699567561</c:v>
                </c:pt>
                <c:pt idx="236">
                  <c:v>-71.552590668510632</c:v>
                </c:pt>
                <c:pt idx="237">
                  <c:v>-45.845441060759285</c:v>
                </c:pt>
                <c:pt idx="238">
                  <c:v>-43.903466648203334</c:v>
                </c:pt>
                <c:pt idx="239">
                  <c:v>-36.274309113659456</c:v>
                </c:pt>
                <c:pt idx="240">
                  <c:v>-44.058255539627694</c:v>
                </c:pt>
                <c:pt idx="241">
                  <c:v>-63.019329739076014</c:v>
                </c:pt>
                <c:pt idx="242">
                  <c:v>-82.44387015104823</c:v>
                </c:pt>
                <c:pt idx="243">
                  <c:v>-63.796055782780314</c:v>
                </c:pt>
                <c:pt idx="244">
                  <c:v>-43.646701737083731</c:v>
                </c:pt>
                <c:pt idx="245">
                  <c:v>-66.405476845013041</c:v>
                </c:pt>
                <c:pt idx="246">
                  <c:v>-52.008424268285673</c:v>
                </c:pt>
                <c:pt idx="247">
                  <c:v>-68.94347636824439</c:v>
                </c:pt>
                <c:pt idx="248">
                  <c:v>-43.349899952683366</c:v>
                </c:pt>
                <c:pt idx="249">
                  <c:v>-58.28422507198772</c:v>
                </c:pt>
                <c:pt idx="250">
                  <c:v>-34.448390220639986</c:v>
                </c:pt>
                <c:pt idx="251">
                  <c:v>-48.483496900354467</c:v>
                </c:pt>
                <c:pt idx="252">
                  <c:v>-63.021466151034289</c:v>
                </c:pt>
                <c:pt idx="253">
                  <c:v>-28.085642276812841</c:v>
                </c:pt>
                <c:pt idx="254">
                  <c:v>-53.180775102941233</c:v>
                </c:pt>
                <c:pt idx="255">
                  <c:v>-40.348996982906357</c:v>
                </c:pt>
                <c:pt idx="256">
                  <c:v>-42.192607181455138</c:v>
                </c:pt>
                <c:pt idx="257">
                  <c:v>-26.859508165854937</c:v>
                </c:pt>
                <c:pt idx="258">
                  <c:v>-37.781771506670047</c:v>
                </c:pt>
                <c:pt idx="259">
                  <c:v>-47.224924478280315</c:v>
                </c:pt>
                <c:pt idx="260">
                  <c:v>-36.325089012909487</c:v>
                </c:pt>
                <c:pt idx="261">
                  <c:v>-26.956692339063054</c:v>
                </c:pt>
                <c:pt idx="262">
                  <c:v>-31.867872363713136</c:v>
                </c:pt>
                <c:pt idx="263">
                  <c:v>-46.922228734775125</c:v>
                </c:pt>
                <c:pt idx="264">
                  <c:v>-41.529900288847223</c:v>
                </c:pt>
                <c:pt idx="265">
                  <c:v>-46.894213859823807</c:v>
                </c:pt>
                <c:pt idx="266">
                  <c:v>-52.086477855043675</c:v>
                </c:pt>
                <c:pt idx="267">
                  <c:v>-44.095783857230813</c:v>
                </c:pt>
                <c:pt idx="268">
                  <c:v>-29.979151783257603</c:v>
                </c:pt>
                <c:pt idx="269">
                  <c:v>-23.509290486294539</c:v>
                </c:pt>
                <c:pt idx="270">
                  <c:v>-37.943181401162377</c:v>
                </c:pt>
                <c:pt idx="271">
                  <c:v>-29.425794510979749</c:v>
                </c:pt>
                <c:pt idx="272">
                  <c:v>-16.517648286002544</c:v>
                </c:pt>
                <c:pt idx="273">
                  <c:v>-13.203539467346063</c:v>
                </c:pt>
                <c:pt idx="274">
                  <c:v>-19.05889511439393</c:v>
                </c:pt>
                <c:pt idx="275">
                  <c:v>-16.832847410246732</c:v>
                </c:pt>
                <c:pt idx="276">
                  <c:v>-13.714325740829164</c:v>
                </c:pt>
                <c:pt idx="277">
                  <c:v>-24.980685884613884</c:v>
                </c:pt>
                <c:pt idx="278">
                  <c:v>-27.333122262240913</c:v>
                </c:pt>
                <c:pt idx="279">
                  <c:v>-18.500249319035188</c:v>
                </c:pt>
                <c:pt idx="280">
                  <c:v>-28.371981309477473</c:v>
                </c:pt>
                <c:pt idx="281">
                  <c:v>-10.695376965352418</c:v>
                </c:pt>
                <c:pt idx="282">
                  <c:v>-2.3563659875356948</c:v>
                </c:pt>
                <c:pt idx="283">
                  <c:v>-7.2186776949979423</c:v>
                </c:pt>
                <c:pt idx="284">
                  <c:v>-11.793135410905995</c:v>
                </c:pt>
                <c:pt idx="285">
                  <c:v>-8.1792233993269203</c:v>
                </c:pt>
                <c:pt idx="286">
                  <c:v>-8.651341687848511</c:v>
                </c:pt>
                <c:pt idx="287">
                  <c:v>-10.486047655663805</c:v>
                </c:pt>
                <c:pt idx="288">
                  <c:v>12.755741643694472</c:v>
                </c:pt>
                <c:pt idx="289">
                  <c:v>-14.365598888029886</c:v>
                </c:pt>
                <c:pt idx="290">
                  <c:v>-6.5579194870428141</c:v>
                </c:pt>
                <c:pt idx="291">
                  <c:v>16.09987921204025</c:v>
                </c:pt>
                <c:pt idx="292">
                  <c:v>-5.462011282745312</c:v>
                </c:pt>
                <c:pt idx="293">
                  <c:v>-11.943095308470506</c:v>
                </c:pt>
                <c:pt idx="294">
                  <c:v>2.8649307886443762</c:v>
                </c:pt>
                <c:pt idx="295">
                  <c:v>12.817596861716352</c:v>
                </c:pt>
                <c:pt idx="296">
                  <c:v>-3.4862062209562552</c:v>
                </c:pt>
                <c:pt idx="297">
                  <c:v>15.094830662516589</c:v>
                </c:pt>
                <c:pt idx="298">
                  <c:v>8.5467269971425708</c:v>
                </c:pt>
                <c:pt idx="299">
                  <c:v>8.2660313081308843</c:v>
                </c:pt>
                <c:pt idx="300">
                  <c:v>32.917343325121571</c:v>
                </c:pt>
                <c:pt idx="301">
                  <c:v>33.69558236453819</c:v>
                </c:pt>
                <c:pt idx="302">
                  <c:v>14.930101519717079</c:v>
                </c:pt>
                <c:pt idx="303">
                  <c:v>13.521488146917488</c:v>
                </c:pt>
                <c:pt idx="304">
                  <c:v>20.653288246691311</c:v>
                </c:pt>
                <c:pt idx="305">
                  <c:v>14.21926151500776</c:v>
                </c:pt>
                <c:pt idx="306">
                  <c:v>17.341422945284851</c:v>
                </c:pt>
                <c:pt idx="307">
                  <c:v>16.84959266387073</c:v>
                </c:pt>
                <c:pt idx="308">
                  <c:v>21.636503004165434</c:v>
                </c:pt>
                <c:pt idx="309">
                  <c:v>7.8660693157547685</c:v>
                </c:pt>
                <c:pt idx="310">
                  <c:v>24.101322810984733</c:v>
                </c:pt>
                <c:pt idx="311">
                  <c:v>25.734809276048534</c:v>
                </c:pt>
                <c:pt idx="312">
                  <c:v>11.88806918090093</c:v>
                </c:pt>
                <c:pt idx="313">
                  <c:v>25.268917832439502</c:v>
                </c:pt>
                <c:pt idx="314">
                  <c:v>31.527624753077291</c:v>
                </c:pt>
                <c:pt idx="315">
                  <c:v>35.407247487577202</c:v>
                </c:pt>
                <c:pt idx="316">
                  <c:v>20.573369478744766</c:v>
                </c:pt>
                <c:pt idx="317">
                  <c:v>34.139332679359889</c:v>
                </c:pt>
                <c:pt idx="318">
                  <c:v>49.054196503993843</c:v>
                </c:pt>
                <c:pt idx="319">
                  <c:v>24.271297126098176</c:v>
                </c:pt>
                <c:pt idx="320">
                  <c:v>31.482703315490859</c:v>
                </c:pt>
                <c:pt idx="321">
                  <c:v>29.07347916206221</c:v>
                </c:pt>
                <c:pt idx="322">
                  <c:v>18.97900131212533</c:v>
                </c:pt>
                <c:pt idx="323">
                  <c:v>41.597200138391216</c:v>
                </c:pt>
                <c:pt idx="324">
                  <c:v>38.216155020206678</c:v>
                </c:pt>
                <c:pt idx="325">
                  <c:v>35.038098889657661</c:v>
                </c:pt>
                <c:pt idx="326">
                  <c:v>34.26267693888164</c:v>
                </c:pt>
                <c:pt idx="327">
                  <c:v>36.463154805016089</c:v>
                </c:pt>
                <c:pt idx="328">
                  <c:v>41.012303216079445</c:v>
                </c:pt>
                <c:pt idx="329">
                  <c:v>46.753009365162669</c:v>
                </c:pt>
                <c:pt idx="330">
                  <c:v>28.542397945597127</c:v>
                </c:pt>
                <c:pt idx="331">
                  <c:v>42.349799790038027</c:v>
                </c:pt>
                <c:pt idx="332">
                  <c:v>30.563846245480086</c:v>
                </c:pt>
                <c:pt idx="333">
                  <c:v>38.302644570717931</c:v>
                </c:pt>
                <c:pt idx="334">
                  <c:v>30.699878394330167</c:v>
                </c:pt>
                <c:pt idx="335">
                  <c:v>38.91153287675332</c:v>
                </c:pt>
                <c:pt idx="336">
                  <c:v>28.110276339747507</c:v>
                </c:pt>
                <c:pt idx="337">
                  <c:v>52.081118474940524</c:v>
                </c:pt>
                <c:pt idx="338">
                  <c:v>42.829711960377416</c:v>
                </c:pt>
                <c:pt idx="339">
                  <c:v>35.307715035580145</c:v>
                </c:pt>
                <c:pt idx="340">
                  <c:v>44.170235872468432</c:v>
                </c:pt>
                <c:pt idx="341">
                  <c:v>45.335967758713288</c:v>
                </c:pt>
                <c:pt idx="342">
                  <c:v>29.711369617596162</c:v>
                </c:pt>
                <c:pt idx="343">
                  <c:v>51.542009291544666</c:v>
                </c:pt>
                <c:pt idx="344">
                  <c:v>35.129440252606855</c:v>
                </c:pt>
                <c:pt idx="345">
                  <c:v>31.204857747083938</c:v>
                </c:pt>
                <c:pt idx="346">
                  <c:v>46.999509110345635</c:v>
                </c:pt>
                <c:pt idx="347">
                  <c:v>37.698739152286002</c:v>
                </c:pt>
                <c:pt idx="348">
                  <c:v>38.729755619958645</c:v>
                </c:pt>
                <c:pt idx="349">
                  <c:v>34.531506245155384</c:v>
                </c:pt>
                <c:pt idx="350">
                  <c:v>46.374861594406163</c:v>
                </c:pt>
                <c:pt idx="351">
                  <c:v>37.078864276974883</c:v>
                </c:pt>
                <c:pt idx="352">
                  <c:v>28.824158073543543</c:v>
                </c:pt>
                <c:pt idx="353">
                  <c:v>36.983163719991524</c:v>
                </c:pt>
                <c:pt idx="354">
                  <c:v>30.765615520901715</c:v>
                </c:pt>
                <c:pt idx="355">
                  <c:v>32.24759876514932</c:v>
                </c:pt>
                <c:pt idx="356">
                  <c:v>29.284725051033373</c:v>
                </c:pt>
                <c:pt idx="357">
                  <c:v>14.051668852181784</c:v>
                </c:pt>
                <c:pt idx="358">
                  <c:v>26.754352023797981</c:v>
                </c:pt>
                <c:pt idx="359">
                  <c:v>33.946483828009818</c:v>
                </c:pt>
                <c:pt idx="360">
                  <c:v>34.586477669413199</c:v>
                </c:pt>
                <c:pt idx="361">
                  <c:v>48.090957319644097</c:v>
                </c:pt>
                <c:pt idx="362">
                  <c:v>34.068437247248994</c:v>
                </c:pt>
                <c:pt idx="363">
                  <c:v>49.774476752274737</c:v>
                </c:pt>
                <c:pt idx="364">
                  <c:v>26.374090876344699</c:v>
                </c:pt>
                <c:pt idx="365">
                  <c:v>34.73763212132139</c:v>
                </c:pt>
                <c:pt idx="366">
                  <c:v>32.910913306720225</c:v>
                </c:pt>
                <c:pt idx="367">
                  <c:v>22.091443780667543</c:v>
                </c:pt>
                <c:pt idx="368">
                  <c:v>31.468407221382595</c:v>
                </c:pt>
                <c:pt idx="369">
                  <c:v>15.992557427741733</c:v>
                </c:pt>
                <c:pt idx="370">
                  <c:v>31.390259869499172</c:v>
                </c:pt>
                <c:pt idx="371">
                  <c:v>32.179685350955396</c:v>
                </c:pt>
                <c:pt idx="372">
                  <c:v>28.239453004729445</c:v>
                </c:pt>
                <c:pt idx="373">
                  <c:v>25.453583519327267</c:v>
                </c:pt>
                <c:pt idx="374">
                  <c:v>48.601936489474888</c:v>
                </c:pt>
                <c:pt idx="375">
                  <c:v>32.177217629292365</c:v>
                </c:pt>
                <c:pt idx="376">
                  <c:v>30.363447694969562</c:v>
                </c:pt>
                <c:pt idx="377">
                  <c:v>32.651354399116656</c:v>
                </c:pt>
                <c:pt idx="378">
                  <c:v>24.119773049966192</c:v>
                </c:pt>
                <c:pt idx="379">
                  <c:v>47.099168233442064</c:v>
                </c:pt>
                <c:pt idx="380">
                  <c:v>50.356365722766533</c:v>
                </c:pt>
                <c:pt idx="381">
                  <c:v>48.543906041047194</c:v>
                </c:pt>
                <c:pt idx="382">
                  <c:v>44.279348221157491</c:v>
                </c:pt>
                <c:pt idx="383">
                  <c:v>39.848901953039622</c:v>
                </c:pt>
                <c:pt idx="384">
                  <c:v>34.845884164913628</c:v>
                </c:pt>
                <c:pt idx="385">
                  <c:v>34.978496116351913</c:v>
                </c:pt>
                <c:pt idx="386">
                  <c:v>36.808074531224456</c:v>
                </c:pt>
                <c:pt idx="387">
                  <c:v>37.375720179879188</c:v>
                </c:pt>
                <c:pt idx="388">
                  <c:v>38.46123162669997</c:v>
                </c:pt>
                <c:pt idx="389">
                  <c:v>36.029543494611033</c:v>
                </c:pt>
                <c:pt idx="390">
                  <c:v>45.647530347803176</c:v>
                </c:pt>
                <c:pt idx="391">
                  <c:v>46.338900980059293</c:v>
                </c:pt>
                <c:pt idx="392">
                  <c:v>41.99965623600491</c:v>
                </c:pt>
                <c:pt idx="393">
                  <c:v>39.120982191823153</c:v>
                </c:pt>
                <c:pt idx="394">
                  <c:v>36.476768268966602</c:v>
                </c:pt>
                <c:pt idx="395">
                  <c:v>38.361907906716773</c:v>
                </c:pt>
                <c:pt idx="396">
                  <c:v>44.067355035700125</c:v>
                </c:pt>
                <c:pt idx="397">
                  <c:v>27.901188153460804</c:v>
                </c:pt>
                <c:pt idx="398">
                  <c:v>34.371255663643375</c:v>
                </c:pt>
                <c:pt idx="399">
                  <c:v>31.665537958817946</c:v>
                </c:pt>
                <c:pt idx="400">
                  <c:v>41.453029315546686</c:v>
                </c:pt>
                <c:pt idx="401">
                  <c:v>46.490778384985255</c:v>
                </c:pt>
                <c:pt idx="402">
                  <c:v>34.637622638354202</c:v>
                </c:pt>
                <c:pt idx="403">
                  <c:v>46.01597529670876</c:v>
                </c:pt>
                <c:pt idx="404">
                  <c:v>40.632383087152277</c:v>
                </c:pt>
                <c:pt idx="405">
                  <c:v>18.571154437754636</c:v>
                </c:pt>
                <c:pt idx="406">
                  <c:v>42.296114023555752</c:v>
                </c:pt>
                <c:pt idx="407">
                  <c:v>45.982100584660344</c:v>
                </c:pt>
                <c:pt idx="408">
                  <c:v>52.273666518684237</c:v>
                </c:pt>
                <c:pt idx="409">
                  <c:v>34.524469534845814</c:v>
                </c:pt>
                <c:pt idx="410">
                  <c:v>37.27243866620146</c:v>
                </c:pt>
                <c:pt idx="411">
                  <c:v>49.460298177447733</c:v>
                </c:pt>
                <c:pt idx="412">
                  <c:v>62.259355331813154</c:v>
                </c:pt>
                <c:pt idx="413">
                  <c:v>52.22131325008548</c:v>
                </c:pt>
                <c:pt idx="414">
                  <c:v>49.724951992454017</c:v>
                </c:pt>
                <c:pt idx="415">
                  <c:v>37.872730671893507</c:v>
                </c:pt>
                <c:pt idx="416">
                  <c:v>52.955824850196038</c:v>
                </c:pt>
                <c:pt idx="417">
                  <c:v>41.499035274080214</c:v>
                </c:pt>
                <c:pt idx="418">
                  <c:v>40.543559502445973</c:v>
                </c:pt>
                <c:pt idx="419">
                  <c:v>49.68459057369585</c:v>
                </c:pt>
                <c:pt idx="420">
                  <c:v>50.892185663491269</c:v>
                </c:pt>
                <c:pt idx="421">
                  <c:v>43.680075154073045</c:v>
                </c:pt>
                <c:pt idx="422">
                  <c:v>46.715655554828757</c:v>
                </c:pt>
                <c:pt idx="423">
                  <c:v>38.644063724769424</c:v>
                </c:pt>
                <c:pt idx="424">
                  <c:v>49.702758418153664</c:v>
                </c:pt>
                <c:pt idx="425">
                  <c:v>40.990974361429011</c:v>
                </c:pt>
                <c:pt idx="426">
                  <c:v>36.718705394411579</c:v>
                </c:pt>
                <c:pt idx="427">
                  <c:v>46.062034624531407</c:v>
                </c:pt>
                <c:pt idx="428">
                  <c:v>44.819321131023997</c:v>
                </c:pt>
                <c:pt idx="429">
                  <c:v>41.252445047139439</c:v>
                </c:pt>
                <c:pt idx="430">
                  <c:v>40.737742214713251</c:v>
                </c:pt>
                <c:pt idx="431">
                  <c:v>38.291460722129763</c:v>
                </c:pt>
                <c:pt idx="432">
                  <c:v>42.279495081713797</c:v>
                </c:pt>
                <c:pt idx="433">
                  <c:v>28.944774356472042</c:v>
                </c:pt>
                <c:pt idx="434">
                  <c:v>33.282767744772968</c:v>
                </c:pt>
                <c:pt idx="435">
                  <c:v>44.25928244396794</c:v>
                </c:pt>
                <c:pt idx="436">
                  <c:v>17.64776816143176</c:v>
                </c:pt>
                <c:pt idx="437">
                  <c:v>32.214173816186786</c:v>
                </c:pt>
                <c:pt idx="438">
                  <c:v>43.486221860345857</c:v>
                </c:pt>
                <c:pt idx="439">
                  <c:v>34.156553175828549</c:v>
                </c:pt>
                <c:pt idx="440">
                  <c:v>23.46528000314289</c:v>
                </c:pt>
                <c:pt idx="441">
                  <c:v>28.437456257355592</c:v>
                </c:pt>
                <c:pt idx="442">
                  <c:v>20.271783655218453</c:v>
                </c:pt>
                <c:pt idx="443">
                  <c:v>22.042531965929655</c:v>
                </c:pt>
                <c:pt idx="444">
                  <c:v>17.219888641157855</c:v>
                </c:pt>
                <c:pt idx="445">
                  <c:v>11.790060642555304</c:v>
                </c:pt>
                <c:pt idx="446">
                  <c:v>19.557250606300045</c:v>
                </c:pt>
                <c:pt idx="447">
                  <c:v>9.4537115325957402</c:v>
                </c:pt>
                <c:pt idx="448">
                  <c:v>11.901330461399001</c:v>
                </c:pt>
                <c:pt idx="449">
                  <c:v>4.7762979887191275</c:v>
                </c:pt>
                <c:pt idx="450">
                  <c:v>14.243828872437881</c:v>
                </c:pt>
                <c:pt idx="451">
                  <c:v>2.6807799670917274</c:v>
                </c:pt>
                <c:pt idx="452">
                  <c:v>6.6091214951397959</c:v>
                </c:pt>
                <c:pt idx="453">
                  <c:v>10.910365660443961</c:v>
                </c:pt>
                <c:pt idx="454">
                  <c:v>-2.7372002666342596</c:v>
                </c:pt>
                <c:pt idx="455">
                  <c:v>2.4069420718605645</c:v>
                </c:pt>
                <c:pt idx="456">
                  <c:v>-1.4557194903519</c:v>
                </c:pt>
                <c:pt idx="457">
                  <c:v>-1.7572940667029329</c:v>
                </c:pt>
                <c:pt idx="458">
                  <c:v>-2.877989061407118</c:v>
                </c:pt>
                <c:pt idx="459">
                  <c:v>-4.6034207384410255</c:v>
                </c:pt>
                <c:pt idx="460">
                  <c:v>-14.847052909687049</c:v>
                </c:pt>
                <c:pt idx="461">
                  <c:v>-6.2750623530783214</c:v>
                </c:pt>
                <c:pt idx="462">
                  <c:v>-11.790619401136581</c:v>
                </c:pt>
                <c:pt idx="463">
                  <c:v>-10.010156617510674</c:v>
                </c:pt>
                <c:pt idx="464">
                  <c:v>-4.083203713801308</c:v>
                </c:pt>
                <c:pt idx="465">
                  <c:v>-4.9514748108371034</c:v>
                </c:pt>
                <c:pt idx="466">
                  <c:v>-17.336418505721127</c:v>
                </c:pt>
                <c:pt idx="467">
                  <c:v>-13.42479658101391</c:v>
                </c:pt>
                <c:pt idx="468">
                  <c:v>-28.971392289048303</c:v>
                </c:pt>
                <c:pt idx="469">
                  <c:v>-14.463347111121681</c:v>
                </c:pt>
                <c:pt idx="470">
                  <c:v>-19.230413404548521</c:v>
                </c:pt>
                <c:pt idx="471">
                  <c:v>-28.757545204313868</c:v>
                </c:pt>
                <c:pt idx="472">
                  <c:v>-22.882006512003663</c:v>
                </c:pt>
                <c:pt idx="473">
                  <c:v>-30.221099195921131</c:v>
                </c:pt>
                <c:pt idx="474">
                  <c:v>-31.05394289980751</c:v>
                </c:pt>
                <c:pt idx="475">
                  <c:v>-32.441119806917996</c:v>
                </c:pt>
                <c:pt idx="476">
                  <c:v>-38.806894506589096</c:v>
                </c:pt>
                <c:pt idx="477">
                  <c:v>-39.685240261063853</c:v>
                </c:pt>
                <c:pt idx="478">
                  <c:v>-31.498821999604719</c:v>
                </c:pt>
                <c:pt idx="479">
                  <c:v>-35.128440369915033</c:v>
                </c:pt>
                <c:pt idx="480">
                  <c:v>-25.732702480661075</c:v>
                </c:pt>
                <c:pt idx="481">
                  <c:v>-24.338365337109739</c:v>
                </c:pt>
                <c:pt idx="482">
                  <c:v>-29.483345704818788</c:v>
                </c:pt>
                <c:pt idx="483">
                  <c:v>-33.696934722380085</c:v>
                </c:pt>
                <c:pt idx="484">
                  <c:v>-27.65038353046091</c:v>
                </c:pt>
                <c:pt idx="485">
                  <c:v>-24.195709920677068</c:v>
                </c:pt>
                <c:pt idx="486">
                  <c:v>-11.250645976915079</c:v>
                </c:pt>
                <c:pt idx="487">
                  <c:v>-34.618886299899835</c:v>
                </c:pt>
                <c:pt idx="488">
                  <c:v>-33.484762047882853</c:v>
                </c:pt>
                <c:pt idx="489">
                  <c:v>-37.828099931379292</c:v>
                </c:pt>
                <c:pt idx="490">
                  <c:v>-42.827977974394351</c:v>
                </c:pt>
                <c:pt idx="491">
                  <c:v>-24.53066449346494</c:v>
                </c:pt>
                <c:pt idx="492">
                  <c:v>-21.820464068040668</c:v>
                </c:pt>
                <c:pt idx="493">
                  <c:v>-25.800183451317942</c:v>
                </c:pt>
                <c:pt idx="494">
                  <c:v>-15.313897570408496</c:v>
                </c:pt>
                <c:pt idx="495">
                  <c:v>-27.445471559041838</c:v>
                </c:pt>
                <c:pt idx="496">
                  <c:v>-13.605944291598012</c:v>
                </c:pt>
                <c:pt idx="497">
                  <c:v>-8.0004987247558876</c:v>
                </c:pt>
                <c:pt idx="498">
                  <c:v>5.9008624175132605</c:v>
                </c:pt>
                <c:pt idx="499">
                  <c:v>-0.2830144674405764</c:v>
                </c:pt>
                <c:pt idx="500">
                  <c:v>6.3737619558671739</c:v>
                </c:pt>
                <c:pt idx="501">
                  <c:v>25.949269954651879</c:v>
                </c:pt>
                <c:pt idx="502">
                  <c:v>12.251049784038454</c:v>
                </c:pt>
                <c:pt idx="503">
                  <c:v>31.582457035525351</c:v>
                </c:pt>
                <c:pt idx="504">
                  <c:v>41.172059917446887</c:v>
                </c:pt>
                <c:pt idx="505">
                  <c:v>52.263751527798476</c:v>
                </c:pt>
                <c:pt idx="506">
                  <c:v>68.461401775463131</c:v>
                </c:pt>
                <c:pt idx="507">
                  <c:v>74.35467630338627</c:v>
                </c:pt>
                <c:pt idx="508">
                  <c:v>91.107960189384386</c:v>
                </c:pt>
                <c:pt idx="509">
                  <c:v>92.23054243009129</c:v>
                </c:pt>
                <c:pt idx="510">
                  <c:v>111.31013235298373</c:v>
                </c:pt>
                <c:pt idx="511">
                  <c:v>121.57493470054682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F-8920-3C4B-98A4-073FA723330C}"/>
            </c:ext>
          </c:extLst>
        </c:ser>
        <c:ser>
          <c:idx val="13"/>
          <c:order val="13"/>
          <c:tx>
            <c:strRef>
              <c:f>'100nm film_I only'!$AR$1:$AS$1</c:f>
              <c:strCache>
                <c:ptCount val="1"/>
                <c:pt idx="0">
                  <c:v>spot8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'100nm film_I only'!$A$5:$A$516</c:f>
              <c:numCache>
                <c:formatCode>General</c:formatCode>
                <c:ptCount val="512"/>
                <c:pt idx="0">
                  <c:v>384.97223000000002</c:v>
                </c:pt>
                <c:pt idx="1">
                  <c:v>385.28908999999999</c:v>
                </c:pt>
                <c:pt idx="2">
                  <c:v>385.60593</c:v>
                </c:pt>
                <c:pt idx="3">
                  <c:v>385.92279000000002</c:v>
                </c:pt>
                <c:pt idx="4">
                  <c:v>386.23962</c:v>
                </c:pt>
                <c:pt idx="5">
                  <c:v>386.55646000000002</c:v>
                </c:pt>
                <c:pt idx="6">
                  <c:v>386.87331999999998</c:v>
                </c:pt>
                <c:pt idx="7">
                  <c:v>387.19015999999999</c:v>
                </c:pt>
                <c:pt idx="8">
                  <c:v>387.50698999999997</c:v>
                </c:pt>
                <c:pt idx="9">
                  <c:v>387.82382000000001</c:v>
                </c:pt>
                <c:pt idx="10">
                  <c:v>388.14066000000003</c:v>
                </c:pt>
                <c:pt idx="11">
                  <c:v>388.45749000000001</c:v>
                </c:pt>
                <c:pt idx="12">
                  <c:v>388.77431999999999</c:v>
                </c:pt>
                <c:pt idx="13">
                  <c:v>389.09116</c:v>
                </c:pt>
                <c:pt idx="14">
                  <c:v>389.40798999999998</c:v>
                </c:pt>
                <c:pt idx="15">
                  <c:v>389.72482000000002</c:v>
                </c:pt>
                <c:pt idx="16">
                  <c:v>390.04165999999998</c:v>
                </c:pt>
                <c:pt idx="17">
                  <c:v>390.35849000000002</c:v>
                </c:pt>
                <c:pt idx="18">
                  <c:v>390.67532</c:v>
                </c:pt>
                <c:pt idx="19">
                  <c:v>390.99216000000001</c:v>
                </c:pt>
                <c:pt idx="20">
                  <c:v>391.30898999999999</c:v>
                </c:pt>
                <c:pt idx="21">
                  <c:v>391.62578999999999</c:v>
                </c:pt>
                <c:pt idx="22">
                  <c:v>391.94263000000001</c:v>
                </c:pt>
                <c:pt idx="23">
                  <c:v>392.25943000000001</c:v>
                </c:pt>
                <c:pt idx="24">
                  <c:v>392.57625999999999</c:v>
                </c:pt>
                <c:pt idx="25">
                  <c:v>392.8931</c:v>
                </c:pt>
                <c:pt idx="26">
                  <c:v>393.2099</c:v>
                </c:pt>
                <c:pt idx="27">
                  <c:v>393.52672999999999</c:v>
                </c:pt>
                <c:pt idx="28">
                  <c:v>393.84354000000002</c:v>
                </c:pt>
                <c:pt idx="29">
                  <c:v>394.16034000000002</c:v>
                </c:pt>
                <c:pt idx="30">
                  <c:v>394.47717</c:v>
                </c:pt>
                <c:pt idx="31">
                  <c:v>394.79397999999998</c:v>
                </c:pt>
                <c:pt idx="32">
                  <c:v>395.11077999999998</c:v>
                </c:pt>
                <c:pt idx="33">
                  <c:v>395.42757999999998</c:v>
                </c:pt>
                <c:pt idx="34">
                  <c:v>395.74441999999999</c:v>
                </c:pt>
                <c:pt idx="35">
                  <c:v>396.06121999999999</c:v>
                </c:pt>
                <c:pt idx="36">
                  <c:v>396.37801999999999</c:v>
                </c:pt>
                <c:pt idx="37">
                  <c:v>396.69481999999999</c:v>
                </c:pt>
                <c:pt idx="38">
                  <c:v>397.01163000000003</c:v>
                </c:pt>
                <c:pt idx="39">
                  <c:v>397.32843000000003</c:v>
                </c:pt>
                <c:pt idx="40">
                  <c:v>397.64523000000003</c:v>
                </c:pt>
                <c:pt idx="41">
                  <c:v>397.96204</c:v>
                </c:pt>
                <c:pt idx="42">
                  <c:v>398.27881000000002</c:v>
                </c:pt>
                <c:pt idx="43">
                  <c:v>398.59561000000002</c:v>
                </c:pt>
                <c:pt idx="44">
                  <c:v>398.91241000000002</c:v>
                </c:pt>
                <c:pt idx="45">
                  <c:v>399.22922</c:v>
                </c:pt>
                <c:pt idx="46">
                  <c:v>399.54599000000002</c:v>
                </c:pt>
                <c:pt idx="47">
                  <c:v>399.86279000000002</c:v>
                </c:pt>
                <c:pt idx="48">
                  <c:v>400.17957000000001</c:v>
                </c:pt>
                <c:pt idx="49">
                  <c:v>400.49637000000001</c:v>
                </c:pt>
                <c:pt idx="50">
                  <c:v>400.81313999999998</c:v>
                </c:pt>
                <c:pt idx="51">
                  <c:v>401.12993999999998</c:v>
                </c:pt>
                <c:pt idx="52">
                  <c:v>401.44672000000003</c:v>
                </c:pt>
                <c:pt idx="53">
                  <c:v>401.76352000000003</c:v>
                </c:pt>
                <c:pt idx="54">
                  <c:v>402.08028999999999</c:v>
                </c:pt>
                <c:pt idx="55">
                  <c:v>402.39706000000001</c:v>
                </c:pt>
                <c:pt idx="56">
                  <c:v>402.71386999999999</c:v>
                </c:pt>
                <c:pt idx="57">
                  <c:v>403.03064000000001</c:v>
                </c:pt>
                <c:pt idx="58">
                  <c:v>403.34741000000002</c:v>
                </c:pt>
                <c:pt idx="59">
                  <c:v>403.66417999999999</c:v>
                </c:pt>
                <c:pt idx="60">
                  <c:v>403.98095999999998</c:v>
                </c:pt>
                <c:pt idx="61">
                  <c:v>404.29773</c:v>
                </c:pt>
                <c:pt idx="62">
                  <c:v>404.61450000000002</c:v>
                </c:pt>
                <c:pt idx="63">
                  <c:v>404.93126999999998</c:v>
                </c:pt>
                <c:pt idx="64">
                  <c:v>405.24804999999998</c:v>
                </c:pt>
                <c:pt idx="65">
                  <c:v>405.56482</c:v>
                </c:pt>
                <c:pt idx="66">
                  <c:v>405.88155999999998</c:v>
                </c:pt>
                <c:pt idx="67">
                  <c:v>406.19833</c:v>
                </c:pt>
                <c:pt idx="68">
                  <c:v>406.51510999999999</c:v>
                </c:pt>
                <c:pt idx="69">
                  <c:v>406.83188000000001</c:v>
                </c:pt>
                <c:pt idx="70">
                  <c:v>407.14861999999999</c:v>
                </c:pt>
                <c:pt idx="71">
                  <c:v>407.46539000000001</c:v>
                </c:pt>
                <c:pt idx="72">
                  <c:v>407.78214000000003</c:v>
                </c:pt>
                <c:pt idx="73">
                  <c:v>408.09890999999999</c:v>
                </c:pt>
                <c:pt idx="74">
                  <c:v>408.41565000000003</c:v>
                </c:pt>
                <c:pt idx="75">
                  <c:v>408.73241999999999</c:v>
                </c:pt>
                <c:pt idx="76">
                  <c:v>409.04915999999997</c:v>
                </c:pt>
                <c:pt idx="77">
                  <c:v>409.36590999999999</c:v>
                </c:pt>
                <c:pt idx="78">
                  <c:v>409.68268</c:v>
                </c:pt>
                <c:pt idx="79">
                  <c:v>409.99941999999999</c:v>
                </c:pt>
                <c:pt idx="80">
                  <c:v>410.31616000000002</c:v>
                </c:pt>
                <c:pt idx="81">
                  <c:v>410.63290000000001</c:v>
                </c:pt>
                <c:pt idx="82">
                  <c:v>410.94965000000002</c:v>
                </c:pt>
                <c:pt idx="83">
                  <c:v>411.26639</c:v>
                </c:pt>
                <c:pt idx="84">
                  <c:v>411.58312999999998</c:v>
                </c:pt>
                <c:pt idx="85">
                  <c:v>411.89987000000002</c:v>
                </c:pt>
                <c:pt idx="86">
                  <c:v>412.21661</c:v>
                </c:pt>
                <c:pt idx="87">
                  <c:v>412.53336000000002</c:v>
                </c:pt>
                <c:pt idx="88">
                  <c:v>412.8501</c:v>
                </c:pt>
                <c:pt idx="89">
                  <c:v>413.16683999999998</c:v>
                </c:pt>
                <c:pt idx="90">
                  <c:v>413.48354999999998</c:v>
                </c:pt>
                <c:pt idx="91">
                  <c:v>413.80029000000002</c:v>
                </c:pt>
                <c:pt idx="92">
                  <c:v>414.11703</c:v>
                </c:pt>
                <c:pt idx="93">
                  <c:v>414.43374999999997</c:v>
                </c:pt>
                <c:pt idx="94">
                  <c:v>414.75049000000001</c:v>
                </c:pt>
                <c:pt idx="95">
                  <c:v>415.06720000000001</c:v>
                </c:pt>
                <c:pt idx="96">
                  <c:v>415.38394</c:v>
                </c:pt>
                <c:pt idx="97">
                  <c:v>415.70065</c:v>
                </c:pt>
                <c:pt idx="98">
                  <c:v>416.01736</c:v>
                </c:pt>
                <c:pt idx="99">
                  <c:v>416.33411000000001</c:v>
                </c:pt>
                <c:pt idx="100">
                  <c:v>416.65082000000001</c:v>
                </c:pt>
                <c:pt idx="101">
                  <c:v>416.96753000000001</c:v>
                </c:pt>
                <c:pt idx="102">
                  <c:v>417.28424000000001</c:v>
                </c:pt>
                <c:pt idx="103">
                  <c:v>417.60095000000001</c:v>
                </c:pt>
                <c:pt idx="104">
                  <c:v>417.91766000000001</c:v>
                </c:pt>
                <c:pt idx="105">
                  <c:v>418.23441000000003</c:v>
                </c:pt>
                <c:pt idx="106">
                  <c:v>418.55108999999999</c:v>
                </c:pt>
                <c:pt idx="107">
                  <c:v>418.86779999999999</c:v>
                </c:pt>
                <c:pt idx="108">
                  <c:v>419.18450999999999</c:v>
                </c:pt>
                <c:pt idx="109">
                  <c:v>419.50121999999999</c:v>
                </c:pt>
                <c:pt idx="110">
                  <c:v>419.81792999999999</c:v>
                </c:pt>
                <c:pt idx="111">
                  <c:v>420.13463999999999</c:v>
                </c:pt>
                <c:pt idx="112">
                  <c:v>420.45132000000001</c:v>
                </c:pt>
                <c:pt idx="113">
                  <c:v>420.76803999999998</c:v>
                </c:pt>
                <c:pt idx="114">
                  <c:v>421.08474999999999</c:v>
                </c:pt>
                <c:pt idx="115">
                  <c:v>421.40143</c:v>
                </c:pt>
                <c:pt idx="116">
                  <c:v>421.71814000000001</c:v>
                </c:pt>
                <c:pt idx="117">
                  <c:v>422.03482000000002</c:v>
                </c:pt>
                <c:pt idx="118">
                  <c:v>422.35153000000003</c:v>
                </c:pt>
                <c:pt idx="119">
                  <c:v>422.66820999999999</c:v>
                </c:pt>
                <c:pt idx="120">
                  <c:v>422.98489000000001</c:v>
                </c:pt>
                <c:pt idx="121">
                  <c:v>423.30157000000003</c:v>
                </c:pt>
                <c:pt idx="122">
                  <c:v>423.61829</c:v>
                </c:pt>
                <c:pt idx="123">
                  <c:v>423.93497000000002</c:v>
                </c:pt>
                <c:pt idx="124">
                  <c:v>424.25164999999998</c:v>
                </c:pt>
                <c:pt idx="125">
                  <c:v>424.56833</c:v>
                </c:pt>
                <c:pt idx="126">
                  <c:v>424.88501000000002</c:v>
                </c:pt>
                <c:pt idx="127">
                  <c:v>425.20168999999999</c:v>
                </c:pt>
                <c:pt idx="128">
                  <c:v>425.51837</c:v>
                </c:pt>
                <c:pt idx="129">
                  <c:v>425.83505000000002</c:v>
                </c:pt>
                <c:pt idx="130">
                  <c:v>426.15172999999999</c:v>
                </c:pt>
                <c:pt idx="131">
                  <c:v>426.46838000000002</c:v>
                </c:pt>
                <c:pt idx="132">
                  <c:v>426.78505999999999</c:v>
                </c:pt>
                <c:pt idx="133">
                  <c:v>427.10174999999998</c:v>
                </c:pt>
                <c:pt idx="134">
                  <c:v>427.41843</c:v>
                </c:pt>
                <c:pt idx="135">
                  <c:v>427.73507999999998</c:v>
                </c:pt>
                <c:pt idx="136">
                  <c:v>428.05176</c:v>
                </c:pt>
                <c:pt idx="137">
                  <c:v>428.36840999999998</c:v>
                </c:pt>
                <c:pt idx="138">
                  <c:v>428.68509</c:v>
                </c:pt>
                <c:pt idx="139">
                  <c:v>429.00173999999998</c:v>
                </c:pt>
                <c:pt idx="140">
                  <c:v>429.31839000000002</c:v>
                </c:pt>
                <c:pt idx="141">
                  <c:v>429.63506999999998</c:v>
                </c:pt>
                <c:pt idx="142">
                  <c:v>429.95172000000002</c:v>
                </c:pt>
                <c:pt idx="143">
                  <c:v>430.26837</c:v>
                </c:pt>
                <c:pt idx="144">
                  <c:v>430.58501999999999</c:v>
                </c:pt>
                <c:pt idx="145">
                  <c:v>430.90167000000002</c:v>
                </c:pt>
                <c:pt idx="146">
                  <c:v>431.21832000000001</c:v>
                </c:pt>
                <c:pt idx="147">
                  <c:v>431.53496999999999</c:v>
                </c:pt>
                <c:pt idx="148">
                  <c:v>431.85162000000003</c:v>
                </c:pt>
                <c:pt idx="149">
                  <c:v>432.16827000000001</c:v>
                </c:pt>
                <c:pt idx="150">
                  <c:v>432.48491999999999</c:v>
                </c:pt>
                <c:pt idx="151">
                  <c:v>432.80157000000003</c:v>
                </c:pt>
                <c:pt idx="152">
                  <c:v>433.11819000000003</c:v>
                </c:pt>
                <c:pt idx="153">
                  <c:v>433.43484000000001</c:v>
                </c:pt>
                <c:pt idx="154">
                  <c:v>433.75150000000002</c:v>
                </c:pt>
                <c:pt idx="155">
                  <c:v>434.06812000000002</c:v>
                </c:pt>
                <c:pt idx="156">
                  <c:v>434.38477</c:v>
                </c:pt>
                <c:pt idx="157">
                  <c:v>434.70139</c:v>
                </c:pt>
                <c:pt idx="158">
                  <c:v>435.01803999999998</c:v>
                </c:pt>
                <c:pt idx="159">
                  <c:v>435.33465999999999</c:v>
                </c:pt>
                <c:pt idx="160">
                  <c:v>435.65131000000002</c:v>
                </c:pt>
                <c:pt idx="161">
                  <c:v>435.96793000000002</c:v>
                </c:pt>
                <c:pt idx="162">
                  <c:v>436.28455000000002</c:v>
                </c:pt>
                <c:pt idx="163">
                  <c:v>436.60117000000002</c:v>
                </c:pt>
                <c:pt idx="164">
                  <c:v>436.91779000000002</c:v>
                </c:pt>
                <c:pt idx="165">
                  <c:v>437.23441000000003</c:v>
                </c:pt>
                <c:pt idx="166">
                  <c:v>437.55103000000003</c:v>
                </c:pt>
                <c:pt idx="167">
                  <c:v>437.86765000000003</c:v>
                </c:pt>
                <c:pt idx="168">
                  <c:v>438.18427000000003</c:v>
                </c:pt>
                <c:pt idx="169">
                  <c:v>438.50089000000003</c:v>
                </c:pt>
                <c:pt idx="170">
                  <c:v>438.8175</c:v>
                </c:pt>
                <c:pt idx="171">
                  <c:v>439.13412</c:v>
                </c:pt>
                <c:pt idx="172">
                  <c:v>439.45071000000002</c:v>
                </c:pt>
                <c:pt idx="173">
                  <c:v>439.76733000000002</c:v>
                </c:pt>
                <c:pt idx="174">
                  <c:v>440.08395000000002</c:v>
                </c:pt>
                <c:pt idx="175">
                  <c:v>440.40053999999998</c:v>
                </c:pt>
                <c:pt idx="176">
                  <c:v>440.71715999999998</c:v>
                </c:pt>
                <c:pt idx="177">
                  <c:v>441.03375</c:v>
                </c:pt>
                <c:pt idx="178">
                  <c:v>441.35037</c:v>
                </c:pt>
                <c:pt idx="179">
                  <c:v>441.66696000000002</c:v>
                </c:pt>
                <c:pt idx="180">
                  <c:v>441.98354999999998</c:v>
                </c:pt>
                <c:pt idx="181">
                  <c:v>442.30016999999998</c:v>
                </c:pt>
                <c:pt idx="182">
                  <c:v>442.61676</c:v>
                </c:pt>
                <c:pt idx="183">
                  <c:v>442.93335000000002</c:v>
                </c:pt>
                <c:pt idx="184">
                  <c:v>443.24993999999998</c:v>
                </c:pt>
                <c:pt idx="185">
                  <c:v>443.56653</c:v>
                </c:pt>
                <c:pt idx="186">
                  <c:v>443.88312000000002</c:v>
                </c:pt>
                <c:pt idx="187">
                  <c:v>444.19970999999998</c:v>
                </c:pt>
                <c:pt idx="188">
                  <c:v>444.5163</c:v>
                </c:pt>
                <c:pt idx="189">
                  <c:v>444.83289000000002</c:v>
                </c:pt>
                <c:pt idx="190">
                  <c:v>445.14944000000003</c:v>
                </c:pt>
                <c:pt idx="191">
                  <c:v>445.46602999999999</c:v>
                </c:pt>
                <c:pt idx="192">
                  <c:v>445.78262000000001</c:v>
                </c:pt>
                <c:pt idx="193">
                  <c:v>446.09917999999999</c:v>
                </c:pt>
                <c:pt idx="194">
                  <c:v>446.41577000000001</c:v>
                </c:pt>
                <c:pt idx="195">
                  <c:v>446.73232999999999</c:v>
                </c:pt>
                <c:pt idx="196">
                  <c:v>447.04892000000001</c:v>
                </c:pt>
                <c:pt idx="197">
                  <c:v>447.36547999999999</c:v>
                </c:pt>
                <c:pt idx="198">
                  <c:v>447.68207000000001</c:v>
                </c:pt>
                <c:pt idx="199">
                  <c:v>447.99862999999999</c:v>
                </c:pt>
                <c:pt idx="200">
                  <c:v>448.31518999999997</c:v>
                </c:pt>
                <c:pt idx="201">
                  <c:v>448.63173999999998</c:v>
                </c:pt>
                <c:pt idx="202">
                  <c:v>448.94830000000002</c:v>
                </c:pt>
                <c:pt idx="203">
                  <c:v>449.26486</c:v>
                </c:pt>
                <c:pt idx="204">
                  <c:v>449.58141999999998</c:v>
                </c:pt>
                <c:pt idx="205">
                  <c:v>449.89798000000002</c:v>
                </c:pt>
                <c:pt idx="206">
                  <c:v>450.21454</c:v>
                </c:pt>
                <c:pt idx="207">
                  <c:v>450.53109999999998</c:v>
                </c:pt>
                <c:pt idx="208">
                  <c:v>450.84766000000002</c:v>
                </c:pt>
                <c:pt idx="209">
                  <c:v>451.16422</c:v>
                </c:pt>
                <c:pt idx="210">
                  <c:v>451.48074000000003</c:v>
                </c:pt>
                <c:pt idx="211">
                  <c:v>451.79730000000001</c:v>
                </c:pt>
                <c:pt idx="212">
                  <c:v>452.11385999999999</c:v>
                </c:pt>
                <c:pt idx="213">
                  <c:v>452.43038999999999</c:v>
                </c:pt>
                <c:pt idx="214">
                  <c:v>452.74691999999999</c:v>
                </c:pt>
                <c:pt idx="215">
                  <c:v>453.06348000000003</c:v>
                </c:pt>
                <c:pt idx="216">
                  <c:v>453.38</c:v>
                </c:pt>
                <c:pt idx="217">
                  <c:v>453.69655999999998</c:v>
                </c:pt>
                <c:pt idx="218">
                  <c:v>454.01308999999998</c:v>
                </c:pt>
                <c:pt idx="219">
                  <c:v>454.32961999999998</c:v>
                </c:pt>
                <c:pt idx="220">
                  <c:v>454.64614999999998</c:v>
                </c:pt>
                <c:pt idx="221">
                  <c:v>454.96267999999998</c:v>
                </c:pt>
                <c:pt idx="222">
                  <c:v>455.27920999999998</c:v>
                </c:pt>
                <c:pt idx="223">
                  <c:v>455.59573</c:v>
                </c:pt>
                <c:pt idx="224">
                  <c:v>455.91226</c:v>
                </c:pt>
                <c:pt idx="225">
                  <c:v>456.22879</c:v>
                </c:pt>
                <c:pt idx="226">
                  <c:v>456.54532</c:v>
                </c:pt>
                <c:pt idx="227">
                  <c:v>456.86182000000002</c:v>
                </c:pt>
                <c:pt idx="228">
                  <c:v>457.17833999999999</c:v>
                </c:pt>
                <c:pt idx="229">
                  <c:v>457.49486999999999</c:v>
                </c:pt>
                <c:pt idx="230">
                  <c:v>457.81137000000001</c:v>
                </c:pt>
                <c:pt idx="231">
                  <c:v>458.12790000000001</c:v>
                </c:pt>
                <c:pt idx="232">
                  <c:v>458.44439999999997</c:v>
                </c:pt>
                <c:pt idx="233">
                  <c:v>458.76092999999997</c:v>
                </c:pt>
                <c:pt idx="234">
                  <c:v>459.07742000000002</c:v>
                </c:pt>
                <c:pt idx="235">
                  <c:v>459.39391999999998</c:v>
                </c:pt>
                <c:pt idx="236">
                  <c:v>459.71044999999998</c:v>
                </c:pt>
                <c:pt idx="237">
                  <c:v>460.02695</c:v>
                </c:pt>
                <c:pt idx="238">
                  <c:v>460.34343999999999</c:v>
                </c:pt>
                <c:pt idx="239">
                  <c:v>460.65994000000001</c:v>
                </c:pt>
                <c:pt idx="240">
                  <c:v>460.97644000000003</c:v>
                </c:pt>
                <c:pt idx="241">
                  <c:v>461.29293999999999</c:v>
                </c:pt>
                <c:pt idx="242">
                  <c:v>461.60944000000001</c:v>
                </c:pt>
                <c:pt idx="243">
                  <c:v>461.92592999999999</c:v>
                </c:pt>
                <c:pt idx="244">
                  <c:v>462.24239999999998</c:v>
                </c:pt>
                <c:pt idx="245">
                  <c:v>462.55889999999999</c:v>
                </c:pt>
                <c:pt idx="246">
                  <c:v>462.87540000000001</c:v>
                </c:pt>
                <c:pt idx="247">
                  <c:v>463.19186000000002</c:v>
                </c:pt>
                <c:pt idx="248">
                  <c:v>463.50835999999998</c:v>
                </c:pt>
                <c:pt idx="249">
                  <c:v>463.82483000000002</c:v>
                </c:pt>
                <c:pt idx="250">
                  <c:v>464.14132999999998</c:v>
                </c:pt>
                <c:pt idx="251">
                  <c:v>464.45778999999999</c:v>
                </c:pt>
                <c:pt idx="252">
                  <c:v>464.77426000000003</c:v>
                </c:pt>
                <c:pt idx="253">
                  <c:v>465.09075999999999</c:v>
                </c:pt>
                <c:pt idx="254">
                  <c:v>465.40723000000003</c:v>
                </c:pt>
                <c:pt idx="255">
                  <c:v>465.72368999999998</c:v>
                </c:pt>
                <c:pt idx="256">
                  <c:v>466.04016000000001</c:v>
                </c:pt>
                <c:pt idx="257">
                  <c:v>466.35663</c:v>
                </c:pt>
                <c:pt idx="258">
                  <c:v>466.67309999999998</c:v>
                </c:pt>
                <c:pt idx="259">
                  <c:v>466.98955999999998</c:v>
                </c:pt>
                <c:pt idx="260">
                  <c:v>467.30603000000002</c:v>
                </c:pt>
                <c:pt idx="261">
                  <c:v>467.6225</c:v>
                </c:pt>
                <c:pt idx="262">
                  <c:v>467.93893000000003</c:v>
                </c:pt>
                <c:pt idx="263">
                  <c:v>468.25540000000001</c:v>
                </c:pt>
                <c:pt idx="264">
                  <c:v>468.57186999999999</c:v>
                </c:pt>
                <c:pt idx="265">
                  <c:v>468.88830999999999</c:v>
                </c:pt>
                <c:pt idx="266">
                  <c:v>469.20477</c:v>
                </c:pt>
                <c:pt idx="267">
                  <c:v>469.52121</c:v>
                </c:pt>
                <c:pt idx="268">
                  <c:v>469.83765</c:v>
                </c:pt>
                <c:pt idx="269">
                  <c:v>470.15411</c:v>
                </c:pt>
                <c:pt idx="270">
                  <c:v>470.47055</c:v>
                </c:pt>
                <c:pt idx="271">
                  <c:v>470.78699</c:v>
                </c:pt>
                <c:pt idx="272">
                  <c:v>471.10342000000003</c:v>
                </c:pt>
                <c:pt idx="273">
                  <c:v>471.41986000000003</c:v>
                </c:pt>
                <c:pt idx="274">
                  <c:v>471.73630000000003</c:v>
                </c:pt>
                <c:pt idx="275">
                  <c:v>472.05273</c:v>
                </c:pt>
                <c:pt idx="276">
                  <c:v>472.36917</c:v>
                </c:pt>
                <c:pt idx="277">
                  <c:v>472.68561</c:v>
                </c:pt>
                <c:pt idx="278">
                  <c:v>473.00204000000002</c:v>
                </c:pt>
                <c:pt idx="279">
                  <c:v>473.31848000000002</c:v>
                </c:pt>
                <c:pt idx="280">
                  <c:v>473.63488999999998</c:v>
                </c:pt>
                <c:pt idx="281">
                  <c:v>473.95132000000001</c:v>
                </c:pt>
                <c:pt idx="282">
                  <c:v>474.26772999999997</c:v>
                </c:pt>
                <c:pt idx="283">
                  <c:v>474.58416999999997</c:v>
                </c:pt>
                <c:pt idx="284">
                  <c:v>474.90057000000002</c:v>
                </c:pt>
                <c:pt idx="285">
                  <c:v>475.21701000000002</c:v>
                </c:pt>
                <c:pt idx="286">
                  <c:v>475.53341999999998</c:v>
                </c:pt>
                <c:pt idx="287">
                  <c:v>475.84982000000002</c:v>
                </c:pt>
                <c:pt idx="288">
                  <c:v>476.16622999999998</c:v>
                </c:pt>
                <c:pt idx="289">
                  <c:v>476.48264</c:v>
                </c:pt>
                <c:pt idx="290">
                  <c:v>476.79903999999999</c:v>
                </c:pt>
                <c:pt idx="291">
                  <c:v>477.11545000000001</c:v>
                </c:pt>
                <c:pt idx="292">
                  <c:v>477.43185</c:v>
                </c:pt>
                <c:pt idx="293">
                  <c:v>477.74826000000002</c:v>
                </c:pt>
                <c:pt idx="294">
                  <c:v>478.06466999999998</c:v>
                </c:pt>
                <c:pt idx="295">
                  <c:v>478.38107000000002</c:v>
                </c:pt>
                <c:pt idx="296">
                  <c:v>478.69745</c:v>
                </c:pt>
                <c:pt idx="297">
                  <c:v>479.01384999999999</c:v>
                </c:pt>
                <c:pt idx="298">
                  <c:v>479.33026000000001</c:v>
                </c:pt>
                <c:pt idx="299">
                  <c:v>479.64663999999999</c:v>
                </c:pt>
                <c:pt idx="300">
                  <c:v>479.96303999999998</c:v>
                </c:pt>
                <c:pt idx="301">
                  <c:v>480.27942000000002</c:v>
                </c:pt>
                <c:pt idx="302">
                  <c:v>480.59579000000002</c:v>
                </c:pt>
                <c:pt idx="303">
                  <c:v>480.91217</c:v>
                </c:pt>
                <c:pt idx="304">
                  <c:v>481.22858000000002</c:v>
                </c:pt>
                <c:pt idx="305">
                  <c:v>481.54494999999997</c:v>
                </c:pt>
                <c:pt idx="306">
                  <c:v>481.86133000000001</c:v>
                </c:pt>
                <c:pt idx="307">
                  <c:v>482.17770000000002</c:v>
                </c:pt>
                <c:pt idx="308">
                  <c:v>482.49408</c:v>
                </c:pt>
                <c:pt idx="309">
                  <c:v>482.81045999999998</c:v>
                </c:pt>
                <c:pt idx="310">
                  <c:v>483.1268</c:v>
                </c:pt>
                <c:pt idx="311">
                  <c:v>483.44317999999998</c:v>
                </c:pt>
                <c:pt idx="312">
                  <c:v>483.75954999999999</c:v>
                </c:pt>
                <c:pt idx="313">
                  <c:v>484.07593000000003</c:v>
                </c:pt>
                <c:pt idx="314">
                  <c:v>484.39227</c:v>
                </c:pt>
                <c:pt idx="315">
                  <c:v>484.70864999999998</c:v>
                </c:pt>
                <c:pt idx="316">
                  <c:v>485.02499</c:v>
                </c:pt>
                <c:pt idx="317">
                  <c:v>485.34134</c:v>
                </c:pt>
                <c:pt idx="318">
                  <c:v>485.65771000000001</c:v>
                </c:pt>
                <c:pt idx="319">
                  <c:v>485.97406000000001</c:v>
                </c:pt>
                <c:pt idx="320">
                  <c:v>486.29041000000001</c:v>
                </c:pt>
                <c:pt idx="321">
                  <c:v>486.60674999999998</c:v>
                </c:pt>
                <c:pt idx="322">
                  <c:v>486.92309999999998</c:v>
                </c:pt>
                <c:pt idx="323">
                  <c:v>487.23944</c:v>
                </c:pt>
                <c:pt idx="324">
                  <c:v>487.55579</c:v>
                </c:pt>
                <c:pt idx="325">
                  <c:v>487.87213000000003</c:v>
                </c:pt>
                <c:pt idx="326">
                  <c:v>488.18848000000003</c:v>
                </c:pt>
                <c:pt idx="327">
                  <c:v>488.50482</c:v>
                </c:pt>
                <c:pt idx="328">
                  <c:v>488.82114000000001</c:v>
                </c:pt>
                <c:pt idx="329">
                  <c:v>489.13747999999998</c:v>
                </c:pt>
                <c:pt idx="330">
                  <c:v>489.45382999999998</c:v>
                </c:pt>
                <c:pt idx="331">
                  <c:v>489.77014000000003</c:v>
                </c:pt>
                <c:pt idx="332">
                  <c:v>490.08645999999999</c:v>
                </c:pt>
                <c:pt idx="333">
                  <c:v>490.40280000000001</c:v>
                </c:pt>
                <c:pt idx="334">
                  <c:v>490.71911999999998</c:v>
                </c:pt>
                <c:pt idx="335">
                  <c:v>491.03543000000002</c:v>
                </c:pt>
                <c:pt idx="336">
                  <c:v>491.35174999999998</c:v>
                </c:pt>
                <c:pt idx="337">
                  <c:v>491.66809000000001</c:v>
                </c:pt>
                <c:pt idx="338">
                  <c:v>491.98441000000003</c:v>
                </c:pt>
                <c:pt idx="339">
                  <c:v>492.30072000000001</c:v>
                </c:pt>
                <c:pt idx="340">
                  <c:v>492.61700000000002</c:v>
                </c:pt>
                <c:pt idx="341">
                  <c:v>492.93331999999998</c:v>
                </c:pt>
                <c:pt idx="342">
                  <c:v>493.24963000000002</c:v>
                </c:pt>
                <c:pt idx="343">
                  <c:v>493.56594999999999</c:v>
                </c:pt>
                <c:pt idx="344">
                  <c:v>493.88222999999999</c:v>
                </c:pt>
                <c:pt idx="345">
                  <c:v>494.19855000000001</c:v>
                </c:pt>
                <c:pt idx="346">
                  <c:v>494.51486</c:v>
                </c:pt>
                <c:pt idx="347">
                  <c:v>494.83114999999998</c:v>
                </c:pt>
                <c:pt idx="348">
                  <c:v>495.14742999999999</c:v>
                </c:pt>
                <c:pt idx="349">
                  <c:v>495.46375</c:v>
                </c:pt>
                <c:pt idx="350">
                  <c:v>495.78003000000001</c:v>
                </c:pt>
                <c:pt idx="351">
                  <c:v>496.09631000000002</c:v>
                </c:pt>
                <c:pt idx="352">
                  <c:v>496.4126</c:v>
                </c:pt>
                <c:pt idx="353">
                  <c:v>496.72888</c:v>
                </c:pt>
                <c:pt idx="354">
                  <c:v>497.04516999999998</c:v>
                </c:pt>
                <c:pt idx="355">
                  <c:v>497.36144999999999</c:v>
                </c:pt>
                <c:pt idx="356">
                  <c:v>497.67773</c:v>
                </c:pt>
                <c:pt idx="357">
                  <c:v>497.99401999999998</c:v>
                </c:pt>
                <c:pt idx="358">
                  <c:v>498.31029999999998</c:v>
                </c:pt>
                <c:pt idx="359">
                  <c:v>498.62655999999998</c:v>
                </c:pt>
                <c:pt idx="360">
                  <c:v>498.94283999999999</c:v>
                </c:pt>
                <c:pt idx="361">
                  <c:v>499.25909000000001</c:v>
                </c:pt>
                <c:pt idx="362">
                  <c:v>499.57538</c:v>
                </c:pt>
                <c:pt idx="363">
                  <c:v>499.89163000000002</c:v>
                </c:pt>
                <c:pt idx="364">
                  <c:v>500.20792</c:v>
                </c:pt>
                <c:pt idx="365">
                  <c:v>500.52417000000003</c:v>
                </c:pt>
                <c:pt idx="366">
                  <c:v>500.84041999999999</c:v>
                </c:pt>
                <c:pt idx="367">
                  <c:v>501.15667999999999</c:v>
                </c:pt>
                <c:pt idx="368">
                  <c:v>501.47293000000002</c:v>
                </c:pt>
                <c:pt idx="369">
                  <c:v>501.78917999999999</c:v>
                </c:pt>
                <c:pt idx="370">
                  <c:v>502.10543999999999</c:v>
                </c:pt>
                <c:pt idx="371">
                  <c:v>502.42169000000001</c:v>
                </c:pt>
                <c:pt idx="372">
                  <c:v>502.73795000000001</c:v>
                </c:pt>
                <c:pt idx="373">
                  <c:v>503.05417</c:v>
                </c:pt>
                <c:pt idx="374">
                  <c:v>503.37042000000002</c:v>
                </c:pt>
                <c:pt idx="375">
                  <c:v>503.68668000000002</c:v>
                </c:pt>
                <c:pt idx="376">
                  <c:v>504.00290000000001</c:v>
                </c:pt>
                <c:pt idx="377">
                  <c:v>504.31914999999998</c:v>
                </c:pt>
                <c:pt idx="378">
                  <c:v>504.63538</c:v>
                </c:pt>
                <c:pt idx="379">
                  <c:v>504.95159999999998</c:v>
                </c:pt>
                <c:pt idx="380">
                  <c:v>505.26785000000001</c:v>
                </c:pt>
                <c:pt idx="381">
                  <c:v>505.58407999999997</c:v>
                </c:pt>
                <c:pt idx="382">
                  <c:v>505.90030000000002</c:v>
                </c:pt>
                <c:pt idx="383">
                  <c:v>506.21652</c:v>
                </c:pt>
                <c:pt idx="384">
                  <c:v>506.53275000000002</c:v>
                </c:pt>
                <c:pt idx="385">
                  <c:v>506.84897000000001</c:v>
                </c:pt>
                <c:pt idx="386">
                  <c:v>507.16519</c:v>
                </c:pt>
                <c:pt idx="387">
                  <c:v>507.48140999999998</c:v>
                </c:pt>
                <c:pt idx="388">
                  <c:v>507.79761000000002</c:v>
                </c:pt>
                <c:pt idx="389">
                  <c:v>508.11383000000001</c:v>
                </c:pt>
                <c:pt idx="390">
                  <c:v>508.43002000000001</c:v>
                </c:pt>
                <c:pt idx="391">
                  <c:v>508.74624999999997</c:v>
                </c:pt>
                <c:pt idx="392">
                  <c:v>509.06243999999998</c:v>
                </c:pt>
                <c:pt idx="393">
                  <c:v>509.37866000000002</c:v>
                </c:pt>
                <c:pt idx="394">
                  <c:v>509.69484999999997</c:v>
                </c:pt>
                <c:pt idx="395">
                  <c:v>510.01105000000001</c:v>
                </c:pt>
                <c:pt idx="396">
                  <c:v>510.32724000000002</c:v>
                </c:pt>
                <c:pt idx="397">
                  <c:v>510.64346</c:v>
                </c:pt>
                <c:pt idx="398">
                  <c:v>510.95965999999999</c:v>
                </c:pt>
                <c:pt idx="399">
                  <c:v>511.27584999999999</c:v>
                </c:pt>
                <c:pt idx="400">
                  <c:v>511.59201000000002</c:v>
                </c:pt>
                <c:pt idx="401">
                  <c:v>511.90820000000002</c:v>
                </c:pt>
                <c:pt idx="402">
                  <c:v>512.22437000000002</c:v>
                </c:pt>
                <c:pt idx="403">
                  <c:v>512.54058999999995</c:v>
                </c:pt>
                <c:pt idx="404">
                  <c:v>512.85675000000003</c:v>
                </c:pt>
                <c:pt idx="405">
                  <c:v>513.17291</c:v>
                </c:pt>
                <c:pt idx="406">
                  <c:v>513.48914000000002</c:v>
                </c:pt>
                <c:pt idx="407">
                  <c:v>513.80529999999999</c:v>
                </c:pt>
                <c:pt idx="408">
                  <c:v>514.12145999999996</c:v>
                </c:pt>
                <c:pt idx="409">
                  <c:v>514.43762000000004</c:v>
                </c:pt>
                <c:pt idx="410">
                  <c:v>514.75378000000001</c:v>
                </c:pt>
                <c:pt idx="411">
                  <c:v>515.06994999999995</c:v>
                </c:pt>
                <c:pt idx="412">
                  <c:v>515.38611000000003</c:v>
                </c:pt>
                <c:pt idx="413">
                  <c:v>515.70227</c:v>
                </c:pt>
                <c:pt idx="414">
                  <c:v>516.01842999999997</c:v>
                </c:pt>
                <c:pt idx="415">
                  <c:v>516.33459000000005</c:v>
                </c:pt>
                <c:pt idx="416">
                  <c:v>516.65075999999999</c:v>
                </c:pt>
                <c:pt idx="417">
                  <c:v>516.96691999999996</c:v>
                </c:pt>
                <c:pt idx="418">
                  <c:v>517.28308000000004</c:v>
                </c:pt>
                <c:pt idx="419">
                  <c:v>517.59918000000005</c:v>
                </c:pt>
                <c:pt idx="420">
                  <c:v>517.91534000000001</c:v>
                </c:pt>
                <c:pt idx="421">
                  <c:v>518.23150999999996</c:v>
                </c:pt>
                <c:pt idx="422">
                  <c:v>518.54767000000004</c:v>
                </c:pt>
                <c:pt idx="423">
                  <c:v>518.86377000000005</c:v>
                </c:pt>
                <c:pt idx="424">
                  <c:v>519.17993000000001</c:v>
                </c:pt>
                <c:pt idx="425">
                  <c:v>519.49603000000002</c:v>
                </c:pt>
                <c:pt idx="426">
                  <c:v>519.81218999999999</c:v>
                </c:pt>
                <c:pt idx="427">
                  <c:v>520.12829999999997</c:v>
                </c:pt>
                <c:pt idx="428">
                  <c:v>520.44446000000005</c:v>
                </c:pt>
                <c:pt idx="429">
                  <c:v>520.76056000000005</c:v>
                </c:pt>
                <c:pt idx="430">
                  <c:v>521.07672000000002</c:v>
                </c:pt>
                <c:pt idx="431">
                  <c:v>521.39282000000003</c:v>
                </c:pt>
                <c:pt idx="432">
                  <c:v>521.70892000000003</c:v>
                </c:pt>
                <c:pt idx="433">
                  <c:v>522.02508999999998</c:v>
                </c:pt>
                <c:pt idx="434">
                  <c:v>522.34118999999998</c:v>
                </c:pt>
                <c:pt idx="435">
                  <c:v>522.65728999999999</c:v>
                </c:pt>
                <c:pt idx="436">
                  <c:v>522.97338999999999</c:v>
                </c:pt>
                <c:pt idx="437">
                  <c:v>523.28949</c:v>
                </c:pt>
                <c:pt idx="438">
                  <c:v>523.60559000000001</c:v>
                </c:pt>
                <c:pt idx="439">
                  <c:v>523.92169000000001</c:v>
                </c:pt>
                <c:pt idx="440">
                  <c:v>524.23779000000002</c:v>
                </c:pt>
                <c:pt idx="441">
                  <c:v>524.55389000000002</c:v>
                </c:pt>
                <c:pt idx="442">
                  <c:v>524.87</c:v>
                </c:pt>
                <c:pt idx="443">
                  <c:v>525.18610000000001</c:v>
                </c:pt>
                <c:pt idx="444">
                  <c:v>525.50220000000002</c:v>
                </c:pt>
                <c:pt idx="445">
                  <c:v>525.81830000000002</c:v>
                </c:pt>
                <c:pt idx="446">
                  <c:v>526.13440000000003</c:v>
                </c:pt>
                <c:pt idx="447">
                  <c:v>526.45050000000003</c:v>
                </c:pt>
                <c:pt idx="448">
                  <c:v>526.76653999999996</c:v>
                </c:pt>
                <c:pt idx="449">
                  <c:v>527.08263999999997</c:v>
                </c:pt>
                <c:pt idx="450">
                  <c:v>527.39873999999998</c:v>
                </c:pt>
                <c:pt idx="451">
                  <c:v>527.71478000000002</c:v>
                </c:pt>
                <c:pt idx="452">
                  <c:v>528.03088000000002</c:v>
                </c:pt>
                <c:pt idx="453">
                  <c:v>528.34691999999995</c:v>
                </c:pt>
                <c:pt idx="454">
                  <c:v>528.66301999999996</c:v>
                </c:pt>
                <c:pt idx="455">
                  <c:v>528.97906</c:v>
                </c:pt>
                <c:pt idx="456">
                  <c:v>529.29516999999998</c:v>
                </c:pt>
                <c:pt idx="457">
                  <c:v>529.61121000000003</c:v>
                </c:pt>
                <c:pt idx="458">
                  <c:v>529.92731000000003</c:v>
                </c:pt>
                <c:pt idx="459">
                  <c:v>530.24334999999996</c:v>
                </c:pt>
                <c:pt idx="460">
                  <c:v>530.55939000000001</c:v>
                </c:pt>
                <c:pt idx="461">
                  <c:v>530.87549000000001</c:v>
                </c:pt>
                <c:pt idx="462">
                  <c:v>531.19152999999994</c:v>
                </c:pt>
                <c:pt idx="463">
                  <c:v>531.50756999999999</c:v>
                </c:pt>
                <c:pt idx="464">
                  <c:v>531.82361000000003</c:v>
                </c:pt>
                <c:pt idx="465">
                  <c:v>532.13964999999996</c:v>
                </c:pt>
                <c:pt idx="466">
                  <c:v>532.45569</c:v>
                </c:pt>
                <c:pt idx="467">
                  <c:v>532.77173000000005</c:v>
                </c:pt>
                <c:pt idx="468">
                  <c:v>533.08776999999998</c:v>
                </c:pt>
                <c:pt idx="469">
                  <c:v>533.40381000000002</c:v>
                </c:pt>
                <c:pt idx="470">
                  <c:v>533.71984999999995</c:v>
                </c:pt>
                <c:pt idx="471">
                  <c:v>534.03588999999999</c:v>
                </c:pt>
                <c:pt idx="472">
                  <c:v>534.35193000000004</c:v>
                </c:pt>
                <c:pt idx="473">
                  <c:v>534.66796999999997</c:v>
                </c:pt>
                <c:pt idx="474">
                  <c:v>534.98401000000001</c:v>
                </c:pt>
                <c:pt idx="475">
                  <c:v>535.29998999999998</c:v>
                </c:pt>
                <c:pt idx="476">
                  <c:v>535.61603000000002</c:v>
                </c:pt>
                <c:pt idx="477">
                  <c:v>535.93206999999995</c:v>
                </c:pt>
                <c:pt idx="478">
                  <c:v>536.24805000000003</c:v>
                </c:pt>
                <c:pt idx="479">
                  <c:v>536.56408999999996</c:v>
                </c:pt>
                <c:pt idx="480">
                  <c:v>536.88007000000005</c:v>
                </c:pt>
                <c:pt idx="481">
                  <c:v>537.19610999999998</c:v>
                </c:pt>
                <c:pt idx="482">
                  <c:v>537.51207999999997</c:v>
                </c:pt>
                <c:pt idx="483">
                  <c:v>537.82812999999999</c:v>
                </c:pt>
                <c:pt idx="484">
                  <c:v>538.14409999999998</c:v>
                </c:pt>
                <c:pt idx="485">
                  <c:v>538.46014000000002</c:v>
                </c:pt>
                <c:pt idx="486">
                  <c:v>538.77611999999999</c:v>
                </c:pt>
                <c:pt idx="487">
                  <c:v>539.09209999999996</c:v>
                </c:pt>
                <c:pt idx="488">
                  <c:v>539.40808000000004</c:v>
                </c:pt>
                <c:pt idx="489">
                  <c:v>539.72411999999997</c:v>
                </c:pt>
                <c:pt idx="490">
                  <c:v>540.04010000000005</c:v>
                </c:pt>
                <c:pt idx="491">
                  <c:v>540.35608000000002</c:v>
                </c:pt>
                <c:pt idx="492">
                  <c:v>540.67205999999999</c:v>
                </c:pt>
                <c:pt idx="493">
                  <c:v>540.98803999999996</c:v>
                </c:pt>
                <c:pt idx="494">
                  <c:v>541.30402000000004</c:v>
                </c:pt>
                <c:pt idx="495">
                  <c:v>541.62</c:v>
                </c:pt>
                <c:pt idx="496">
                  <c:v>541.93597</c:v>
                </c:pt>
                <c:pt idx="497">
                  <c:v>542.25194999999997</c:v>
                </c:pt>
                <c:pt idx="498">
                  <c:v>542.56793000000005</c:v>
                </c:pt>
                <c:pt idx="499">
                  <c:v>542.88391000000001</c:v>
                </c:pt>
                <c:pt idx="500">
                  <c:v>543.19983000000002</c:v>
                </c:pt>
                <c:pt idx="501">
                  <c:v>543.51580999999999</c:v>
                </c:pt>
                <c:pt idx="502">
                  <c:v>543.83178999999996</c:v>
                </c:pt>
                <c:pt idx="503">
                  <c:v>544.14770999999996</c:v>
                </c:pt>
                <c:pt idx="504">
                  <c:v>544.46367999999995</c:v>
                </c:pt>
                <c:pt idx="505">
                  <c:v>544.77966000000004</c:v>
                </c:pt>
                <c:pt idx="506">
                  <c:v>545.09558000000004</c:v>
                </c:pt>
                <c:pt idx="507">
                  <c:v>545.41156000000001</c:v>
                </c:pt>
                <c:pt idx="508">
                  <c:v>545.72748000000001</c:v>
                </c:pt>
                <c:pt idx="509">
                  <c:v>546.04345999999998</c:v>
                </c:pt>
                <c:pt idx="510">
                  <c:v>546.35937999999999</c:v>
                </c:pt>
                <c:pt idx="511">
                  <c:v>546.67529000000002</c:v>
                </c:pt>
              </c:numCache>
            </c:numRef>
          </c:xVal>
          <c:yVal>
            <c:numRef>
              <c:f>'100nm film_I only'!$AT$5:$AT$516</c:f>
              <c:numCache>
                <c:formatCode>General</c:formatCode>
                <c:ptCount val="512"/>
                <c:pt idx="0">
                  <c:v>34.890330939082396</c:v>
                </c:pt>
                <c:pt idx="1">
                  <c:v>10.119288655465761</c:v>
                </c:pt>
                <c:pt idx="2">
                  <c:v>43.330076522992364</c:v>
                </c:pt>
                <c:pt idx="3">
                  <c:v>-17.059773384379334</c:v>
                </c:pt>
                <c:pt idx="4">
                  <c:v>7.271053230813104</c:v>
                </c:pt>
                <c:pt idx="5">
                  <c:v>1.6052112028877941</c:v>
                </c:pt>
                <c:pt idx="6">
                  <c:v>37.346142188139055</c:v>
                </c:pt>
                <c:pt idx="7">
                  <c:v>0</c:v>
                </c:pt>
                <c:pt idx="8">
                  <c:v>29.908743565908448</c:v>
                </c:pt>
                <c:pt idx="9">
                  <c:v>11.807941322651526</c:v>
                </c:pt>
                <c:pt idx="10">
                  <c:v>8.3770072737043666</c:v>
                </c:pt>
                <c:pt idx="11">
                  <c:v>10.001768510309534</c:v>
                </c:pt>
                <c:pt idx="12">
                  <c:v>-19.192851005804133</c:v>
                </c:pt>
                <c:pt idx="13">
                  <c:v>63.911951956951604</c:v>
                </c:pt>
                <c:pt idx="14">
                  <c:v>13.538624195302218</c:v>
                </c:pt>
                <c:pt idx="15">
                  <c:v>-26.819326447644269</c:v>
                </c:pt>
                <c:pt idx="16">
                  <c:v>-1.1397426589472839</c:v>
                </c:pt>
                <c:pt idx="17">
                  <c:v>17.40751078300849</c:v>
                </c:pt>
                <c:pt idx="18">
                  <c:v>12.00616956649729</c:v>
                </c:pt>
                <c:pt idx="19">
                  <c:v>25.364275318544909</c:v>
                </c:pt>
                <c:pt idx="20">
                  <c:v>33.060602910860993</c:v>
                </c:pt>
                <c:pt idx="21">
                  <c:v>28.064846160132198</c:v>
                </c:pt>
                <c:pt idx="22">
                  <c:v>40.77493623438761</c:v>
                </c:pt>
                <c:pt idx="23">
                  <c:v>13.388097575340286</c:v>
                </c:pt>
                <c:pt idx="24">
                  <c:v>14.410634711357266</c:v>
                </c:pt>
                <c:pt idx="25">
                  <c:v>-19.861006952369561</c:v>
                </c:pt>
                <c:pt idx="26">
                  <c:v>13.083382515723775</c:v>
                </c:pt>
                <c:pt idx="27">
                  <c:v>-26.819005448488934</c:v>
                </c:pt>
                <c:pt idx="28">
                  <c:v>-25.611851314806838</c:v>
                </c:pt>
                <c:pt idx="29">
                  <c:v>-8.8775246853688738</c:v>
                </c:pt>
                <c:pt idx="30">
                  <c:v>-18.074284777639246</c:v>
                </c:pt>
                <c:pt idx="31">
                  <c:v>-5.414979946319507</c:v>
                </c:pt>
                <c:pt idx="32">
                  <c:v>-21.603856974772196</c:v>
                </c:pt>
                <c:pt idx="33">
                  <c:v>-17.07720784119493</c:v>
                </c:pt>
                <c:pt idx="34">
                  <c:v>0.93243847566228988</c:v>
                </c:pt>
                <c:pt idx="35">
                  <c:v>-30.408710332429553</c:v>
                </c:pt>
                <c:pt idx="36">
                  <c:v>14.096440388154171</c:v>
                </c:pt>
                <c:pt idx="37">
                  <c:v>-22.853750243730591</c:v>
                </c:pt>
                <c:pt idx="38">
                  <c:v>-20.707548082802791</c:v>
                </c:pt>
                <c:pt idx="39">
                  <c:v>-5.9716623809247604</c:v>
                </c:pt>
                <c:pt idx="40">
                  <c:v>14.099740740965778</c:v>
                </c:pt>
                <c:pt idx="41">
                  <c:v>1.5058071240211366</c:v>
                </c:pt>
                <c:pt idx="42">
                  <c:v>19.191771972417186</c:v>
                </c:pt>
                <c:pt idx="43">
                  <c:v>0.65633036927517785</c:v>
                </c:pt>
                <c:pt idx="44">
                  <c:v>-8.4556086899940865</c:v>
                </c:pt>
                <c:pt idx="45">
                  <c:v>-12.885206556285327</c:v>
                </c:pt>
                <c:pt idx="46">
                  <c:v>-14.752501771047005</c:v>
                </c:pt>
                <c:pt idx="47">
                  <c:v>27.660160346750729</c:v>
                </c:pt>
                <c:pt idx="48">
                  <c:v>2.4294855478780462</c:v>
                </c:pt>
                <c:pt idx="49">
                  <c:v>-2.0230747480371618</c:v>
                </c:pt>
                <c:pt idx="50">
                  <c:v>1.4235483799586011</c:v>
                </c:pt>
                <c:pt idx="51">
                  <c:v>11.916443280723261</c:v>
                </c:pt>
                <c:pt idx="52">
                  <c:v>3.4116364800166057</c:v>
                </c:pt>
                <c:pt idx="53">
                  <c:v>-18.211744475168789</c:v>
                </c:pt>
                <c:pt idx="54">
                  <c:v>17.153509886464896</c:v>
                </c:pt>
                <c:pt idx="55">
                  <c:v>-17.242471551033439</c:v>
                </c:pt>
                <c:pt idx="56">
                  <c:v>-50.409508956868159</c:v>
                </c:pt>
                <c:pt idx="57">
                  <c:v>-8.3781152098041911</c:v>
                </c:pt>
                <c:pt idx="58">
                  <c:v>3.4439515757156252</c:v>
                </c:pt>
                <c:pt idx="59">
                  <c:v>-3.8420270315952201</c:v>
                </c:pt>
                <c:pt idx="60">
                  <c:v>-32.914657696451506</c:v>
                </c:pt>
                <c:pt idx="61">
                  <c:v>-28.550787447984312</c:v>
                </c:pt>
                <c:pt idx="62">
                  <c:v>-7.4055733708917924</c:v>
                </c:pt>
                <c:pt idx="63">
                  <c:v>-25.781855219081894</c:v>
                </c:pt>
                <c:pt idx="64">
                  <c:v>-38.557416994377682</c:v>
                </c:pt>
                <c:pt idx="65">
                  <c:v>-13.718964524668465</c:v>
                </c:pt>
                <c:pt idx="66">
                  <c:v>4.0128113144943196</c:v>
                </c:pt>
                <c:pt idx="67">
                  <c:v>9.6665025323833493</c:v>
                </c:pt>
                <c:pt idx="68">
                  <c:v>16.831243247185981</c:v>
                </c:pt>
                <c:pt idx="69">
                  <c:v>1.168475024079614</c:v>
                </c:pt>
                <c:pt idx="70">
                  <c:v>6.3866755265416888</c:v>
                </c:pt>
                <c:pt idx="71">
                  <c:v>-1.1137011465423534</c:v>
                </c:pt>
                <c:pt idx="72">
                  <c:v>-14.206445623651703</c:v>
                </c:pt>
                <c:pt idx="73">
                  <c:v>-33.254985933699828</c:v>
                </c:pt>
                <c:pt idx="74">
                  <c:v>-9.8905379694871051E-2</c:v>
                </c:pt>
                <c:pt idx="75">
                  <c:v>-2.6403774347497637</c:v>
                </c:pt>
                <c:pt idx="76">
                  <c:v>2.1879552118522678</c:v>
                </c:pt>
                <c:pt idx="77">
                  <c:v>-25.003285008186197</c:v>
                </c:pt>
                <c:pt idx="78">
                  <c:v>-37.365981572841335</c:v>
                </c:pt>
                <c:pt idx="79">
                  <c:v>-41.53667521557017</c:v>
                </c:pt>
                <c:pt idx="80">
                  <c:v>20.489177044443384</c:v>
                </c:pt>
                <c:pt idx="81">
                  <c:v>-1.5464232940248099</c:v>
                </c:pt>
                <c:pt idx="82">
                  <c:v>31.338370736291992</c:v>
                </c:pt>
                <c:pt idx="83">
                  <c:v>29.904699417665309</c:v>
                </c:pt>
                <c:pt idx="84">
                  <c:v>-43.062601085352412</c:v>
                </c:pt>
                <c:pt idx="85">
                  <c:v>12.925569973024102</c:v>
                </c:pt>
                <c:pt idx="86">
                  <c:v>-2.7966478685297771</c:v>
                </c:pt>
                <c:pt idx="87">
                  <c:v>-24.532128033717864</c:v>
                </c:pt>
                <c:pt idx="88">
                  <c:v>-41.020513371834006</c:v>
                </c:pt>
                <c:pt idx="89">
                  <c:v>3.9175635567576781</c:v>
                </c:pt>
                <c:pt idx="90">
                  <c:v>-2.554718996012785</c:v>
                </c:pt>
                <c:pt idx="91">
                  <c:v>19.815126996905999</c:v>
                </c:pt>
                <c:pt idx="92">
                  <c:v>-46.788816280254224</c:v>
                </c:pt>
                <c:pt idx="93">
                  <c:v>-5.1302095942895276</c:v>
                </c:pt>
                <c:pt idx="94">
                  <c:v>23.520277218844992</c:v>
                </c:pt>
                <c:pt idx="95">
                  <c:v>-7.3061100438063216</c:v>
                </c:pt>
                <c:pt idx="96">
                  <c:v>-31.652127761008945</c:v>
                </c:pt>
                <c:pt idx="97">
                  <c:v>-39.269346382590079</c:v>
                </c:pt>
                <c:pt idx="98">
                  <c:v>-15.924508196186187</c:v>
                </c:pt>
                <c:pt idx="99">
                  <c:v>-6.3862687189535698</c:v>
                </c:pt>
                <c:pt idx="100">
                  <c:v>14.231903102395906</c:v>
                </c:pt>
                <c:pt idx="101">
                  <c:v>-18.545707742980039</c:v>
                </c:pt>
                <c:pt idx="102">
                  <c:v>3.6755960587513359</c:v>
                </c:pt>
                <c:pt idx="103">
                  <c:v>-60.791078344547991</c:v>
                </c:pt>
                <c:pt idx="104">
                  <c:v>-9.9555380481132101</c:v>
                </c:pt>
                <c:pt idx="105">
                  <c:v>-1.8369337949669229</c:v>
                </c:pt>
                <c:pt idx="106">
                  <c:v>-26.178692006407278</c:v>
                </c:pt>
                <c:pt idx="107">
                  <c:v>10.066556825173551</c:v>
                </c:pt>
                <c:pt idx="108">
                  <c:v>-4.2609049884867662</c:v>
                </c:pt>
                <c:pt idx="109">
                  <c:v>-22.589505235062674</c:v>
                </c:pt>
                <c:pt idx="110">
                  <c:v>-33.526439327930362</c:v>
                </c:pt>
                <c:pt idx="111">
                  <c:v>0.45088006928736984</c:v>
                </c:pt>
                <c:pt idx="112">
                  <c:v>-33.440278377011936</c:v>
                </c:pt>
                <c:pt idx="113">
                  <c:v>-31.347453400079313</c:v>
                </c:pt>
                <c:pt idx="114">
                  <c:v>-29.397558402149706</c:v>
                </c:pt>
                <c:pt idx="115">
                  <c:v>6.600779882329606</c:v>
                </c:pt>
                <c:pt idx="116">
                  <c:v>13.125679374794247</c:v>
                </c:pt>
                <c:pt idx="117">
                  <c:v>-10.269325044295341</c:v>
                </c:pt>
                <c:pt idx="118">
                  <c:v>-20.289520442942059</c:v>
                </c:pt>
                <c:pt idx="119">
                  <c:v>13.562058824713924</c:v>
                </c:pt>
                <c:pt idx="120">
                  <c:v>-4.2492332385307297</c:v>
                </c:pt>
                <c:pt idx="121">
                  <c:v>-14.044805562637986</c:v>
                </c:pt>
                <c:pt idx="122">
                  <c:v>-57.901845702146439</c:v>
                </c:pt>
                <c:pt idx="123">
                  <c:v>-24.038892637494236</c:v>
                </c:pt>
                <c:pt idx="124">
                  <c:v>-21.642832442411692</c:v>
                </c:pt>
                <c:pt idx="125">
                  <c:v>-40.503187332100964</c:v>
                </c:pt>
                <c:pt idx="126">
                  <c:v>0.80877675919671499</c:v>
                </c:pt>
                <c:pt idx="127">
                  <c:v>-18.443223361979857</c:v>
                </c:pt>
                <c:pt idx="128">
                  <c:v>-13.534076056974897</c:v>
                </c:pt>
                <c:pt idx="129">
                  <c:v>-19.585033174871914</c:v>
                </c:pt>
                <c:pt idx="130">
                  <c:v>4.9558408552754649</c:v>
                </c:pt>
                <c:pt idx="131">
                  <c:v>-52.658503078720855</c:v>
                </c:pt>
                <c:pt idx="132">
                  <c:v>-59.513713762196822</c:v>
                </c:pt>
                <c:pt idx="133">
                  <c:v>-8.1388091406203316</c:v>
                </c:pt>
                <c:pt idx="134">
                  <c:v>-9.7098038645688494</c:v>
                </c:pt>
                <c:pt idx="135">
                  <c:v>-28.627197113699658</c:v>
                </c:pt>
                <c:pt idx="136">
                  <c:v>-46.944355258289001</c:v>
                </c:pt>
                <c:pt idx="137">
                  <c:v>9.3437808721530935</c:v>
                </c:pt>
                <c:pt idx="138">
                  <c:v>-4.1531968091759977</c:v>
                </c:pt>
                <c:pt idx="139">
                  <c:v>-28.56618503826591</c:v>
                </c:pt>
                <c:pt idx="140">
                  <c:v>-13.349090614445686</c:v>
                </c:pt>
                <c:pt idx="141">
                  <c:v>-23.367807295703511</c:v>
                </c:pt>
                <c:pt idx="142">
                  <c:v>-44.193576555248477</c:v>
                </c:pt>
                <c:pt idx="143">
                  <c:v>-16.580375271485021</c:v>
                </c:pt>
                <c:pt idx="144">
                  <c:v>-47.399854132405281</c:v>
                </c:pt>
                <c:pt idx="145">
                  <c:v>-51.7232437549956</c:v>
                </c:pt>
                <c:pt idx="146">
                  <c:v>-24.646834299569363</c:v>
                </c:pt>
                <c:pt idx="147">
                  <c:v>-67.726717747408813</c:v>
                </c:pt>
                <c:pt idx="148">
                  <c:v>-15.631553002047321</c:v>
                </c:pt>
                <c:pt idx="149">
                  <c:v>-29.050529277443491</c:v>
                </c:pt>
                <c:pt idx="150">
                  <c:v>-2.123511923097646</c:v>
                </c:pt>
                <c:pt idx="151">
                  <c:v>-35.713600831195535</c:v>
                </c:pt>
                <c:pt idx="152">
                  <c:v>-9.0382825485461638</c:v>
                </c:pt>
                <c:pt idx="153">
                  <c:v>-38.438768050958238</c:v>
                </c:pt>
                <c:pt idx="154">
                  <c:v>-33.25681977968113</c:v>
                </c:pt>
                <c:pt idx="155">
                  <c:v>-41.979795751760129</c:v>
                </c:pt>
                <c:pt idx="156">
                  <c:v>17.160398339423054</c:v>
                </c:pt>
                <c:pt idx="157">
                  <c:v>-24.171922507946569</c:v>
                </c:pt>
                <c:pt idx="158">
                  <c:v>-35.384959235691355</c:v>
                </c:pt>
                <c:pt idx="159">
                  <c:v>-12.681510925164906</c:v>
                </c:pt>
                <c:pt idx="160">
                  <c:v>-57.295739942098336</c:v>
                </c:pt>
                <c:pt idx="161">
                  <c:v>-36.886158325149033</c:v>
                </c:pt>
                <c:pt idx="162">
                  <c:v>-26.935561505642401</c:v>
                </c:pt>
                <c:pt idx="163">
                  <c:v>-30.327953094431443</c:v>
                </c:pt>
                <c:pt idx="164">
                  <c:v>-16.395668766504436</c:v>
                </c:pt>
                <c:pt idx="165">
                  <c:v>-44.78084766750618</c:v>
                </c:pt>
                <c:pt idx="166">
                  <c:v>-13.255100484696337</c:v>
                </c:pt>
                <c:pt idx="167">
                  <c:v>-24.252925621266421</c:v>
                </c:pt>
                <c:pt idx="168">
                  <c:v>-6.5801771257992607</c:v>
                </c:pt>
                <c:pt idx="169">
                  <c:v>-21.853078999639262</c:v>
                </c:pt>
                <c:pt idx="170">
                  <c:v>-10.828808302196201</c:v>
                </c:pt>
                <c:pt idx="171">
                  <c:v>-33.855056662284504</c:v>
                </c:pt>
                <c:pt idx="172">
                  <c:v>-5.4227062924236025</c:v>
                </c:pt>
                <c:pt idx="173">
                  <c:v>-17.829209161670139</c:v>
                </c:pt>
                <c:pt idx="174">
                  <c:v>-33.114040094021746</c:v>
                </c:pt>
                <c:pt idx="175">
                  <c:v>-26.067436578921797</c:v>
                </c:pt>
                <c:pt idx="176">
                  <c:v>-23.099517231277954</c:v>
                </c:pt>
                <c:pt idx="177">
                  <c:v>-27.993469683915752</c:v>
                </c:pt>
                <c:pt idx="178">
                  <c:v>-49.864537809025762</c:v>
                </c:pt>
                <c:pt idx="179">
                  <c:v>-32.552765999765718</c:v>
                </c:pt>
                <c:pt idx="180">
                  <c:v>-40.45305126920772</c:v>
                </c:pt>
                <c:pt idx="181">
                  <c:v>-34.367734180918163</c:v>
                </c:pt>
                <c:pt idx="182">
                  <c:v>-36.786540108375284</c:v>
                </c:pt>
                <c:pt idx="183">
                  <c:v>-16.859629817771779</c:v>
                </c:pt>
                <c:pt idx="184">
                  <c:v>-15.241095295921877</c:v>
                </c:pt>
                <c:pt idx="185">
                  <c:v>-47.486266498945113</c:v>
                </c:pt>
                <c:pt idx="186">
                  <c:v>-32.05134176287094</c:v>
                </c:pt>
                <c:pt idx="187">
                  <c:v>-14.668663652364192</c:v>
                </c:pt>
                <c:pt idx="188">
                  <c:v>-20.503169150583879</c:v>
                </c:pt>
                <c:pt idx="189">
                  <c:v>-17.380730603780741</c:v>
                </c:pt>
                <c:pt idx="190">
                  <c:v>1.4632592652394878</c:v>
                </c:pt>
                <c:pt idx="191">
                  <c:v>-12.403613924884631</c:v>
                </c:pt>
                <c:pt idx="192">
                  <c:v>-7.4335812443283062</c:v>
                </c:pt>
                <c:pt idx="193">
                  <c:v>0</c:v>
                </c:pt>
                <c:pt idx="194">
                  <c:v>-8.5038674403120478</c:v>
                </c:pt>
                <c:pt idx="195">
                  <c:v>-36.799366085203552</c:v>
                </c:pt>
                <c:pt idx="196">
                  <c:v>-56.752857302863923</c:v>
                </c:pt>
                <c:pt idx="197">
                  <c:v>-14.758802291908971</c:v>
                </c:pt>
                <c:pt idx="198">
                  <c:v>-64.208969585351298</c:v>
                </c:pt>
                <c:pt idx="199">
                  <c:v>-27.124887728138955</c:v>
                </c:pt>
                <c:pt idx="200">
                  <c:v>-24.90362629405816</c:v>
                </c:pt>
                <c:pt idx="201">
                  <c:v>-35.906378496790303</c:v>
                </c:pt>
                <c:pt idx="202">
                  <c:v>-50.255787122912537</c:v>
                </c:pt>
                <c:pt idx="203">
                  <c:v>-18.018000605040587</c:v>
                </c:pt>
                <c:pt idx="204">
                  <c:v>-29.296751241944143</c:v>
                </c:pt>
                <c:pt idx="205">
                  <c:v>-46.237309499099723</c:v>
                </c:pt>
                <c:pt idx="206">
                  <c:v>-37.894733026820845</c:v>
                </c:pt>
                <c:pt idx="207">
                  <c:v>-29.121633681350904</c:v>
                </c:pt>
                <c:pt idx="208">
                  <c:v>-4.1691461505072152</c:v>
                </c:pt>
                <c:pt idx="209">
                  <c:v>-33.428717458642794</c:v>
                </c:pt>
                <c:pt idx="210">
                  <c:v>-11.810515370887787</c:v>
                </c:pt>
                <c:pt idx="211">
                  <c:v>-42.596658503255981</c:v>
                </c:pt>
                <c:pt idx="212">
                  <c:v>-25.804821609372748</c:v>
                </c:pt>
                <c:pt idx="213">
                  <c:v>-17.11316867130239</c:v>
                </c:pt>
                <c:pt idx="214">
                  <c:v>-12.618699602291336</c:v>
                </c:pt>
                <c:pt idx="215">
                  <c:v>-50.691095018455869</c:v>
                </c:pt>
                <c:pt idx="216">
                  <c:v>-4.1061837169343924</c:v>
                </c:pt>
                <c:pt idx="217">
                  <c:v>-20.332461943544345</c:v>
                </c:pt>
                <c:pt idx="218">
                  <c:v>-43.401388276583397</c:v>
                </c:pt>
                <c:pt idx="219">
                  <c:v>-22.441437096985855</c:v>
                </c:pt>
                <c:pt idx="220">
                  <c:v>-47.071502919526829</c:v>
                </c:pt>
                <c:pt idx="221">
                  <c:v>-25.394929920949707</c:v>
                </c:pt>
                <c:pt idx="222">
                  <c:v>-46.848276528509409</c:v>
                </c:pt>
                <c:pt idx="223">
                  <c:v>-27.331956828348222</c:v>
                </c:pt>
                <c:pt idx="224">
                  <c:v>-17.544553375866556</c:v>
                </c:pt>
                <c:pt idx="225">
                  <c:v>-13.179848690387361</c:v>
                </c:pt>
                <c:pt idx="226">
                  <c:v>-18.444782078487378</c:v>
                </c:pt>
                <c:pt idx="227">
                  <c:v>-38.888393815101608</c:v>
                </c:pt>
                <c:pt idx="228">
                  <c:v>-9.7430133128310956</c:v>
                </c:pt>
                <c:pt idx="229">
                  <c:v>-20.619343509904304</c:v>
                </c:pt>
                <c:pt idx="230">
                  <c:v>0.83199976864611769</c:v>
                </c:pt>
                <c:pt idx="231">
                  <c:v>-9.218363641245217</c:v>
                </c:pt>
                <c:pt idx="232">
                  <c:v>-48.028697212234533</c:v>
                </c:pt>
                <c:pt idx="233">
                  <c:v>-8.3917665700075759</c:v>
                </c:pt>
                <c:pt idx="234">
                  <c:v>-29.460092700129778</c:v>
                </c:pt>
                <c:pt idx="235">
                  <c:v>-19.676219975885967</c:v>
                </c:pt>
                <c:pt idx="236">
                  <c:v>-12.102587709669463</c:v>
                </c:pt>
                <c:pt idx="237">
                  <c:v>16.605385366399201</c:v>
                </c:pt>
                <c:pt idx="238">
                  <c:v>-20.565954449585416</c:v>
                </c:pt>
                <c:pt idx="239">
                  <c:v>-13.540630031233258</c:v>
                </c:pt>
                <c:pt idx="240">
                  <c:v>-20.393435752880233</c:v>
                </c:pt>
                <c:pt idx="241">
                  <c:v>-2.1617839689448135</c:v>
                </c:pt>
                <c:pt idx="242">
                  <c:v>-33.844187362067679</c:v>
                </c:pt>
                <c:pt idx="243">
                  <c:v>-3.2140797320841452</c:v>
                </c:pt>
                <c:pt idx="244">
                  <c:v>8.7490840168338462</c:v>
                </c:pt>
                <c:pt idx="245">
                  <c:v>-0.87496504857316793</c:v>
                </c:pt>
                <c:pt idx="246">
                  <c:v>-18.524980071559938</c:v>
                </c:pt>
                <c:pt idx="247">
                  <c:v>-27.194317565386097</c:v>
                </c:pt>
                <c:pt idx="248">
                  <c:v>-1.5598270643560503</c:v>
                </c:pt>
                <c:pt idx="249">
                  <c:v>-6.5934254148596301</c:v>
                </c:pt>
                <c:pt idx="250">
                  <c:v>-8.2190576805064417</c:v>
                </c:pt>
                <c:pt idx="251">
                  <c:v>-10.79161929328645</c:v>
                </c:pt>
                <c:pt idx="252">
                  <c:v>18.212359117319913</c:v>
                </c:pt>
                <c:pt idx="253">
                  <c:v>15.549271447065928</c:v>
                </c:pt>
                <c:pt idx="254">
                  <c:v>22.831686850949605</c:v>
                </c:pt>
                <c:pt idx="255">
                  <c:v>10.993738032747761</c:v>
                </c:pt>
                <c:pt idx="256">
                  <c:v>-15.801681195302997</c:v>
                </c:pt>
                <c:pt idx="257">
                  <c:v>6.3124473715925351</c:v>
                </c:pt>
                <c:pt idx="258">
                  <c:v>18.101713862363493</c:v>
                </c:pt>
                <c:pt idx="259">
                  <c:v>9.1528424005968443</c:v>
                </c:pt>
                <c:pt idx="260">
                  <c:v>5.0532284066918853</c:v>
                </c:pt>
                <c:pt idx="261">
                  <c:v>-1.8360115409387112</c:v>
                </c:pt>
                <c:pt idx="262">
                  <c:v>8.9447495875635745</c:v>
                </c:pt>
                <c:pt idx="263">
                  <c:v>3.6202696116842894</c:v>
                </c:pt>
                <c:pt idx="264">
                  <c:v>3.3190348675963928</c:v>
                </c:pt>
                <c:pt idx="265">
                  <c:v>17.647669508860258</c:v>
                </c:pt>
                <c:pt idx="266">
                  <c:v>0.51429199334566733</c:v>
                </c:pt>
                <c:pt idx="267">
                  <c:v>3.4961666791022812</c:v>
                </c:pt>
                <c:pt idx="268">
                  <c:v>16.700092026593822</c:v>
                </c:pt>
                <c:pt idx="269">
                  <c:v>14.249823946232567</c:v>
                </c:pt>
                <c:pt idx="270">
                  <c:v>10.184397913478309</c:v>
                </c:pt>
                <c:pt idx="271">
                  <c:v>15.661880972084822</c:v>
                </c:pt>
                <c:pt idx="272">
                  <c:v>1.6252232181997845</c:v>
                </c:pt>
                <c:pt idx="273">
                  <c:v>28.257054958093775</c:v>
                </c:pt>
                <c:pt idx="274">
                  <c:v>42.897896467332409</c:v>
                </c:pt>
                <c:pt idx="275">
                  <c:v>9.6026377311504181</c:v>
                </c:pt>
                <c:pt idx="276">
                  <c:v>29.822914776448538</c:v>
                </c:pt>
                <c:pt idx="277">
                  <c:v>33.661264114362957</c:v>
                </c:pt>
                <c:pt idx="278">
                  <c:v>42.474375545205199</c:v>
                </c:pt>
                <c:pt idx="279">
                  <c:v>39.806943961167278</c:v>
                </c:pt>
                <c:pt idx="280">
                  <c:v>36.473431619679261</c:v>
                </c:pt>
                <c:pt idx="281">
                  <c:v>38.760149496761791</c:v>
                </c:pt>
                <c:pt idx="282">
                  <c:v>38.394397172394179</c:v>
                </c:pt>
                <c:pt idx="283">
                  <c:v>39.545988209003482</c:v>
                </c:pt>
                <c:pt idx="284">
                  <c:v>29.302854941314802</c:v>
                </c:pt>
                <c:pt idx="285">
                  <c:v>35.421051854479856</c:v>
                </c:pt>
                <c:pt idx="286">
                  <c:v>17.760191479583426</c:v>
                </c:pt>
                <c:pt idx="287">
                  <c:v>4.1799368709500584</c:v>
                </c:pt>
                <c:pt idx="288">
                  <c:v>17.523601557426613</c:v>
                </c:pt>
                <c:pt idx="289">
                  <c:v>28.87726358086265</c:v>
                </c:pt>
                <c:pt idx="290">
                  <c:v>28.674602763506634</c:v>
                </c:pt>
                <c:pt idx="291">
                  <c:v>23.829815995943719</c:v>
                </c:pt>
                <c:pt idx="292">
                  <c:v>33.176337665277643</c:v>
                </c:pt>
                <c:pt idx="293">
                  <c:v>19.661378822180406</c:v>
                </c:pt>
                <c:pt idx="294">
                  <c:v>28.020527578992432</c:v>
                </c:pt>
                <c:pt idx="295">
                  <c:v>33.490904627132096</c:v>
                </c:pt>
                <c:pt idx="296">
                  <c:v>22.495048969367947</c:v>
                </c:pt>
                <c:pt idx="297">
                  <c:v>53.742432961134462</c:v>
                </c:pt>
                <c:pt idx="298">
                  <c:v>47.285844157217134</c:v>
                </c:pt>
                <c:pt idx="299">
                  <c:v>48.384698734958477</c:v>
                </c:pt>
                <c:pt idx="300">
                  <c:v>30.730044823861103</c:v>
                </c:pt>
                <c:pt idx="301">
                  <c:v>26.350829825676804</c:v>
                </c:pt>
                <c:pt idx="302">
                  <c:v>32.493590881528377</c:v>
                </c:pt>
                <c:pt idx="303">
                  <c:v>44.570724828385934</c:v>
                </c:pt>
                <c:pt idx="304">
                  <c:v>41.643987468927101</c:v>
                </c:pt>
                <c:pt idx="305">
                  <c:v>30.939839586325149</c:v>
                </c:pt>
                <c:pt idx="306">
                  <c:v>40.149752898354016</c:v>
                </c:pt>
                <c:pt idx="307">
                  <c:v>43.93746066351526</c:v>
                </c:pt>
                <c:pt idx="308">
                  <c:v>54.978968199569124</c:v>
                </c:pt>
                <c:pt idx="309">
                  <c:v>37.198193950499082</c:v>
                </c:pt>
                <c:pt idx="310">
                  <c:v>43.353386892960259</c:v>
                </c:pt>
                <c:pt idx="311">
                  <c:v>53.097384601581204</c:v>
                </c:pt>
                <c:pt idx="312">
                  <c:v>34.832046920877737</c:v>
                </c:pt>
                <c:pt idx="313">
                  <c:v>44.083368894544336</c:v>
                </c:pt>
                <c:pt idx="314">
                  <c:v>37.119177295573174</c:v>
                </c:pt>
                <c:pt idx="315">
                  <c:v>39.762015935952043</c:v>
                </c:pt>
                <c:pt idx="316">
                  <c:v>41.644039713007494</c:v>
                </c:pt>
                <c:pt idx="317">
                  <c:v>47.782611600181063</c:v>
                </c:pt>
                <c:pt idx="318">
                  <c:v>35.728840247815015</c:v>
                </c:pt>
                <c:pt idx="319">
                  <c:v>41.707594654493676</c:v>
                </c:pt>
                <c:pt idx="320">
                  <c:v>32.682098183359756</c:v>
                </c:pt>
                <c:pt idx="321">
                  <c:v>32.755917107801984</c:v>
                </c:pt>
                <c:pt idx="322">
                  <c:v>42.541834287147552</c:v>
                </c:pt>
                <c:pt idx="323">
                  <c:v>36.438991419632742</c:v>
                </c:pt>
                <c:pt idx="324">
                  <c:v>49.347594857319294</c:v>
                </c:pt>
                <c:pt idx="325">
                  <c:v>42.184160633427112</c:v>
                </c:pt>
                <c:pt idx="326">
                  <c:v>41.202496051127781</c:v>
                </c:pt>
                <c:pt idx="327">
                  <c:v>48.115900024271653</c:v>
                </c:pt>
                <c:pt idx="328">
                  <c:v>44.65447081087062</c:v>
                </c:pt>
                <c:pt idx="329">
                  <c:v>41.462666525458083</c:v>
                </c:pt>
                <c:pt idx="330">
                  <c:v>42.154791998210307</c:v>
                </c:pt>
                <c:pt idx="331">
                  <c:v>48.369964566913957</c:v>
                </c:pt>
                <c:pt idx="332">
                  <c:v>38.527064566744322</c:v>
                </c:pt>
                <c:pt idx="333">
                  <c:v>44.698426934375455</c:v>
                </c:pt>
                <c:pt idx="334">
                  <c:v>48.88388306491818</c:v>
                </c:pt>
                <c:pt idx="335">
                  <c:v>38.57983669747977</c:v>
                </c:pt>
                <c:pt idx="336">
                  <c:v>44.952681085742256</c:v>
                </c:pt>
                <c:pt idx="337">
                  <c:v>34.931743162169575</c:v>
                </c:pt>
                <c:pt idx="338">
                  <c:v>43.917095663400943</c:v>
                </c:pt>
                <c:pt idx="339">
                  <c:v>29.415916723037441</c:v>
                </c:pt>
                <c:pt idx="340">
                  <c:v>35.273741685500951</c:v>
                </c:pt>
                <c:pt idx="341">
                  <c:v>33.556214353408535</c:v>
                </c:pt>
                <c:pt idx="342">
                  <c:v>34.28534521936519</c:v>
                </c:pt>
                <c:pt idx="343">
                  <c:v>32.205426411722755</c:v>
                </c:pt>
                <c:pt idx="344">
                  <c:v>32.210041780828874</c:v>
                </c:pt>
                <c:pt idx="345">
                  <c:v>24.630766194143273</c:v>
                </c:pt>
                <c:pt idx="346">
                  <c:v>31.209519172445738</c:v>
                </c:pt>
                <c:pt idx="347">
                  <c:v>43.01433065832969</c:v>
                </c:pt>
                <c:pt idx="348">
                  <c:v>27.994036625727865</c:v>
                </c:pt>
                <c:pt idx="349">
                  <c:v>22.697990124479539</c:v>
                </c:pt>
                <c:pt idx="350">
                  <c:v>24.933316098843179</c:v>
                </c:pt>
                <c:pt idx="351">
                  <c:v>29.506260734940227</c:v>
                </c:pt>
                <c:pt idx="352">
                  <c:v>29.135842642793421</c:v>
                </c:pt>
                <c:pt idx="353">
                  <c:v>27.026034819093148</c:v>
                </c:pt>
                <c:pt idx="354">
                  <c:v>34.200539643479758</c:v>
                </c:pt>
                <c:pt idx="355">
                  <c:v>31.824237374105323</c:v>
                </c:pt>
                <c:pt idx="356">
                  <c:v>37.097697262599638</c:v>
                </c:pt>
                <c:pt idx="357">
                  <c:v>29.908586936461052</c:v>
                </c:pt>
                <c:pt idx="358">
                  <c:v>16.681479293112901</c:v>
                </c:pt>
                <c:pt idx="359">
                  <c:v>19.547447548476136</c:v>
                </c:pt>
                <c:pt idx="360">
                  <c:v>28.115896593277917</c:v>
                </c:pt>
                <c:pt idx="361">
                  <c:v>28.514714777284407</c:v>
                </c:pt>
                <c:pt idx="362">
                  <c:v>22.298505271921734</c:v>
                </c:pt>
                <c:pt idx="363">
                  <c:v>22.008322936554965</c:v>
                </c:pt>
                <c:pt idx="364">
                  <c:v>23.881638399773529</c:v>
                </c:pt>
                <c:pt idx="365">
                  <c:v>35.20826758560677</c:v>
                </c:pt>
                <c:pt idx="366">
                  <c:v>26.350111065417252</c:v>
                </c:pt>
                <c:pt idx="367">
                  <c:v>23.793530461103291</c:v>
                </c:pt>
                <c:pt idx="368">
                  <c:v>23.217211139840117</c:v>
                </c:pt>
                <c:pt idx="369">
                  <c:v>18.296590942845846</c:v>
                </c:pt>
                <c:pt idx="370">
                  <c:v>28.761971791589126</c:v>
                </c:pt>
                <c:pt idx="371">
                  <c:v>8.5163093795546736</c:v>
                </c:pt>
                <c:pt idx="372">
                  <c:v>6.5708270641363846</c:v>
                </c:pt>
                <c:pt idx="373">
                  <c:v>22.63355951073062</c:v>
                </c:pt>
                <c:pt idx="374">
                  <c:v>34.807737491965888</c:v>
                </c:pt>
                <c:pt idx="375">
                  <c:v>24.033618749314837</c:v>
                </c:pt>
                <c:pt idx="376">
                  <c:v>30.462130233054349</c:v>
                </c:pt>
                <c:pt idx="377">
                  <c:v>20.132152918276358</c:v>
                </c:pt>
                <c:pt idx="378">
                  <c:v>51.241209326542716</c:v>
                </c:pt>
                <c:pt idx="379">
                  <c:v>30.931642331045541</c:v>
                </c:pt>
                <c:pt idx="380">
                  <c:v>19.475969386580275</c:v>
                </c:pt>
                <c:pt idx="381">
                  <c:v>35.58519100796746</c:v>
                </c:pt>
                <c:pt idx="382">
                  <c:v>28.265807703312376</c:v>
                </c:pt>
                <c:pt idx="383">
                  <c:v>21.482230580385373</c:v>
                </c:pt>
                <c:pt idx="384">
                  <c:v>35.107859617201022</c:v>
                </c:pt>
                <c:pt idx="385">
                  <c:v>32.670000422105275</c:v>
                </c:pt>
                <c:pt idx="386">
                  <c:v>33.547923752075981</c:v>
                </c:pt>
                <c:pt idx="387">
                  <c:v>41.314157544055725</c:v>
                </c:pt>
                <c:pt idx="388">
                  <c:v>36.024533720330432</c:v>
                </c:pt>
                <c:pt idx="389">
                  <c:v>15.85948992269825</c:v>
                </c:pt>
                <c:pt idx="390">
                  <c:v>15.550573898275122</c:v>
                </c:pt>
                <c:pt idx="391">
                  <c:v>16.360455647058444</c:v>
                </c:pt>
                <c:pt idx="392">
                  <c:v>21.518123056486992</c:v>
                </c:pt>
                <c:pt idx="393">
                  <c:v>15.645782292514006</c:v>
                </c:pt>
                <c:pt idx="394">
                  <c:v>30.576759445260546</c:v>
                </c:pt>
                <c:pt idx="395">
                  <c:v>28.257264229959919</c:v>
                </c:pt>
                <c:pt idx="396">
                  <c:v>34.467895356959879</c:v>
                </c:pt>
                <c:pt idx="397">
                  <c:v>42.180647372635271</c:v>
                </c:pt>
                <c:pt idx="398">
                  <c:v>31.864076370676759</c:v>
                </c:pt>
                <c:pt idx="399">
                  <c:v>27.636004059278608</c:v>
                </c:pt>
                <c:pt idx="400">
                  <c:v>31.418486058380974</c:v>
                </c:pt>
                <c:pt idx="401">
                  <c:v>37.763984999170511</c:v>
                </c:pt>
                <c:pt idx="402">
                  <c:v>28.849646569415619</c:v>
                </c:pt>
                <c:pt idx="403">
                  <c:v>33.512718385055244</c:v>
                </c:pt>
                <c:pt idx="404">
                  <c:v>37.419112351035892</c:v>
                </c:pt>
                <c:pt idx="405">
                  <c:v>39.777232047518133</c:v>
                </c:pt>
                <c:pt idx="406">
                  <c:v>30.105096574319852</c:v>
                </c:pt>
                <c:pt idx="407">
                  <c:v>41.470448875002084</c:v>
                </c:pt>
                <c:pt idx="408">
                  <c:v>33.214251616069618</c:v>
                </c:pt>
                <c:pt idx="409">
                  <c:v>28.341870628560709</c:v>
                </c:pt>
                <c:pt idx="410">
                  <c:v>42.209689857936091</c:v>
                </c:pt>
                <c:pt idx="411">
                  <c:v>26.540232740660777</c:v>
                </c:pt>
                <c:pt idx="412">
                  <c:v>34.055521105495544</c:v>
                </c:pt>
                <c:pt idx="413">
                  <c:v>26.885350812576363</c:v>
                </c:pt>
                <c:pt idx="414">
                  <c:v>41.488626597854328</c:v>
                </c:pt>
                <c:pt idx="415">
                  <c:v>47.055965391827556</c:v>
                </c:pt>
                <c:pt idx="416">
                  <c:v>45.520559571106212</c:v>
                </c:pt>
                <c:pt idx="417">
                  <c:v>38.368211669301985</c:v>
                </c:pt>
                <c:pt idx="418">
                  <c:v>42.733426359027689</c:v>
                </c:pt>
                <c:pt idx="419">
                  <c:v>30.501895414833108</c:v>
                </c:pt>
                <c:pt idx="420">
                  <c:v>39.991980119699093</c:v>
                </c:pt>
                <c:pt idx="421">
                  <c:v>30.991065851801828</c:v>
                </c:pt>
                <c:pt idx="422">
                  <c:v>28.032789779064039</c:v>
                </c:pt>
                <c:pt idx="423">
                  <c:v>29.251662454378632</c:v>
                </c:pt>
                <c:pt idx="424">
                  <c:v>28.647913350512216</c:v>
                </c:pt>
                <c:pt idx="425">
                  <c:v>23.326778552260439</c:v>
                </c:pt>
                <c:pt idx="426">
                  <c:v>25.59410518734876</c:v>
                </c:pt>
                <c:pt idx="427">
                  <c:v>22.388894514365958</c:v>
                </c:pt>
                <c:pt idx="428">
                  <c:v>38.260660902268029</c:v>
                </c:pt>
                <c:pt idx="429">
                  <c:v>33.464892347788201</c:v>
                </c:pt>
                <c:pt idx="430">
                  <c:v>38.092165920502417</c:v>
                </c:pt>
                <c:pt idx="431">
                  <c:v>30.631207912318821</c:v>
                </c:pt>
                <c:pt idx="432">
                  <c:v>34.044336165559521</c:v>
                </c:pt>
                <c:pt idx="433">
                  <c:v>23.861360235820612</c:v>
                </c:pt>
                <c:pt idx="434">
                  <c:v>32.327068564225677</c:v>
                </c:pt>
                <c:pt idx="435">
                  <c:v>32.019134856746405</c:v>
                </c:pt>
                <c:pt idx="436">
                  <c:v>21.620618273544416</c:v>
                </c:pt>
                <c:pt idx="437">
                  <c:v>21.873110605985278</c:v>
                </c:pt>
                <c:pt idx="438">
                  <c:v>26.696487185879583</c:v>
                </c:pt>
                <c:pt idx="439">
                  <c:v>22.61305450978027</c:v>
                </c:pt>
                <c:pt idx="440">
                  <c:v>23.829463872250038</c:v>
                </c:pt>
                <c:pt idx="441">
                  <c:v>20.150548815169479</c:v>
                </c:pt>
                <c:pt idx="442">
                  <c:v>20.646294089092518</c:v>
                </c:pt>
                <c:pt idx="443">
                  <c:v>14.271165307407507</c:v>
                </c:pt>
                <c:pt idx="444">
                  <c:v>22.880438063889908</c:v>
                </c:pt>
                <c:pt idx="445">
                  <c:v>11.841523222493606</c:v>
                </c:pt>
                <c:pt idx="446">
                  <c:v>2.2355011011901333</c:v>
                </c:pt>
                <c:pt idx="447">
                  <c:v>7.5967206110106575</c:v>
                </c:pt>
                <c:pt idx="448">
                  <c:v>8.3591366892750312</c:v>
                </c:pt>
                <c:pt idx="449">
                  <c:v>4.1516703657417864</c:v>
                </c:pt>
                <c:pt idx="450">
                  <c:v>8.0175628306766331</c:v>
                </c:pt>
                <c:pt idx="451">
                  <c:v>2.0470734909917048</c:v>
                </c:pt>
                <c:pt idx="452">
                  <c:v>15.586807239761608</c:v>
                </c:pt>
                <c:pt idx="453">
                  <c:v>-20.30736932171067</c:v>
                </c:pt>
                <c:pt idx="454">
                  <c:v>8.2425743899198149</c:v>
                </c:pt>
                <c:pt idx="455">
                  <c:v>-3.5376429974637906</c:v>
                </c:pt>
                <c:pt idx="456">
                  <c:v>0.8782825617880804</c:v>
                </c:pt>
                <c:pt idx="457">
                  <c:v>-12.873949904328633</c:v>
                </c:pt>
                <c:pt idx="458">
                  <c:v>-8.5627442893264387</c:v>
                </c:pt>
                <c:pt idx="459">
                  <c:v>-16.043149894100619</c:v>
                </c:pt>
                <c:pt idx="460">
                  <c:v>-9.6282102530315488</c:v>
                </c:pt>
                <c:pt idx="461">
                  <c:v>-15.732471564531419</c:v>
                </c:pt>
                <c:pt idx="462">
                  <c:v>-25.691733777249752</c:v>
                </c:pt>
                <c:pt idx="463">
                  <c:v>-18.26101033783026</c:v>
                </c:pt>
                <c:pt idx="464">
                  <c:v>-0.62584252448918409</c:v>
                </c:pt>
                <c:pt idx="465">
                  <c:v>-2.1758786480676653</c:v>
                </c:pt>
                <c:pt idx="466">
                  <c:v>-16.060097811036957</c:v>
                </c:pt>
                <c:pt idx="467">
                  <c:v>-9.1046735216022032</c:v>
                </c:pt>
                <c:pt idx="468">
                  <c:v>-32.450518049439751</c:v>
                </c:pt>
                <c:pt idx="469">
                  <c:v>-20.828357437965579</c:v>
                </c:pt>
                <c:pt idx="470">
                  <c:v>-24.129102763757029</c:v>
                </c:pt>
                <c:pt idx="471">
                  <c:v>-22.597688620449993</c:v>
                </c:pt>
                <c:pt idx="472">
                  <c:v>-35.17392096366207</c:v>
                </c:pt>
                <c:pt idx="473">
                  <c:v>-19.072673304117291</c:v>
                </c:pt>
                <c:pt idx="474">
                  <c:v>-24.384153530125403</c:v>
                </c:pt>
                <c:pt idx="475">
                  <c:v>-20.829948666073165</c:v>
                </c:pt>
                <c:pt idx="476">
                  <c:v>-37.26018817614964</c:v>
                </c:pt>
                <c:pt idx="477">
                  <c:v>-30.000753693715065</c:v>
                </c:pt>
                <c:pt idx="478">
                  <c:v>-22.249636429152186</c:v>
                </c:pt>
                <c:pt idx="479">
                  <c:v>-34.530219063682146</c:v>
                </c:pt>
                <c:pt idx="480">
                  <c:v>-24.72855280207953</c:v>
                </c:pt>
                <c:pt idx="481">
                  <c:v>-18.545207034073819</c:v>
                </c:pt>
                <c:pt idx="482">
                  <c:v>-23.784783123110245</c:v>
                </c:pt>
                <c:pt idx="483">
                  <c:v>-21.317548799224465</c:v>
                </c:pt>
                <c:pt idx="484">
                  <c:v>-22.933097261222823</c:v>
                </c:pt>
                <c:pt idx="485">
                  <c:v>-22.863632549253023</c:v>
                </c:pt>
                <c:pt idx="486">
                  <c:v>-26.241475092107706</c:v>
                </c:pt>
                <c:pt idx="487">
                  <c:v>-32.329706135283061</c:v>
                </c:pt>
                <c:pt idx="488">
                  <c:v>-28.523894596701812</c:v>
                </c:pt>
                <c:pt idx="489">
                  <c:v>-26.607148834450527</c:v>
                </c:pt>
                <c:pt idx="490">
                  <c:v>-32.773712703497637</c:v>
                </c:pt>
                <c:pt idx="491">
                  <c:v>-37.191647533138507</c:v>
                </c:pt>
                <c:pt idx="492">
                  <c:v>-15.631904852728733</c:v>
                </c:pt>
                <c:pt idx="493">
                  <c:v>-6.5763803730763586</c:v>
                </c:pt>
                <c:pt idx="494">
                  <c:v>3.0607444851332839</c:v>
                </c:pt>
                <c:pt idx="495">
                  <c:v>10.601249977558791</c:v>
                </c:pt>
                <c:pt idx="496">
                  <c:v>11.011041941926761</c:v>
                </c:pt>
                <c:pt idx="497">
                  <c:v>18.089905183869462</c:v>
                </c:pt>
                <c:pt idx="498">
                  <c:v>21.867084794730161</c:v>
                </c:pt>
                <c:pt idx="499">
                  <c:v>29.483461324338972</c:v>
                </c:pt>
                <c:pt idx="500">
                  <c:v>39.551369160710408</c:v>
                </c:pt>
                <c:pt idx="501">
                  <c:v>54.808017350797734</c:v>
                </c:pt>
                <c:pt idx="502">
                  <c:v>81.785475946980284</c:v>
                </c:pt>
                <c:pt idx="503">
                  <c:v>75.166034072288795</c:v>
                </c:pt>
                <c:pt idx="504">
                  <c:v>92.82787498360068</c:v>
                </c:pt>
                <c:pt idx="505">
                  <c:v>103.7378908435648</c:v>
                </c:pt>
                <c:pt idx="506">
                  <c:v>111.28395406357919</c:v>
                </c:pt>
                <c:pt idx="507">
                  <c:v>135.91164136452028</c:v>
                </c:pt>
                <c:pt idx="508">
                  <c:v>147.24565352857343</c:v>
                </c:pt>
                <c:pt idx="509">
                  <c:v>164.46123071169558</c:v>
                </c:pt>
                <c:pt idx="510">
                  <c:v>177.77232716793839</c:v>
                </c:pt>
                <c:pt idx="511">
                  <c:v>206.87292118204891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0-8920-3C4B-98A4-073FA723330C}"/>
            </c:ext>
          </c:extLst>
        </c:ser>
        <c:ser>
          <c:idx val="14"/>
          <c:order val="14"/>
          <c:tx>
            <c:v>average back</c:v>
          </c:tx>
          <c:spPr>
            <a:ln w="127000" cap="rnd">
              <a:solidFill>
                <a:srgbClr val="0432FF"/>
              </a:solidFill>
              <a:round/>
            </a:ln>
            <a:effectLst/>
          </c:spPr>
          <c:marker>
            <c:symbol val="none"/>
          </c:marker>
          <c:xVal>
            <c:numRef>
              <c:f>'100nm film_I only'!$A$5:$A$516</c:f>
              <c:numCache>
                <c:formatCode>General</c:formatCode>
                <c:ptCount val="512"/>
                <c:pt idx="0">
                  <c:v>384.97223000000002</c:v>
                </c:pt>
                <c:pt idx="1">
                  <c:v>385.28908999999999</c:v>
                </c:pt>
                <c:pt idx="2">
                  <c:v>385.60593</c:v>
                </c:pt>
                <c:pt idx="3">
                  <c:v>385.92279000000002</c:v>
                </c:pt>
                <c:pt idx="4">
                  <c:v>386.23962</c:v>
                </c:pt>
                <c:pt idx="5">
                  <c:v>386.55646000000002</c:v>
                </c:pt>
                <c:pt idx="6">
                  <c:v>386.87331999999998</c:v>
                </c:pt>
                <c:pt idx="7">
                  <c:v>387.19015999999999</c:v>
                </c:pt>
                <c:pt idx="8">
                  <c:v>387.50698999999997</c:v>
                </c:pt>
                <c:pt idx="9">
                  <c:v>387.82382000000001</c:v>
                </c:pt>
                <c:pt idx="10">
                  <c:v>388.14066000000003</c:v>
                </c:pt>
                <c:pt idx="11">
                  <c:v>388.45749000000001</c:v>
                </c:pt>
                <c:pt idx="12">
                  <c:v>388.77431999999999</c:v>
                </c:pt>
                <c:pt idx="13">
                  <c:v>389.09116</c:v>
                </c:pt>
                <c:pt idx="14">
                  <c:v>389.40798999999998</c:v>
                </c:pt>
                <c:pt idx="15">
                  <c:v>389.72482000000002</c:v>
                </c:pt>
                <c:pt idx="16">
                  <c:v>390.04165999999998</c:v>
                </c:pt>
                <c:pt idx="17">
                  <c:v>390.35849000000002</c:v>
                </c:pt>
                <c:pt idx="18">
                  <c:v>390.67532</c:v>
                </c:pt>
                <c:pt idx="19">
                  <c:v>390.99216000000001</c:v>
                </c:pt>
                <c:pt idx="20">
                  <c:v>391.30898999999999</c:v>
                </c:pt>
                <c:pt idx="21">
                  <c:v>391.62578999999999</c:v>
                </c:pt>
                <c:pt idx="22">
                  <c:v>391.94263000000001</c:v>
                </c:pt>
                <c:pt idx="23">
                  <c:v>392.25943000000001</c:v>
                </c:pt>
                <c:pt idx="24">
                  <c:v>392.57625999999999</c:v>
                </c:pt>
                <c:pt idx="25">
                  <c:v>392.8931</c:v>
                </c:pt>
                <c:pt idx="26">
                  <c:v>393.2099</c:v>
                </c:pt>
                <c:pt idx="27">
                  <c:v>393.52672999999999</c:v>
                </c:pt>
                <c:pt idx="28">
                  <c:v>393.84354000000002</c:v>
                </c:pt>
                <c:pt idx="29">
                  <c:v>394.16034000000002</c:v>
                </c:pt>
                <c:pt idx="30">
                  <c:v>394.47717</c:v>
                </c:pt>
                <c:pt idx="31">
                  <c:v>394.79397999999998</c:v>
                </c:pt>
                <c:pt idx="32">
                  <c:v>395.11077999999998</c:v>
                </c:pt>
                <c:pt idx="33">
                  <c:v>395.42757999999998</c:v>
                </c:pt>
                <c:pt idx="34">
                  <c:v>395.74441999999999</c:v>
                </c:pt>
                <c:pt idx="35">
                  <c:v>396.06121999999999</c:v>
                </c:pt>
                <c:pt idx="36">
                  <c:v>396.37801999999999</c:v>
                </c:pt>
                <c:pt idx="37">
                  <c:v>396.69481999999999</c:v>
                </c:pt>
                <c:pt idx="38">
                  <c:v>397.01163000000003</c:v>
                </c:pt>
                <c:pt idx="39">
                  <c:v>397.32843000000003</c:v>
                </c:pt>
                <c:pt idx="40">
                  <c:v>397.64523000000003</c:v>
                </c:pt>
                <c:pt idx="41">
                  <c:v>397.96204</c:v>
                </c:pt>
                <c:pt idx="42">
                  <c:v>398.27881000000002</c:v>
                </c:pt>
                <c:pt idx="43">
                  <c:v>398.59561000000002</c:v>
                </c:pt>
                <c:pt idx="44">
                  <c:v>398.91241000000002</c:v>
                </c:pt>
                <c:pt idx="45">
                  <c:v>399.22922</c:v>
                </c:pt>
                <c:pt idx="46">
                  <c:v>399.54599000000002</c:v>
                </c:pt>
                <c:pt idx="47">
                  <c:v>399.86279000000002</c:v>
                </c:pt>
                <c:pt idx="48">
                  <c:v>400.17957000000001</c:v>
                </c:pt>
                <c:pt idx="49">
                  <c:v>400.49637000000001</c:v>
                </c:pt>
                <c:pt idx="50">
                  <c:v>400.81313999999998</c:v>
                </c:pt>
                <c:pt idx="51">
                  <c:v>401.12993999999998</c:v>
                </c:pt>
                <c:pt idx="52">
                  <c:v>401.44672000000003</c:v>
                </c:pt>
                <c:pt idx="53">
                  <c:v>401.76352000000003</c:v>
                </c:pt>
                <c:pt idx="54">
                  <c:v>402.08028999999999</c:v>
                </c:pt>
                <c:pt idx="55">
                  <c:v>402.39706000000001</c:v>
                </c:pt>
                <c:pt idx="56">
                  <c:v>402.71386999999999</c:v>
                </c:pt>
                <c:pt idx="57">
                  <c:v>403.03064000000001</c:v>
                </c:pt>
                <c:pt idx="58">
                  <c:v>403.34741000000002</c:v>
                </c:pt>
                <c:pt idx="59">
                  <c:v>403.66417999999999</c:v>
                </c:pt>
                <c:pt idx="60">
                  <c:v>403.98095999999998</c:v>
                </c:pt>
                <c:pt idx="61">
                  <c:v>404.29773</c:v>
                </c:pt>
                <c:pt idx="62">
                  <c:v>404.61450000000002</c:v>
                </c:pt>
                <c:pt idx="63">
                  <c:v>404.93126999999998</c:v>
                </c:pt>
                <c:pt idx="64">
                  <c:v>405.24804999999998</c:v>
                </c:pt>
                <c:pt idx="65">
                  <c:v>405.56482</c:v>
                </c:pt>
                <c:pt idx="66">
                  <c:v>405.88155999999998</c:v>
                </c:pt>
                <c:pt idx="67">
                  <c:v>406.19833</c:v>
                </c:pt>
                <c:pt idx="68">
                  <c:v>406.51510999999999</c:v>
                </c:pt>
                <c:pt idx="69">
                  <c:v>406.83188000000001</c:v>
                </c:pt>
                <c:pt idx="70">
                  <c:v>407.14861999999999</c:v>
                </c:pt>
                <c:pt idx="71">
                  <c:v>407.46539000000001</c:v>
                </c:pt>
                <c:pt idx="72">
                  <c:v>407.78214000000003</c:v>
                </c:pt>
                <c:pt idx="73">
                  <c:v>408.09890999999999</c:v>
                </c:pt>
                <c:pt idx="74">
                  <c:v>408.41565000000003</c:v>
                </c:pt>
                <c:pt idx="75">
                  <c:v>408.73241999999999</c:v>
                </c:pt>
                <c:pt idx="76">
                  <c:v>409.04915999999997</c:v>
                </c:pt>
                <c:pt idx="77">
                  <c:v>409.36590999999999</c:v>
                </c:pt>
                <c:pt idx="78">
                  <c:v>409.68268</c:v>
                </c:pt>
                <c:pt idx="79">
                  <c:v>409.99941999999999</c:v>
                </c:pt>
                <c:pt idx="80">
                  <c:v>410.31616000000002</c:v>
                </c:pt>
                <c:pt idx="81">
                  <c:v>410.63290000000001</c:v>
                </c:pt>
                <c:pt idx="82">
                  <c:v>410.94965000000002</c:v>
                </c:pt>
                <c:pt idx="83">
                  <c:v>411.26639</c:v>
                </c:pt>
                <c:pt idx="84">
                  <c:v>411.58312999999998</c:v>
                </c:pt>
                <c:pt idx="85">
                  <c:v>411.89987000000002</c:v>
                </c:pt>
                <c:pt idx="86">
                  <c:v>412.21661</c:v>
                </c:pt>
                <c:pt idx="87">
                  <c:v>412.53336000000002</c:v>
                </c:pt>
                <c:pt idx="88">
                  <c:v>412.8501</c:v>
                </c:pt>
                <c:pt idx="89">
                  <c:v>413.16683999999998</c:v>
                </c:pt>
                <c:pt idx="90">
                  <c:v>413.48354999999998</c:v>
                </c:pt>
                <c:pt idx="91">
                  <c:v>413.80029000000002</c:v>
                </c:pt>
                <c:pt idx="92">
                  <c:v>414.11703</c:v>
                </c:pt>
                <c:pt idx="93">
                  <c:v>414.43374999999997</c:v>
                </c:pt>
                <c:pt idx="94">
                  <c:v>414.75049000000001</c:v>
                </c:pt>
                <c:pt idx="95">
                  <c:v>415.06720000000001</c:v>
                </c:pt>
                <c:pt idx="96">
                  <c:v>415.38394</c:v>
                </c:pt>
                <c:pt idx="97">
                  <c:v>415.70065</c:v>
                </c:pt>
                <c:pt idx="98">
                  <c:v>416.01736</c:v>
                </c:pt>
                <c:pt idx="99">
                  <c:v>416.33411000000001</c:v>
                </c:pt>
                <c:pt idx="100">
                  <c:v>416.65082000000001</c:v>
                </c:pt>
                <c:pt idx="101">
                  <c:v>416.96753000000001</c:v>
                </c:pt>
                <c:pt idx="102">
                  <c:v>417.28424000000001</c:v>
                </c:pt>
                <c:pt idx="103">
                  <c:v>417.60095000000001</c:v>
                </c:pt>
                <c:pt idx="104">
                  <c:v>417.91766000000001</c:v>
                </c:pt>
                <c:pt idx="105">
                  <c:v>418.23441000000003</c:v>
                </c:pt>
                <c:pt idx="106">
                  <c:v>418.55108999999999</c:v>
                </c:pt>
                <c:pt idx="107">
                  <c:v>418.86779999999999</c:v>
                </c:pt>
                <c:pt idx="108">
                  <c:v>419.18450999999999</c:v>
                </c:pt>
                <c:pt idx="109">
                  <c:v>419.50121999999999</c:v>
                </c:pt>
                <c:pt idx="110">
                  <c:v>419.81792999999999</c:v>
                </c:pt>
                <c:pt idx="111">
                  <c:v>420.13463999999999</c:v>
                </c:pt>
                <c:pt idx="112">
                  <c:v>420.45132000000001</c:v>
                </c:pt>
                <c:pt idx="113">
                  <c:v>420.76803999999998</c:v>
                </c:pt>
                <c:pt idx="114">
                  <c:v>421.08474999999999</c:v>
                </c:pt>
                <c:pt idx="115">
                  <c:v>421.40143</c:v>
                </c:pt>
                <c:pt idx="116">
                  <c:v>421.71814000000001</c:v>
                </c:pt>
                <c:pt idx="117">
                  <c:v>422.03482000000002</c:v>
                </c:pt>
                <c:pt idx="118">
                  <c:v>422.35153000000003</c:v>
                </c:pt>
                <c:pt idx="119">
                  <c:v>422.66820999999999</c:v>
                </c:pt>
                <c:pt idx="120">
                  <c:v>422.98489000000001</c:v>
                </c:pt>
                <c:pt idx="121">
                  <c:v>423.30157000000003</c:v>
                </c:pt>
                <c:pt idx="122">
                  <c:v>423.61829</c:v>
                </c:pt>
                <c:pt idx="123">
                  <c:v>423.93497000000002</c:v>
                </c:pt>
                <c:pt idx="124">
                  <c:v>424.25164999999998</c:v>
                </c:pt>
                <c:pt idx="125">
                  <c:v>424.56833</c:v>
                </c:pt>
                <c:pt idx="126">
                  <c:v>424.88501000000002</c:v>
                </c:pt>
                <c:pt idx="127">
                  <c:v>425.20168999999999</c:v>
                </c:pt>
                <c:pt idx="128">
                  <c:v>425.51837</c:v>
                </c:pt>
                <c:pt idx="129">
                  <c:v>425.83505000000002</c:v>
                </c:pt>
                <c:pt idx="130">
                  <c:v>426.15172999999999</c:v>
                </c:pt>
                <c:pt idx="131">
                  <c:v>426.46838000000002</c:v>
                </c:pt>
                <c:pt idx="132">
                  <c:v>426.78505999999999</c:v>
                </c:pt>
                <c:pt idx="133">
                  <c:v>427.10174999999998</c:v>
                </c:pt>
                <c:pt idx="134">
                  <c:v>427.41843</c:v>
                </c:pt>
                <c:pt idx="135">
                  <c:v>427.73507999999998</c:v>
                </c:pt>
                <c:pt idx="136">
                  <c:v>428.05176</c:v>
                </c:pt>
                <c:pt idx="137">
                  <c:v>428.36840999999998</c:v>
                </c:pt>
                <c:pt idx="138">
                  <c:v>428.68509</c:v>
                </c:pt>
                <c:pt idx="139">
                  <c:v>429.00173999999998</c:v>
                </c:pt>
                <c:pt idx="140">
                  <c:v>429.31839000000002</c:v>
                </c:pt>
                <c:pt idx="141">
                  <c:v>429.63506999999998</c:v>
                </c:pt>
                <c:pt idx="142">
                  <c:v>429.95172000000002</c:v>
                </c:pt>
                <c:pt idx="143">
                  <c:v>430.26837</c:v>
                </c:pt>
                <c:pt idx="144">
                  <c:v>430.58501999999999</c:v>
                </c:pt>
                <c:pt idx="145">
                  <c:v>430.90167000000002</c:v>
                </c:pt>
                <c:pt idx="146">
                  <c:v>431.21832000000001</c:v>
                </c:pt>
                <c:pt idx="147">
                  <c:v>431.53496999999999</c:v>
                </c:pt>
                <c:pt idx="148">
                  <c:v>431.85162000000003</c:v>
                </c:pt>
                <c:pt idx="149">
                  <c:v>432.16827000000001</c:v>
                </c:pt>
                <c:pt idx="150">
                  <c:v>432.48491999999999</c:v>
                </c:pt>
                <c:pt idx="151">
                  <c:v>432.80157000000003</c:v>
                </c:pt>
                <c:pt idx="152">
                  <c:v>433.11819000000003</c:v>
                </c:pt>
                <c:pt idx="153">
                  <c:v>433.43484000000001</c:v>
                </c:pt>
                <c:pt idx="154">
                  <c:v>433.75150000000002</c:v>
                </c:pt>
                <c:pt idx="155">
                  <c:v>434.06812000000002</c:v>
                </c:pt>
                <c:pt idx="156">
                  <c:v>434.38477</c:v>
                </c:pt>
                <c:pt idx="157">
                  <c:v>434.70139</c:v>
                </c:pt>
                <c:pt idx="158">
                  <c:v>435.01803999999998</c:v>
                </c:pt>
                <c:pt idx="159">
                  <c:v>435.33465999999999</c:v>
                </c:pt>
                <c:pt idx="160">
                  <c:v>435.65131000000002</c:v>
                </c:pt>
                <c:pt idx="161">
                  <c:v>435.96793000000002</c:v>
                </c:pt>
                <c:pt idx="162">
                  <c:v>436.28455000000002</c:v>
                </c:pt>
                <c:pt idx="163">
                  <c:v>436.60117000000002</c:v>
                </c:pt>
                <c:pt idx="164">
                  <c:v>436.91779000000002</c:v>
                </c:pt>
                <c:pt idx="165">
                  <c:v>437.23441000000003</c:v>
                </c:pt>
                <c:pt idx="166">
                  <c:v>437.55103000000003</c:v>
                </c:pt>
                <c:pt idx="167">
                  <c:v>437.86765000000003</c:v>
                </c:pt>
                <c:pt idx="168">
                  <c:v>438.18427000000003</c:v>
                </c:pt>
                <c:pt idx="169">
                  <c:v>438.50089000000003</c:v>
                </c:pt>
                <c:pt idx="170">
                  <c:v>438.8175</c:v>
                </c:pt>
                <c:pt idx="171">
                  <c:v>439.13412</c:v>
                </c:pt>
                <c:pt idx="172">
                  <c:v>439.45071000000002</c:v>
                </c:pt>
                <c:pt idx="173">
                  <c:v>439.76733000000002</c:v>
                </c:pt>
                <c:pt idx="174">
                  <c:v>440.08395000000002</c:v>
                </c:pt>
                <c:pt idx="175">
                  <c:v>440.40053999999998</c:v>
                </c:pt>
                <c:pt idx="176">
                  <c:v>440.71715999999998</c:v>
                </c:pt>
                <c:pt idx="177">
                  <c:v>441.03375</c:v>
                </c:pt>
                <c:pt idx="178">
                  <c:v>441.35037</c:v>
                </c:pt>
                <c:pt idx="179">
                  <c:v>441.66696000000002</c:v>
                </c:pt>
                <c:pt idx="180">
                  <c:v>441.98354999999998</c:v>
                </c:pt>
                <c:pt idx="181">
                  <c:v>442.30016999999998</c:v>
                </c:pt>
                <c:pt idx="182">
                  <c:v>442.61676</c:v>
                </c:pt>
                <c:pt idx="183">
                  <c:v>442.93335000000002</c:v>
                </c:pt>
                <c:pt idx="184">
                  <c:v>443.24993999999998</c:v>
                </c:pt>
                <c:pt idx="185">
                  <c:v>443.56653</c:v>
                </c:pt>
                <c:pt idx="186">
                  <c:v>443.88312000000002</c:v>
                </c:pt>
                <c:pt idx="187">
                  <c:v>444.19970999999998</c:v>
                </c:pt>
                <c:pt idx="188">
                  <c:v>444.5163</c:v>
                </c:pt>
                <c:pt idx="189">
                  <c:v>444.83289000000002</c:v>
                </c:pt>
                <c:pt idx="190">
                  <c:v>445.14944000000003</c:v>
                </c:pt>
                <c:pt idx="191">
                  <c:v>445.46602999999999</c:v>
                </c:pt>
                <c:pt idx="192">
                  <c:v>445.78262000000001</c:v>
                </c:pt>
                <c:pt idx="193">
                  <c:v>446.09917999999999</c:v>
                </c:pt>
                <c:pt idx="194">
                  <c:v>446.41577000000001</c:v>
                </c:pt>
                <c:pt idx="195">
                  <c:v>446.73232999999999</c:v>
                </c:pt>
                <c:pt idx="196">
                  <c:v>447.04892000000001</c:v>
                </c:pt>
                <c:pt idx="197">
                  <c:v>447.36547999999999</c:v>
                </c:pt>
                <c:pt idx="198">
                  <c:v>447.68207000000001</c:v>
                </c:pt>
                <c:pt idx="199">
                  <c:v>447.99862999999999</c:v>
                </c:pt>
                <c:pt idx="200">
                  <c:v>448.31518999999997</c:v>
                </c:pt>
                <c:pt idx="201">
                  <c:v>448.63173999999998</c:v>
                </c:pt>
                <c:pt idx="202">
                  <c:v>448.94830000000002</c:v>
                </c:pt>
                <c:pt idx="203">
                  <c:v>449.26486</c:v>
                </c:pt>
                <c:pt idx="204">
                  <c:v>449.58141999999998</c:v>
                </c:pt>
                <c:pt idx="205">
                  <c:v>449.89798000000002</c:v>
                </c:pt>
                <c:pt idx="206">
                  <c:v>450.21454</c:v>
                </c:pt>
                <c:pt idx="207">
                  <c:v>450.53109999999998</c:v>
                </c:pt>
                <c:pt idx="208">
                  <c:v>450.84766000000002</c:v>
                </c:pt>
                <c:pt idx="209">
                  <c:v>451.16422</c:v>
                </c:pt>
                <c:pt idx="210">
                  <c:v>451.48074000000003</c:v>
                </c:pt>
                <c:pt idx="211">
                  <c:v>451.79730000000001</c:v>
                </c:pt>
                <c:pt idx="212">
                  <c:v>452.11385999999999</c:v>
                </c:pt>
                <c:pt idx="213">
                  <c:v>452.43038999999999</c:v>
                </c:pt>
                <c:pt idx="214">
                  <c:v>452.74691999999999</c:v>
                </c:pt>
                <c:pt idx="215">
                  <c:v>453.06348000000003</c:v>
                </c:pt>
                <c:pt idx="216">
                  <c:v>453.38</c:v>
                </c:pt>
                <c:pt idx="217">
                  <c:v>453.69655999999998</c:v>
                </c:pt>
                <c:pt idx="218">
                  <c:v>454.01308999999998</c:v>
                </c:pt>
                <c:pt idx="219">
                  <c:v>454.32961999999998</c:v>
                </c:pt>
                <c:pt idx="220">
                  <c:v>454.64614999999998</c:v>
                </c:pt>
                <c:pt idx="221">
                  <c:v>454.96267999999998</c:v>
                </c:pt>
                <c:pt idx="222">
                  <c:v>455.27920999999998</c:v>
                </c:pt>
                <c:pt idx="223">
                  <c:v>455.59573</c:v>
                </c:pt>
                <c:pt idx="224">
                  <c:v>455.91226</c:v>
                </c:pt>
                <c:pt idx="225">
                  <c:v>456.22879</c:v>
                </c:pt>
                <c:pt idx="226">
                  <c:v>456.54532</c:v>
                </c:pt>
                <c:pt idx="227">
                  <c:v>456.86182000000002</c:v>
                </c:pt>
                <c:pt idx="228">
                  <c:v>457.17833999999999</c:v>
                </c:pt>
                <c:pt idx="229">
                  <c:v>457.49486999999999</c:v>
                </c:pt>
                <c:pt idx="230">
                  <c:v>457.81137000000001</c:v>
                </c:pt>
                <c:pt idx="231">
                  <c:v>458.12790000000001</c:v>
                </c:pt>
                <c:pt idx="232">
                  <c:v>458.44439999999997</c:v>
                </c:pt>
                <c:pt idx="233">
                  <c:v>458.76092999999997</c:v>
                </c:pt>
                <c:pt idx="234">
                  <c:v>459.07742000000002</c:v>
                </c:pt>
                <c:pt idx="235">
                  <c:v>459.39391999999998</c:v>
                </c:pt>
                <c:pt idx="236">
                  <c:v>459.71044999999998</c:v>
                </c:pt>
                <c:pt idx="237">
                  <c:v>460.02695</c:v>
                </c:pt>
                <c:pt idx="238">
                  <c:v>460.34343999999999</c:v>
                </c:pt>
                <c:pt idx="239">
                  <c:v>460.65994000000001</c:v>
                </c:pt>
                <c:pt idx="240">
                  <c:v>460.97644000000003</c:v>
                </c:pt>
                <c:pt idx="241">
                  <c:v>461.29293999999999</c:v>
                </c:pt>
                <c:pt idx="242">
                  <c:v>461.60944000000001</c:v>
                </c:pt>
                <c:pt idx="243">
                  <c:v>461.92592999999999</c:v>
                </c:pt>
                <c:pt idx="244">
                  <c:v>462.24239999999998</c:v>
                </c:pt>
                <c:pt idx="245">
                  <c:v>462.55889999999999</c:v>
                </c:pt>
                <c:pt idx="246">
                  <c:v>462.87540000000001</c:v>
                </c:pt>
                <c:pt idx="247">
                  <c:v>463.19186000000002</c:v>
                </c:pt>
                <c:pt idx="248">
                  <c:v>463.50835999999998</c:v>
                </c:pt>
                <c:pt idx="249">
                  <c:v>463.82483000000002</c:v>
                </c:pt>
                <c:pt idx="250">
                  <c:v>464.14132999999998</c:v>
                </c:pt>
                <c:pt idx="251">
                  <c:v>464.45778999999999</c:v>
                </c:pt>
                <c:pt idx="252">
                  <c:v>464.77426000000003</c:v>
                </c:pt>
                <c:pt idx="253">
                  <c:v>465.09075999999999</c:v>
                </c:pt>
                <c:pt idx="254">
                  <c:v>465.40723000000003</c:v>
                </c:pt>
                <c:pt idx="255">
                  <c:v>465.72368999999998</c:v>
                </c:pt>
                <c:pt idx="256">
                  <c:v>466.04016000000001</c:v>
                </c:pt>
                <c:pt idx="257">
                  <c:v>466.35663</c:v>
                </c:pt>
                <c:pt idx="258">
                  <c:v>466.67309999999998</c:v>
                </c:pt>
                <c:pt idx="259">
                  <c:v>466.98955999999998</c:v>
                </c:pt>
                <c:pt idx="260">
                  <c:v>467.30603000000002</c:v>
                </c:pt>
                <c:pt idx="261">
                  <c:v>467.6225</c:v>
                </c:pt>
                <c:pt idx="262">
                  <c:v>467.93893000000003</c:v>
                </c:pt>
                <c:pt idx="263">
                  <c:v>468.25540000000001</c:v>
                </c:pt>
                <c:pt idx="264">
                  <c:v>468.57186999999999</c:v>
                </c:pt>
                <c:pt idx="265">
                  <c:v>468.88830999999999</c:v>
                </c:pt>
                <c:pt idx="266">
                  <c:v>469.20477</c:v>
                </c:pt>
                <c:pt idx="267">
                  <c:v>469.52121</c:v>
                </c:pt>
                <c:pt idx="268">
                  <c:v>469.83765</c:v>
                </c:pt>
                <c:pt idx="269">
                  <c:v>470.15411</c:v>
                </c:pt>
                <c:pt idx="270">
                  <c:v>470.47055</c:v>
                </c:pt>
                <c:pt idx="271">
                  <c:v>470.78699</c:v>
                </c:pt>
                <c:pt idx="272">
                  <c:v>471.10342000000003</c:v>
                </c:pt>
                <c:pt idx="273">
                  <c:v>471.41986000000003</c:v>
                </c:pt>
                <c:pt idx="274">
                  <c:v>471.73630000000003</c:v>
                </c:pt>
                <c:pt idx="275">
                  <c:v>472.05273</c:v>
                </c:pt>
                <c:pt idx="276">
                  <c:v>472.36917</c:v>
                </c:pt>
                <c:pt idx="277">
                  <c:v>472.68561</c:v>
                </c:pt>
                <c:pt idx="278">
                  <c:v>473.00204000000002</c:v>
                </c:pt>
                <c:pt idx="279">
                  <c:v>473.31848000000002</c:v>
                </c:pt>
                <c:pt idx="280">
                  <c:v>473.63488999999998</c:v>
                </c:pt>
                <c:pt idx="281">
                  <c:v>473.95132000000001</c:v>
                </c:pt>
                <c:pt idx="282">
                  <c:v>474.26772999999997</c:v>
                </c:pt>
                <c:pt idx="283">
                  <c:v>474.58416999999997</c:v>
                </c:pt>
                <c:pt idx="284">
                  <c:v>474.90057000000002</c:v>
                </c:pt>
                <c:pt idx="285">
                  <c:v>475.21701000000002</c:v>
                </c:pt>
                <c:pt idx="286">
                  <c:v>475.53341999999998</c:v>
                </c:pt>
                <c:pt idx="287">
                  <c:v>475.84982000000002</c:v>
                </c:pt>
                <c:pt idx="288">
                  <c:v>476.16622999999998</c:v>
                </c:pt>
                <c:pt idx="289">
                  <c:v>476.48264</c:v>
                </c:pt>
                <c:pt idx="290">
                  <c:v>476.79903999999999</c:v>
                </c:pt>
                <c:pt idx="291">
                  <c:v>477.11545000000001</c:v>
                </c:pt>
                <c:pt idx="292">
                  <c:v>477.43185</c:v>
                </c:pt>
                <c:pt idx="293">
                  <c:v>477.74826000000002</c:v>
                </c:pt>
                <c:pt idx="294">
                  <c:v>478.06466999999998</c:v>
                </c:pt>
                <c:pt idx="295">
                  <c:v>478.38107000000002</c:v>
                </c:pt>
                <c:pt idx="296">
                  <c:v>478.69745</c:v>
                </c:pt>
                <c:pt idx="297">
                  <c:v>479.01384999999999</c:v>
                </c:pt>
                <c:pt idx="298">
                  <c:v>479.33026000000001</c:v>
                </c:pt>
                <c:pt idx="299">
                  <c:v>479.64663999999999</c:v>
                </c:pt>
                <c:pt idx="300">
                  <c:v>479.96303999999998</c:v>
                </c:pt>
                <c:pt idx="301">
                  <c:v>480.27942000000002</c:v>
                </c:pt>
                <c:pt idx="302">
                  <c:v>480.59579000000002</c:v>
                </c:pt>
                <c:pt idx="303">
                  <c:v>480.91217</c:v>
                </c:pt>
                <c:pt idx="304">
                  <c:v>481.22858000000002</c:v>
                </c:pt>
                <c:pt idx="305">
                  <c:v>481.54494999999997</c:v>
                </c:pt>
                <c:pt idx="306">
                  <c:v>481.86133000000001</c:v>
                </c:pt>
                <c:pt idx="307">
                  <c:v>482.17770000000002</c:v>
                </c:pt>
                <c:pt idx="308">
                  <c:v>482.49408</c:v>
                </c:pt>
                <c:pt idx="309">
                  <c:v>482.81045999999998</c:v>
                </c:pt>
                <c:pt idx="310">
                  <c:v>483.1268</c:v>
                </c:pt>
                <c:pt idx="311">
                  <c:v>483.44317999999998</c:v>
                </c:pt>
                <c:pt idx="312">
                  <c:v>483.75954999999999</c:v>
                </c:pt>
                <c:pt idx="313">
                  <c:v>484.07593000000003</c:v>
                </c:pt>
                <c:pt idx="314">
                  <c:v>484.39227</c:v>
                </c:pt>
                <c:pt idx="315">
                  <c:v>484.70864999999998</c:v>
                </c:pt>
                <c:pt idx="316">
                  <c:v>485.02499</c:v>
                </c:pt>
                <c:pt idx="317">
                  <c:v>485.34134</c:v>
                </c:pt>
                <c:pt idx="318">
                  <c:v>485.65771000000001</c:v>
                </c:pt>
                <c:pt idx="319">
                  <c:v>485.97406000000001</c:v>
                </c:pt>
                <c:pt idx="320">
                  <c:v>486.29041000000001</c:v>
                </c:pt>
                <c:pt idx="321">
                  <c:v>486.60674999999998</c:v>
                </c:pt>
                <c:pt idx="322">
                  <c:v>486.92309999999998</c:v>
                </c:pt>
                <c:pt idx="323">
                  <c:v>487.23944</c:v>
                </c:pt>
                <c:pt idx="324">
                  <c:v>487.55579</c:v>
                </c:pt>
                <c:pt idx="325">
                  <c:v>487.87213000000003</c:v>
                </c:pt>
                <c:pt idx="326">
                  <c:v>488.18848000000003</c:v>
                </c:pt>
                <c:pt idx="327">
                  <c:v>488.50482</c:v>
                </c:pt>
                <c:pt idx="328">
                  <c:v>488.82114000000001</c:v>
                </c:pt>
                <c:pt idx="329">
                  <c:v>489.13747999999998</c:v>
                </c:pt>
                <c:pt idx="330">
                  <c:v>489.45382999999998</c:v>
                </c:pt>
                <c:pt idx="331">
                  <c:v>489.77014000000003</c:v>
                </c:pt>
                <c:pt idx="332">
                  <c:v>490.08645999999999</c:v>
                </c:pt>
                <c:pt idx="333">
                  <c:v>490.40280000000001</c:v>
                </c:pt>
                <c:pt idx="334">
                  <c:v>490.71911999999998</c:v>
                </c:pt>
                <c:pt idx="335">
                  <c:v>491.03543000000002</c:v>
                </c:pt>
                <c:pt idx="336">
                  <c:v>491.35174999999998</c:v>
                </c:pt>
                <c:pt idx="337">
                  <c:v>491.66809000000001</c:v>
                </c:pt>
                <c:pt idx="338">
                  <c:v>491.98441000000003</c:v>
                </c:pt>
                <c:pt idx="339">
                  <c:v>492.30072000000001</c:v>
                </c:pt>
                <c:pt idx="340">
                  <c:v>492.61700000000002</c:v>
                </c:pt>
                <c:pt idx="341">
                  <c:v>492.93331999999998</c:v>
                </c:pt>
                <c:pt idx="342">
                  <c:v>493.24963000000002</c:v>
                </c:pt>
                <c:pt idx="343">
                  <c:v>493.56594999999999</c:v>
                </c:pt>
                <c:pt idx="344">
                  <c:v>493.88222999999999</c:v>
                </c:pt>
                <c:pt idx="345">
                  <c:v>494.19855000000001</c:v>
                </c:pt>
                <c:pt idx="346">
                  <c:v>494.51486</c:v>
                </c:pt>
                <c:pt idx="347">
                  <c:v>494.83114999999998</c:v>
                </c:pt>
                <c:pt idx="348">
                  <c:v>495.14742999999999</c:v>
                </c:pt>
                <c:pt idx="349">
                  <c:v>495.46375</c:v>
                </c:pt>
                <c:pt idx="350">
                  <c:v>495.78003000000001</c:v>
                </c:pt>
                <c:pt idx="351">
                  <c:v>496.09631000000002</c:v>
                </c:pt>
                <c:pt idx="352">
                  <c:v>496.4126</c:v>
                </c:pt>
                <c:pt idx="353">
                  <c:v>496.72888</c:v>
                </c:pt>
                <c:pt idx="354">
                  <c:v>497.04516999999998</c:v>
                </c:pt>
                <c:pt idx="355">
                  <c:v>497.36144999999999</c:v>
                </c:pt>
                <c:pt idx="356">
                  <c:v>497.67773</c:v>
                </c:pt>
                <c:pt idx="357">
                  <c:v>497.99401999999998</c:v>
                </c:pt>
                <c:pt idx="358">
                  <c:v>498.31029999999998</c:v>
                </c:pt>
                <c:pt idx="359">
                  <c:v>498.62655999999998</c:v>
                </c:pt>
                <c:pt idx="360">
                  <c:v>498.94283999999999</c:v>
                </c:pt>
                <c:pt idx="361">
                  <c:v>499.25909000000001</c:v>
                </c:pt>
                <c:pt idx="362">
                  <c:v>499.57538</c:v>
                </c:pt>
                <c:pt idx="363">
                  <c:v>499.89163000000002</c:v>
                </c:pt>
                <c:pt idx="364">
                  <c:v>500.20792</c:v>
                </c:pt>
                <c:pt idx="365">
                  <c:v>500.52417000000003</c:v>
                </c:pt>
                <c:pt idx="366">
                  <c:v>500.84041999999999</c:v>
                </c:pt>
                <c:pt idx="367">
                  <c:v>501.15667999999999</c:v>
                </c:pt>
                <c:pt idx="368">
                  <c:v>501.47293000000002</c:v>
                </c:pt>
                <c:pt idx="369">
                  <c:v>501.78917999999999</c:v>
                </c:pt>
                <c:pt idx="370">
                  <c:v>502.10543999999999</c:v>
                </c:pt>
                <c:pt idx="371">
                  <c:v>502.42169000000001</c:v>
                </c:pt>
                <c:pt idx="372">
                  <c:v>502.73795000000001</c:v>
                </c:pt>
                <c:pt idx="373">
                  <c:v>503.05417</c:v>
                </c:pt>
                <c:pt idx="374">
                  <c:v>503.37042000000002</c:v>
                </c:pt>
                <c:pt idx="375">
                  <c:v>503.68668000000002</c:v>
                </c:pt>
                <c:pt idx="376">
                  <c:v>504.00290000000001</c:v>
                </c:pt>
                <c:pt idx="377">
                  <c:v>504.31914999999998</c:v>
                </c:pt>
                <c:pt idx="378">
                  <c:v>504.63538</c:v>
                </c:pt>
                <c:pt idx="379">
                  <c:v>504.95159999999998</c:v>
                </c:pt>
                <c:pt idx="380">
                  <c:v>505.26785000000001</c:v>
                </c:pt>
                <c:pt idx="381">
                  <c:v>505.58407999999997</c:v>
                </c:pt>
                <c:pt idx="382">
                  <c:v>505.90030000000002</c:v>
                </c:pt>
                <c:pt idx="383">
                  <c:v>506.21652</c:v>
                </c:pt>
                <c:pt idx="384">
                  <c:v>506.53275000000002</c:v>
                </c:pt>
                <c:pt idx="385">
                  <c:v>506.84897000000001</c:v>
                </c:pt>
                <c:pt idx="386">
                  <c:v>507.16519</c:v>
                </c:pt>
                <c:pt idx="387">
                  <c:v>507.48140999999998</c:v>
                </c:pt>
                <c:pt idx="388">
                  <c:v>507.79761000000002</c:v>
                </c:pt>
                <c:pt idx="389">
                  <c:v>508.11383000000001</c:v>
                </c:pt>
                <c:pt idx="390">
                  <c:v>508.43002000000001</c:v>
                </c:pt>
                <c:pt idx="391">
                  <c:v>508.74624999999997</c:v>
                </c:pt>
                <c:pt idx="392">
                  <c:v>509.06243999999998</c:v>
                </c:pt>
                <c:pt idx="393">
                  <c:v>509.37866000000002</c:v>
                </c:pt>
                <c:pt idx="394">
                  <c:v>509.69484999999997</c:v>
                </c:pt>
                <c:pt idx="395">
                  <c:v>510.01105000000001</c:v>
                </c:pt>
                <c:pt idx="396">
                  <c:v>510.32724000000002</c:v>
                </c:pt>
                <c:pt idx="397">
                  <c:v>510.64346</c:v>
                </c:pt>
                <c:pt idx="398">
                  <c:v>510.95965999999999</c:v>
                </c:pt>
                <c:pt idx="399">
                  <c:v>511.27584999999999</c:v>
                </c:pt>
                <c:pt idx="400">
                  <c:v>511.59201000000002</c:v>
                </c:pt>
                <c:pt idx="401">
                  <c:v>511.90820000000002</c:v>
                </c:pt>
                <c:pt idx="402">
                  <c:v>512.22437000000002</c:v>
                </c:pt>
                <c:pt idx="403">
                  <c:v>512.54058999999995</c:v>
                </c:pt>
                <c:pt idx="404">
                  <c:v>512.85675000000003</c:v>
                </c:pt>
                <c:pt idx="405">
                  <c:v>513.17291</c:v>
                </c:pt>
                <c:pt idx="406">
                  <c:v>513.48914000000002</c:v>
                </c:pt>
                <c:pt idx="407">
                  <c:v>513.80529999999999</c:v>
                </c:pt>
                <c:pt idx="408">
                  <c:v>514.12145999999996</c:v>
                </c:pt>
                <c:pt idx="409">
                  <c:v>514.43762000000004</c:v>
                </c:pt>
                <c:pt idx="410">
                  <c:v>514.75378000000001</c:v>
                </c:pt>
                <c:pt idx="411">
                  <c:v>515.06994999999995</c:v>
                </c:pt>
                <c:pt idx="412">
                  <c:v>515.38611000000003</c:v>
                </c:pt>
                <c:pt idx="413">
                  <c:v>515.70227</c:v>
                </c:pt>
                <c:pt idx="414">
                  <c:v>516.01842999999997</c:v>
                </c:pt>
                <c:pt idx="415">
                  <c:v>516.33459000000005</c:v>
                </c:pt>
                <c:pt idx="416">
                  <c:v>516.65075999999999</c:v>
                </c:pt>
                <c:pt idx="417">
                  <c:v>516.96691999999996</c:v>
                </c:pt>
                <c:pt idx="418">
                  <c:v>517.28308000000004</c:v>
                </c:pt>
                <c:pt idx="419">
                  <c:v>517.59918000000005</c:v>
                </c:pt>
                <c:pt idx="420">
                  <c:v>517.91534000000001</c:v>
                </c:pt>
                <c:pt idx="421">
                  <c:v>518.23150999999996</c:v>
                </c:pt>
                <c:pt idx="422">
                  <c:v>518.54767000000004</c:v>
                </c:pt>
                <c:pt idx="423">
                  <c:v>518.86377000000005</c:v>
                </c:pt>
                <c:pt idx="424">
                  <c:v>519.17993000000001</c:v>
                </c:pt>
                <c:pt idx="425">
                  <c:v>519.49603000000002</c:v>
                </c:pt>
                <c:pt idx="426">
                  <c:v>519.81218999999999</c:v>
                </c:pt>
                <c:pt idx="427">
                  <c:v>520.12829999999997</c:v>
                </c:pt>
                <c:pt idx="428">
                  <c:v>520.44446000000005</c:v>
                </c:pt>
                <c:pt idx="429">
                  <c:v>520.76056000000005</c:v>
                </c:pt>
                <c:pt idx="430">
                  <c:v>521.07672000000002</c:v>
                </c:pt>
                <c:pt idx="431">
                  <c:v>521.39282000000003</c:v>
                </c:pt>
                <c:pt idx="432">
                  <c:v>521.70892000000003</c:v>
                </c:pt>
                <c:pt idx="433">
                  <c:v>522.02508999999998</c:v>
                </c:pt>
                <c:pt idx="434">
                  <c:v>522.34118999999998</c:v>
                </c:pt>
                <c:pt idx="435">
                  <c:v>522.65728999999999</c:v>
                </c:pt>
                <c:pt idx="436">
                  <c:v>522.97338999999999</c:v>
                </c:pt>
                <c:pt idx="437">
                  <c:v>523.28949</c:v>
                </c:pt>
                <c:pt idx="438">
                  <c:v>523.60559000000001</c:v>
                </c:pt>
                <c:pt idx="439">
                  <c:v>523.92169000000001</c:v>
                </c:pt>
                <c:pt idx="440">
                  <c:v>524.23779000000002</c:v>
                </c:pt>
                <c:pt idx="441">
                  <c:v>524.55389000000002</c:v>
                </c:pt>
                <c:pt idx="442">
                  <c:v>524.87</c:v>
                </c:pt>
                <c:pt idx="443">
                  <c:v>525.18610000000001</c:v>
                </c:pt>
                <c:pt idx="444">
                  <c:v>525.50220000000002</c:v>
                </c:pt>
                <c:pt idx="445">
                  <c:v>525.81830000000002</c:v>
                </c:pt>
                <c:pt idx="446">
                  <c:v>526.13440000000003</c:v>
                </c:pt>
                <c:pt idx="447">
                  <c:v>526.45050000000003</c:v>
                </c:pt>
                <c:pt idx="448">
                  <c:v>526.76653999999996</c:v>
                </c:pt>
                <c:pt idx="449">
                  <c:v>527.08263999999997</c:v>
                </c:pt>
                <c:pt idx="450">
                  <c:v>527.39873999999998</c:v>
                </c:pt>
                <c:pt idx="451">
                  <c:v>527.71478000000002</c:v>
                </c:pt>
                <c:pt idx="452">
                  <c:v>528.03088000000002</c:v>
                </c:pt>
                <c:pt idx="453">
                  <c:v>528.34691999999995</c:v>
                </c:pt>
                <c:pt idx="454">
                  <c:v>528.66301999999996</c:v>
                </c:pt>
                <c:pt idx="455">
                  <c:v>528.97906</c:v>
                </c:pt>
                <c:pt idx="456">
                  <c:v>529.29516999999998</c:v>
                </c:pt>
                <c:pt idx="457">
                  <c:v>529.61121000000003</c:v>
                </c:pt>
                <c:pt idx="458">
                  <c:v>529.92731000000003</c:v>
                </c:pt>
                <c:pt idx="459">
                  <c:v>530.24334999999996</c:v>
                </c:pt>
                <c:pt idx="460">
                  <c:v>530.55939000000001</c:v>
                </c:pt>
                <c:pt idx="461">
                  <c:v>530.87549000000001</c:v>
                </c:pt>
                <c:pt idx="462">
                  <c:v>531.19152999999994</c:v>
                </c:pt>
                <c:pt idx="463">
                  <c:v>531.50756999999999</c:v>
                </c:pt>
                <c:pt idx="464">
                  <c:v>531.82361000000003</c:v>
                </c:pt>
                <c:pt idx="465">
                  <c:v>532.13964999999996</c:v>
                </c:pt>
                <c:pt idx="466">
                  <c:v>532.45569</c:v>
                </c:pt>
                <c:pt idx="467">
                  <c:v>532.77173000000005</c:v>
                </c:pt>
                <c:pt idx="468">
                  <c:v>533.08776999999998</c:v>
                </c:pt>
                <c:pt idx="469">
                  <c:v>533.40381000000002</c:v>
                </c:pt>
                <c:pt idx="470">
                  <c:v>533.71984999999995</c:v>
                </c:pt>
                <c:pt idx="471">
                  <c:v>534.03588999999999</c:v>
                </c:pt>
                <c:pt idx="472">
                  <c:v>534.35193000000004</c:v>
                </c:pt>
                <c:pt idx="473">
                  <c:v>534.66796999999997</c:v>
                </c:pt>
                <c:pt idx="474">
                  <c:v>534.98401000000001</c:v>
                </c:pt>
                <c:pt idx="475">
                  <c:v>535.29998999999998</c:v>
                </c:pt>
                <c:pt idx="476">
                  <c:v>535.61603000000002</c:v>
                </c:pt>
                <c:pt idx="477">
                  <c:v>535.93206999999995</c:v>
                </c:pt>
                <c:pt idx="478">
                  <c:v>536.24805000000003</c:v>
                </c:pt>
                <c:pt idx="479">
                  <c:v>536.56408999999996</c:v>
                </c:pt>
                <c:pt idx="480">
                  <c:v>536.88007000000005</c:v>
                </c:pt>
                <c:pt idx="481">
                  <c:v>537.19610999999998</c:v>
                </c:pt>
                <c:pt idx="482">
                  <c:v>537.51207999999997</c:v>
                </c:pt>
                <c:pt idx="483">
                  <c:v>537.82812999999999</c:v>
                </c:pt>
                <c:pt idx="484">
                  <c:v>538.14409999999998</c:v>
                </c:pt>
                <c:pt idx="485">
                  <c:v>538.46014000000002</c:v>
                </c:pt>
                <c:pt idx="486">
                  <c:v>538.77611999999999</c:v>
                </c:pt>
                <c:pt idx="487">
                  <c:v>539.09209999999996</c:v>
                </c:pt>
                <c:pt idx="488">
                  <c:v>539.40808000000004</c:v>
                </c:pt>
                <c:pt idx="489">
                  <c:v>539.72411999999997</c:v>
                </c:pt>
                <c:pt idx="490">
                  <c:v>540.04010000000005</c:v>
                </c:pt>
                <c:pt idx="491">
                  <c:v>540.35608000000002</c:v>
                </c:pt>
                <c:pt idx="492">
                  <c:v>540.67205999999999</c:v>
                </c:pt>
                <c:pt idx="493">
                  <c:v>540.98803999999996</c:v>
                </c:pt>
                <c:pt idx="494">
                  <c:v>541.30402000000004</c:v>
                </c:pt>
                <c:pt idx="495">
                  <c:v>541.62</c:v>
                </c:pt>
                <c:pt idx="496">
                  <c:v>541.93597</c:v>
                </c:pt>
                <c:pt idx="497">
                  <c:v>542.25194999999997</c:v>
                </c:pt>
                <c:pt idx="498">
                  <c:v>542.56793000000005</c:v>
                </c:pt>
                <c:pt idx="499">
                  <c:v>542.88391000000001</c:v>
                </c:pt>
                <c:pt idx="500">
                  <c:v>543.19983000000002</c:v>
                </c:pt>
                <c:pt idx="501">
                  <c:v>543.51580999999999</c:v>
                </c:pt>
                <c:pt idx="502">
                  <c:v>543.83178999999996</c:v>
                </c:pt>
                <c:pt idx="503">
                  <c:v>544.14770999999996</c:v>
                </c:pt>
                <c:pt idx="504">
                  <c:v>544.46367999999995</c:v>
                </c:pt>
                <c:pt idx="505">
                  <c:v>544.77966000000004</c:v>
                </c:pt>
                <c:pt idx="506">
                  <c:v>545.09558000000004</c:v>
                </c:pt>
                <c:pt idx="507">
                  <c:v>545.41156000000001</c:v>
                </c:pt>
                <c:pt idx="508">
                  <c:v>545.72748000000001</c:v>
                </c:pt>
                <c:pt idx="509">
                  <c:v>546.04345999999998</c:v>
                </c:pt>
                <c:pt idx="510">
                  <c:v>546.35937999999999</c:v>
                </c:pt>
                <c:pt idx="511">
                  <c:v>546.67529000000002</c:v>
                </c:pt>
              </c:numCache>
            </c:numRef>
          </c:xVal>
          <c:yVal>
            <c:numRef>
              <c:f>'100nm film_I only'!$AV$5:$AV$516</c:f>
              <c:numCache>
                <c:formatCode>General</c:formatCode>
                <c:ptCount val="512"/>
                <c:pt idx="0">
                  <c:v>9.7313572985602281</c:v>
                </c:pt>
                <c:pt idx="1">
                  <c:v>17.764967440651507</c:v>
                </c:pt>
                <c:pt idx="2">
                  <c:v>32.680102879068841</c:v>
                </c:pt>
                <c:pt idx="3">
                  <c:v>-12.461003214394584</c:v>
                </c:pt>
                <c:pt idx="4">
                  <c:v>26.006879906611072</c:v>
                </c:pt>
                <c:pt idx="5">
                  <c:v>14.184438639623982</c:v>
                </c:pt>
                <c:pt idx="6">
                  <c:v>23.273433805210249</c:v>
                </c:pt>
                <c:pt idx="7">
                  <c:v>11.786863246148474</c:v>
                </c:pt>
                <c:pt idx="8">
                  <c:v>31.661221269979901</c:v>
                </c:pt>
                <c:pt idx="9">
                  <c:v>36.807453394488086</c:v>
                </c:pt>
                <c:pt idx="10">
                  <c:v>14.155937752751587</c:v>
                </c:pt>
                <c:pt idx="11">
                  <c:v>20.432616974239373</c:v>
                </c:pt>
                <c:pt idx="12">
                  <c:v>35.896949593627362</c:v>
                </c:pt>
                <c:pt idx="13">
                  <c:v>36.392208252806505</c:v>
                </c:pt>
                <c:pt idx="14">
                  <c:v>17.825681329005594</c:v>
                </c:pt>
                <c:pt idx="15">
                  <c:v>26.077125754414016</c:v>
                </c:pt>
                <c:pt idx="16">
                  <c:v>28.821709154655878</c:v>
                </c:pt>
                <c:pt idx="17">
                  <c:v>24.378368938917735</c:v>
                </c:pt>
                <c:pt idx="18">
                  <c:v>17.348078788710733</c:v>
                </c:pt>
                <c:pt idx="19">
                  <c:v>18.781411995805804</c:v>
                </c:pt>
                <c:pt idx="20">
                  <c:v>19.62133075891197</c:v>
                </c:pt>
                <c:pt idx="21">
                  <c:v>21.423029966252063</c:v>
                </c:pt>
                <c:pt idx="22">
                  <c:v>17.135108684987852</c:v>
                </c:pt>
                <c:pt idx="23">
                  <c:v>10.589180436537804</c:v>
                </c:pt>
                <c:pt idx="24">
                  <c:v>26.29515826364641</c:v>
                </c:pt>
                <c:pt idx="25">
                  <c:v>5.5979155010672157</c:v>
                </c:pt>
                <c:pt idx="26">
                  <c:v>25.187173552931387</c:v>
                </c:pt>
                <c:pt idx="27">
                  <c:v>3.7481733683240646</c:v>
                </c:pt>
                <c:pt idx="28">
                  <c:v>16.949969583152427</c:v>
                </c:pt>
                <c:pt idx="29">
                  <c:v>5.6554077409237493</c:v>
                </c:pt>
                <c:pt idx="30">
                  <c:v>0.41397139821152962</c:v>
                </c:pt>
                <c:pt idx="31">
                  <c:v>24.849986478848336</c:v>
                </c:pt>
                <c:pt idx="32">
                  <c:v>11.703119918499082</c:v>
                </c:pt>
                <c:pt idx="33">
                  <c:v>29.934199611199681</c:v>
                </c:pt>
                <c:pt idx="34">
                  <c:v>13.965257509907506</c:v>
                </c:pt>
                <c:pt idx="35">
                  <c:v>-5.3312220224689471</c:v>
                </c:pt>
                <c:pt idx="36">
                  <c:v>14.134029409035303</c:v>
                </c:pt>
                <c:pt idx="37">
                  <c:v>15.371924399338679</c:v>
                </c:pt>
                <c:pt idx="38">
                  <c:v>11.246472592300393</c:v>
                </c:pt>
                <c:pt idx="39">
                  <c:v>14.691816681638105</c:v>
                </c:pt>
                <c:pt idx="40">
                  <c:v>4.3587582725833842</c:v>
                </c:pt>
                <c:pt idx="41">
                  <c:v>9.9034531981318104</c:v>
                </c:pt>
                <c:pt idx="42">
                  <c:v>13.792768973923488</c:v>
                </c:pt>
                <c:pt idx="43">
                  <c:v>3.9696207369050063</c:v>
                </c:pt>
                <c:pt idx="44">
                  <c:v>12.224876573272265</c:v>
                </c:pt>
                <c:pt idx="45">
                  <c:v>0.15987184894895887</c:v>
                </c:pt>
                <c:pt idx="46">
                  <c:v>13.537782846492636</c:v>
                </c:pt>
                <c:pt idx="47">
                  <c:v>7.8305751442120028</c:v>
                </c:pt>
                <c:pt idx="48">
                  <c:v>0.64122123651047203</c:v>
                </c:pt>
                <c:pt idx="49">
                  <c:v>8.2463248592567595</c:v>
                </c:pt>
                <c:pt idx="50">
                  <c:v>-7.4596256310255535</c:v>
                </c:pt>
                <c:pt idx="51">
                  <c:v>-1.2826725812935327</c:v>
                </c:pt>
                <c:pt idx="52">
                  <c:v>-3.3064165201432849</c:v>
                </c:pt>
                <c:pt idx="53">
                  <c:v>-1.3206740786244282</c:v>
                </c:pt>
                <c:pt idx="54">
                  <c:v>9.235101026244962</c:v>
                </c:pt>
                <c:pt idx="55">
                  <c:v>0.64292914914237953</c:v>
                </c:pt>
                <c:pt idx="56">
                  <c:v>2.805785638751257</c:v>
                </c:pt>
                <c:pt idx="57">
                  <c:v>-6.7949321430162444</c:v>
                </c:pt>
                <c:pt idx="58">
                  <c:v>1.9994733055975473</c:v>
                </c:pt>
                <c:pt idx="59">
                  <c:v>-5.1264418125405387</c:v>
                </c:pt>
                <c:pt idx="60">
                  <c:v>3.5856526912273075</c:v>
                </c:pt>
                <c:pt idx="61">
                  <c:v>-0.56458010190055019</c:v>
                </c:pt>
                <c:pt idx="62">
                  <c:v>-2.0890012079287184</c:v>
                </c:pt>
                <c:pt idx="63">
                  <c:v>-13.65254496185851</c:v>
                </c:pt>
                <c:pt idx="64">
                  <c:v>-6.7421471870683067</c:v>
                </c:pt>
                <c:pt idx="65">
                  <c:v>-4.9688492596564098</c:v>
                </c:pt>
                <c:pt idx="66">
                  <c:v>4.5572071204734161</c:v>
                </c:pt>
                <c:pt idx="67">
                  <c:v>-3.2712035893987723</c:v>
                </c:pt>
                <c:pt idx="68">
                  <c:v>14.384169709565612</c:v>
                </c:pt>
                <c:pt idx="69">
                  <c:v>-6.5152812894067198</c:v>
                </c:pt>
                <c:pt idx="70">
                  <c:v>-4.635531853702032</c:v>
                </c:pt>
                <c:pt idx="71">
                  <c:v>-1.5467052700690849</c:v>
                </c:pt>
                <c:pt idx="72">
                  <c:v>5.9574902049862599</c:v>
                </c:pt>
                <c:pt idx="73">
                  <c:v>-7.3998852812192117</c:v>
                </c:pt>
                <c:pt idx="74">
                  <c:v>5.0487138935448614</c:v>
                </c:pt>
                <c:pt idx="75">
                  <c:v>1.5857253823663942</c:v>
                </c:pt>
                <c:pt idx="76">
                  <c:v>8.2774565841398271</c:v>
                </c:pt>
                <c:pt idx="77">
                  <c:v>8.361344776993576</c:v>
                </c:pt>
                <c:pt idx="78">
                  <c:v>4.1805426235683649</c:v>
                </c:pt>
                <c:pt idx="79">
                  <c:v>-2.6941832860785149</c:v>
                </c:pt>
                <c:pt idx="80">
                  <c:v>18.783695647563921</c:v>
                </c:pt>
                <c:pt idx="81">
                  <c:v>5.087132980350745</c:v>
                </c:pt>
                <c:pt idx="82">
                  <c:v>24.257119549680997</c:v>
                </c:pt>
                <c:pt idx="83">
                  <c:v>19.518915873457647</c:v>
                </c:pt>
                <c:pt idx="84">
                  <c:v>14.632825424301444</c:v>
                </c:pt>
                <c:pt idx="85">
                  <c:v>19.348589118786897</c:v>
                </c:pt>
                <c:pt idx="86">
                  <c:v>16.122236549376584</c:v>
                </c:pt>
                <c:pt idx="87">
                  <c:v>14.710904277969503</c:v>
                </c:pt>
                <c:pt idx="88">
                  <c:v>7.546289807198268</c:v>
                </c:pt>
                <c:pt idx="89">
                  <c:v>14.809499962252843</c:v>
                </c:pt>
                <c:pt idx="90">
                  <c:v>8.6883571874265382</c:v>
                </c:pt>
                <c:pt idx="91">
                  <c:v>6.4881321122746334</c:v>
                </c:pt>
                <c:pt idx="92">
                  <c:v>-1.4666249178874742</c:v>
                </c:pt>
                <c:pt idx="93">
                  <c:v>10.730158240240113</c:v>
                </c:pt>
                <c:pt idx="94">
                  <c:v>24.659867059467729</c:v>
                </c:pt>
                <c:pt idx="95">
                  <c:v>14.22757653691667</c:v>
                </c:pt>
                <c:pt idx="96">
                  <c:v>0.75951590015662973</c:v>
                </c:pt>
                <c:pt idx="97">
                  <c:v>9.7136964538440509</c:v>
                </c:pt>
                <c:pt idx="98">
                  <c:v>-4.6839231260610976</c:v>
                </c:pt>
                <c:pt idx="99">
                  <c:v>2.4461507332637589</c:v>
                </c:pt>
                <c:pt idx="100">
                  <c:v>12.308320582216558</c:v>
                </c:pt>
                <c:pt idx="101">
                  <c:v>9.6919029329202964</c:v>
                </c:pt>
                <c:pt idx="102">
                  <c:v>8.455837008001188</c:v>
                </c:pt>
                <c:pt idx="103">
                  <c:v>-15.435664234976901</c:v>
                </c:pt>
                <c:pt idx="104">
                  <c:v>3.136222358815782</c:v>
                </c:pt>
                <c:pt idx="105">
                  <c:v>15.189376622400902</c:v>
                </c:pt>
                <c:pt idx="106">
                  <c:v>3.0915615354459001</c:v>
                </c:pt>
                <c:pt idx="107">
                  <c:v>10.656208351075154</c:v>
                </c:pt>
                <c:pt idx="108">
                  <c:v>-0.85074398444827992</c:v>
                </c:pt>
                <c:pt idx="109">
                  <c:v>-6.4403687959297384</c:v>
                </c:pt>
                <c:pt idx="110">
                  <c:v>-7.0829615767405887</c:v>
                </c:pt>
                <c:pt idx="111">
                  <c:v>7.3697202874947312E-2</c:v>
                </c:pt>
                <c:pt idx="112">
                  <c:v>-7.7953582639688603</c:v>
                </c:pt>
                <c:pt idx="113">
                  <c:v>-13.575808305725284</c:v>
                </c:pt>
                <c:pt idx="114">
                  <c:v>1.3567331542850201</c:v>
                </c:pt>
                <c:pt idx="115">
                  <c:v>-12.928228500480058</c:v>
                </c:pt>
                <c:pt idx="116">
                  <c:v>-1.141626156459046</c:v>
                </c:pt>
                <c:pt idx="117">
                  <c:v>5.652622225439548</c:v>
                </c:pt>
                <c:pt idx="118">
                  <c:v>-3.0785168123370283</c:v>
                </c:pt>
                <c:pt idx="119">
                  <c:v>-11.653416508074915</c:v>
                </c:pt>
                <c:pt idx="120">
                  <c:v>-5.7318170121030576</c:v>
                </c:pt>
                <c:pt idx="121">
                  <c:v>-8.9788413573591619</c:v>
                </c:pt>
                <c:pt idx="122">
                  <c:v>-8.1092058543665608</c:v>
                </c:pt>
                <c:pt idx="123">
                  <c:v>-10.708125096725505</c:v>
                </c:pt>
                <c:pt idx="124">
                  <c:v>-9.1679255101881925</c:v>
                </c:pt>
                <c:pt idx="125">
                  <c:v>-18.365147426073982</c:v>
                </c:pt>
                <c:pt idx="126">
                  <c:v>-13.427618554400317</c:v>
                </c:pt>
                <c:pt idx="127">
                  <c:v>-13.1506857003537</c:v>
                </c:pt>
                <c:pt idx="128">
                  <c:v>-19.997558313011933</c:v>
                </c:pt>
                <c:pt idx="129">
                  <c:v>-0.74105460808145351</c:v>
                </c:pt>
                <c:pt idx="130">
                  <c:v>1.9543785140126755</c:v>
                </c:pt>
                <c:pt idx="131">
                  <c:v>-9.2741140588014765</c:v>
                </c:pt>
                <c:pt idx="132">
                  <c:v>-26.943573006572223</c:v>
                </c:pt>
                <c:pt idx="133">
                  <c:v>-11.694432822945828</c:v>
                </c:pt>
                <c:pt idx="134">
                  <c:v>-2.6381889603888067</c:v>
                </c:pt>
                <c:pt idx="135">
                  <c:v>-10.034762300728218</c:v>
                </c:pt>
                <c:pt idx="136">
                  <c:v>-22.516961045837856</c:v>
                </c:pt>
                <c:pt idx="137">
                  <c:v>-17.009204553216016</c:v>
                </c:pt>
                <c:pt idx="138">
                  <c:v>-11.068800071925674</c:v>
                </c:pt>
                <c:pt idx="139">
                  <c:v>-15.482813023077966</c:v>
                </c:pt>
                <c:pt idx="140">
                  <c:v>-2.6697978889864435</c:v>
                </c:pt>
                <c:pt idx="141">
                  <c:v>-7.0446427487381857</c:v>
                </c:pt>
                <c:pt idx="142">
                  <c:v>-17.976329885424352</c:v>
                </c:pt>
                <c:pt idx="143">
                  <c:v>-4.8042143173569505</c:v>
                </c:pt>
                <c:pt idx="144">
                  <c:v>-11.738055838844032</c:v>
                </c:pt>
                <c:pt idx="145">
                  <c:v>-5.4888689044503929</c:v>
                </c:pt>
                <c:pt idx="146">
                  <c:v>-8.5948501243794091</c:v>
                </c:pt>
                <c:pt idx="147">
                  <c:v>-8.8527846745877667</c:v>
                </c:pt>
                <c:pt idx="148">
                  <c:v>-9.3319540566295949</c:v>
                </c:pt>
                <c:pt idx="149">
                  <c:v>-12.260163458776971</c:v>
                </c:pt>
                <c:pt idx="150">
                  <c:v>-11.515286257555347</c:v>
                </c:pt>
                <c:pt idx="151">
                  <c:v>-7.8055697119801879</c:v>
                </c:pt>
                <c:pt idx="152">
                  <c:v>-26.847733450400039</c:v>
                </c:pt>
                <c:pt idx="153">
                  <c:v>-9.5058093816150535</c:v>
                </c:pt>
                <c:pt idx="154">
                  <c:v>2.8257022091556001</c:v>
                </c:pt>
                <c:pt idx="155">
                  <c:v>-13.521717885047233</c:v>
                </c:pt>
                <c:pt idx="156">
                  <c:v>-16.70108998224077</c:v>
                </c:pt>
                <c:pt idx="157">
                  <c:v>1.6690521476463829</c:v>
                </c:pt>
                <c:pt idx="158">
                  <c:v>-10.807634606413293</c:v>
                </c:pt>
                <c:pt idx="159">
                  <c:v>-10.691988515302814</c:v>
                </c:pt>
                <c:pt idx="160">
                  <c:v>-19.890888786326247</c:v>
                </c:pt>
                <c:pt idx="161">
                  <c:v>-6.2057362305570605</c:v>
                </c:pt>
                <c:pt idx="162">
                  <c:v>-6.2213640011381761</c:v>
                </c:pt>
                <c:pt idx="163">
                  <c:v>-17.137644398481857</c:v>
                </c:pt>
                <c:pt idx="164">
                  <c:v>-2.4043416679108724</c:v>
                </c:pt>
                <c:pt idx="165">
                  <c:v>-14.735340439453369</c:v>
                </c:pt>
                <c:pt idx="166">
                  <c:v>-12.76942706946493</c:v>
                </c:pt>
                <c:pt idx="167">
                  <c:v>-5.0368123637911467E-2</c:v>
                </c:pt>
                <c:pt idx="168">
                  <c:v>-5.0317519743850738</c:v>
                </c:pt>
                <c:pt idx="169">
                  <c:v>-17.612744504131527</c:v>
                </c:pt>
                <c:pt idx="170">
                  <c:v>-11.948707794147277</c:v>
                </c:pt>
                <c:pt idx="171">
                  <c:v>-9.5043522353358991</c:v>
                </c:pt>
                <c:pt idx="172">
                  <c:v>-19.170348620734892</c:v>
                </c:pt>
                <c:pt idx="173">
                  <c:v>-8.5258965188171238</c:v>
                </c:pt>
                <c:pt idx="174">
                  <c:v>-1.9516952746875498</c:v>
                </c:pt>
                <c:pt idx="175">
                  <c:v>-16.694110010721882</c:v>
                </c:pt>
                <c:pt idx="176">
                  <c:v>-12.59239362400648</c:v>
                </c:pt>
                <c:pt idx="177">
                  <c:v>1.9147763405082767</c:v>
                </c:pt>
                <c:pt idx="178">
                  <c:v>-8.1458686822143545</c:v>
                </c:pt>
                <c:pt idx="179">
                  <c:v>-16.743827792548228</c:v>
                </c:pt>
                <c:pt idx="180">
                  <c:v>-20.389987656448032</c:v>
                </c:pt>
                <c:pt idx="181">
                  <c:v>-12.340250662307554</c:v>
                </c:pt>
                <c:pt idx="182">
                  <c:v>-18.360937900896708</c:v>
                </c:pt>
                <c:pt idx="183">
                  <c:v>-14.72456304881988</c:v>
                </c:pt>
                <c:pt idx="184">
                  <c:v>-13.001246906734462</c:v>
                </c:pt>
                <c:pt idx="185">
                  <c:v>-10.750633978651525</c:v>
                </c:pt>
                <c:pt idx="186">
                  <c:v>-19.243970752842198</c:v>
                </c:pt>
                <c:pt idx="187">
                  <c:v>-7.2156016269661745</c:v>
                </c:pt>
                <c:pt idx="188">
                  <c:v>-3.789226823005539</c:v>
                </c:pt>
                <c:pt idx="189">
                  <c:v>-7.9425623064683624</c:v>
                </c:pt>
                <c:pt idx="190">
                  <c:v>-15.817688973337871</c:v>
                </c:pt>
                <c:pt idx="191">
                  <c:v>-7.6839078521875432</c:v>
                </c:pt>
                <c:pt idx="192">
                  <c:v>-7.5963818135871206E-2</c:v>
                </c:pt>
                <c:pt idx="193">
                  <c:v>-11.298221228310895</c:v>
                </c:pt>
                <c:pt idx="194">
                  <c:v>-1.8305356935591337</c:v>
                </c:pt>
                <c:pt idx="195">
                  <c:v>-13.70447886257732</c:v>
                </c:pt>
                <c:pt idx="196">
                  <c:v>-10.585777711238615</c:v>
                </c:pt>
                <c:pt idx="197">
                  <c:v>-10.669814058841521</c:v>
                </c:pt>
                <c:pt idx="198">
                  <c:v>-27.501302084330934</c:v>
                </c:pt>
                <c:pt idx="199">
                  <c:v>-12.774433519800695</c:v>
                </c:pt>
                <c:pt idx="200">
                  <c:v>-15.917926291243296</c:v>
                </c:pt>
                <c:pt idx="201">
                  <c:v>-16.428141392431577</c:v>
                </c:pt>
                <c:pt idx="202">
                  <c:v>-29.178254842123522</c:v>
                </c:pt>
                <c:pt idx="203">
                  <c:v>-7.9722000229266508</c:v>
                </c:pt>
                <c:pt idx="204">
                  <c:v>-14.55986034098388</c:v>
                </c:pt>
                <c:pt idx="205">
                  <c:v>-25.16764495751363</c:v>
                </c:pt>
                <c:pt idx="206">
                  <c:v>-23.164682139560316</c:v>
                </c:pt>
                <c:pt idx="207">
                  <c:v>-15.195645161672841</c:v>
                </c:pt>
                <c:pt idx="208">
                  <c:v>-14.232838150264383</c:v>
                </c:pt>
                <c:pt idx="209">
                  <c:v>-22.425718403146156</c:v>
                </c:pt>
                <c:pt idx="210">
                  <c:v>-25.073010456555604</c:v>
                </c:pt>
                <c:pt idx="211">
                  <c:v>-18.920578724042919</c:v>
                </c:pt>
                <c:pt idx="212">
                  <c:v>-30.400570554439678</c:v>
                </c:pt>
                <c:pt idx="213">
                  <c:v>-16.304667835602597</c:v>
                </c:pt>
                <c:pt idx="214">
                  <c:v>-24.126016303639734</c:v>
                </c:pt>
                <c:pt idx="215">
                  <c:v>-29.217904974990482</c:v>
                </c:pt>
                <c:pt idx="216">
                  <c:v>-23.643566652630891</c:v>
                </c:pt>
                <c:pt idx="217">
                  <c:v>-31.620424989878888</c:v>
                </c:pt>
                <c:pt idx="218">
                  <c:v>-26.649139139352343</c:v>
                </c:pt>
                <c:pt idx="219">
                  <c:v>-29.399232207685351</c:v>
                </c:pt>
                <c:pt idx="220">
                  <c:v>-25.470059413877237</c:v>
                </c:pt>
                <c:pt idx="221">
                  <c:v>-30.443217065781475</c:v>
                </c:pt>
                <c:pt idx="222">
                  <c:v>-29.548923308340022</c:v>
                </c:pt>
                <c:pt idx="223">
                  <c:v>-15.594034926462159</c:v>
                </c:pt>
                <c:pt idx="224">
                  <c:v>-30.716322330075847</c:v>
                </c:pt>
                <c:pt idx="225">
                  <c:v>-40.62262953810616</c:v>
                </c:pt>
                <c:pt idx="226">
                  <c:v>-31.070088742792581</c:v>
                </c:pt>
                <c:pt idx="227">
                  <c:v>-27.313752258411192</c:v>
                </c:pt>
                <c:pt idx="228">
                  <c:v>-21.038463370307177</c:v>
                </c:pt>
                <c:pt idx="229">
                  <c:v>-28.519995002942853</c:v>
                </c:pt>
                <c:pt idx="230">
                  <c:v>-38.537736484353864</c:v>
                </c:pt>
                <c:pt idx="231">
                  <c:v>-38.35594329985954</c:v>
                </c:pt>
                <c:pt idx="232">
                  <c:v>-32.835835877955077</c:v>
                </c:pt>
                <c:pt idx="233">
                  <c:v>-36.825106343288162</c:v>
                </c:pt>
                <c:pt idx="234">
                  <c:v>-34.363680542934482</c:v>
                </c:pt>
                <c:pt idx="235">
                  <c:v>-36.177077399857815</c:v>
                </c:pt>
                <c:pt idx="236">
                  <c:v>-33.646812694810713</c:v>
                </c:pt>
                <c:pt idx="237">
                  <c:v>-25.068710520126221</c:v>
                </c:pt>
                <c:pt idx="238">
                  <c:v>-33.199931822012502</c:v>
                </c:pt>
                <c:pt idx="239">
                  <c:v>-31.274972350918258</c:v>
                </c:pt>
                <c:pt idx="240">
                  <c:v>-30.239779830937632</c:v>
                </c:pt>
                <c:pt idx="241">
                  <c:v>-38.107607550082001</c:v>
                </c:pt>
                <c:pt idx="242">
                  <c:v>-47.087982866004545</c:v>
                </c:pt>
                <c:pt idx="243">
                  <c:v>-35.117322248614364</c:v>
                </c:pt>
                <c:pt idx="244">
                  <c:v>-31.03727854587223</c:v>
                </c:pt>
                <c:pt idx="245">
                  <c:v>-37.448313513512787</c:v>
                </c:pt>
                <c:pt idx="246">
                  <c:v>-41.798854285582571</c:v>
                </c:pt>
                <c:pt idx="247">
                  <c:v>-45.640081989903457</c:v>
                </c:pt>
                <c:pt idx="248">
                  <c:v>-38.357939759469168</c:v>
                </c:pt>
                <c:pt idx="249">
                  <c:v>-40.005120275805275</c:v>
                </c:pt>
                <c:pt idx="250">
                  <c:v>-27.992244543796648</c:v>
                </c:pt>
                <c:pt idx="251">
                  <c:v>-36.677886931556564</c:v>
                </c:pt>
                <c:pt idx="252">
                  <c:v>-33.894448953374209</c:v>
                </c:pt>
                <c:pt idx="253">
                  <c:v>-32.747264893124289</c:v>
                </c:pt>
                <c:pt idx="254">
                  <c:v>-28.443792052894473</c:v>
                </c:pt>
                <c:pt idx="255">
                  <c:v>-34.573650857142326</c:v>
                </c:pt>
                <c:pt idx="256">
                  <c:v>-33.743014913087677</c:v>
                </c:pt>
                <c:pt idx="257">
                  <c:v>-30.868937914275673</c:v>
                </c:pt>
                <c:pt idx="258">
                  <c:v>-30.190446104609599</c:v>
                </c:pt>
                <c:pt idx="259">
                  <c:v>-26.090019760278892</c:v>
                </c:pt>
                <c:pt idx="260">
                  <c:v>-30.18408658940325</c:v>
                </c:pt>
                <c:pt idx="261">
                  <c:v>-27.088132680658749</c:v>
                </c:pt>
                <c:pt idx="262">
                  <c:v>-18.172371490057255</c:v>
                </c:pt>
                <c:pt idx="263">
                  <c:v>-26.830938812973663</c:v>
                </c:pt>
                <c:pt idx="264">
                  <c:v>-32.562724893170845</c:v>
                </c:pt>
                <c:pt idx="265">
                  <c:v>-28.8885776275281</c:v>
                </c:pt>
                <c:pt idx="266">
                  <c:v>-28.861337047012825</c:v>
                </c:pt>
                <c:pt idx="267">
                  <c:v>-32.453108661175307</c:v>
                </c:pt>
                <c:pt idx="268">
                  <c:v>-21.17771042635145</c:v>
                </c:pt>
                <c:pt idx="269">
                  <c:v>-26.802602366376679</c:v>
                </c:pt>
                <c:pt idx="270">
                  <c:v>-27.439085546859552</c:v>
                </c:pt>
                <c:pt idx="271">
                  <c:v>-26.65944788616298</c:v>
                </c:pt>
                <c:pt idx="272">
                  <c:v>-25.552836214125502</c:v>
                </c:pt>
                <c:pt idx="273">
                  <c:v>-20.137251872963137</c:v>
                </c:pt>
                <c:pt idx="274">
                  <c:v>-12.96752512005304</c:v>
                </c:pt>
                <c:pt idx="275">
                  <c:v>-17.450276595830537</c:v>
                </c:pt>
                <c:pt idx="276">
                  <c:v>-20.00838878026827</c:v>
                </c:pt>
                <c:pt idx="277">
                  <c:v>-16.854660675256667</c:v>
                </c:pt>
                <c:pt idx="278">
                  <c:v>-13.905842437688042</c:v>
                </c:pt>
                <c:pt idx="279">
                  <c:v>-21.03048513949588</c:v>
                </c:pt>
                <c:pt idx="280">
                  <c:v>-15.522447721643683</c:v>
                </c:pt>
                <c:pt idx="281">
                  <c:v>-14.325751844521079</c:v>
                </c:pt>
                <c:pt idx="282">
                  <c:v>-13.482263706448313</c:v>
                </c:pt>
                <c:pt idx="283">
                  <c:v>-12.08810773914175</c:v>
                </c:pt>
                <c:pt idx="284">
                  <c:v>-11.902351059657294</c:v>
                </c:pt>
                <c:pt idx="285">
                  <c:v>-10.678360473602671</c:v>
                </c:pt>
                <c:pt idx="286">
                  <c:v>-15.259567957316611</c:v>
                </c:pt>
                <c:pt idx="287">
                  <c:v>-16.034763479418199</c:v>
                </c:pt>
                <c:pt idx="288">
                  <c:v>-10.644703351992003</c:v>
                </c:pt>
                <c:pt idx="289">
                  <c:v>-9.7416022737121573</c:v>
                </c:pt>
                <c:pt idx="290">
                  <c:v>-5.6204955433709864</c:v>
                </c:pt>
                <c:pt idx="291">
                  <c:v>-1.7007606492386136</c:v>
                </c:pt>
                <c:pt idx="292">
                  <c:v>-6.6003466852533945</c:v>
                </c:pt>
                <c:pt idx="293">
                  <c:v>-10.024745707035397</c:v>
                </c:pt>
                <c:pt idx="294">
                  <c:v>-4.0482351031400556</c:v>
                </c:pt>
                <c:pt idx="295">
                  <c:v>-4.182300848152722</c:v>
                </c:pt>
                <c:pt idx="296">
                  <c:v>-2.0331854086972454</c:v>
                </c:pt>
                <c:pt idx="297">
                  <c:v>10.1606089838505</c:v>
                </c:pt>
                <c:pt idx="298">
                  <c:v>5.9064945253981511</c:v>
                </c:pt>
                <c:pt idx="299">
                  <c:v>8.7026394908265008</c:v>
                </c:pt>
                <c:pt idx="300">
                  <c:v>8.8978100150430173</c:v>
                </c:pt>
                <c:pt idx="301">
                  <c:v>15.656302721199875</c:v>
                </c:pt>
                <c:pt idx="302">
                  <c:v>9.0096529897225945</c:v>
                </c:pt>
                <c:pt idx="303">
                  <c:v>11.964298254180679</c:v>
                </c:pt>
                <c:pt idx="304">
                  <c:v>15.357424601045162</c:v>
                </c:pt>
                <c:pt idx="305">
                  <c:v>8.6516365591820037</c:v>
                </c:pt>
                <c:pt idx="306">
                  <c:v>13.327189352011947</c:v>
                </c:pt>
                <c:pt idx="307">
                  <c:v>13.916892450272782</c:v>
                </c:pt>
                <c:pt idx="308">
                  <c:v>15.524255126606121</c:v>
                </c:pt>
                <c:pt idx="309">
                  <c:v>12.335504958312189</c:v>
                </c:pt>
                <c:pt idx="310">
                  <c:v>9.5801146835599926</c:v>
                </c:pt>
                <c:pt idx="311">
                  <c:v>11.65550574806633</c:v>
                </c:pt>
                <c:pt idx="312">
                  <c:v>8.9511605422188456</c:v>
                </c:pt>
                <c:pt idx="313">
                  <c:v>12.021004330375945</c:v>
                </c:pt>
                <c:pt idx="314">
                  <c:v>13.109070815721051</c:v>
                </c:pt>
                <c:pt idx="315">
                  <c:v>12.499476276945554</c:v>
                </c:pt>
                <c:pt idx="316">
                  <c:v>15.030284305179572</c:v>
                </c:pt>
                <c:pt idx="317">
                  <c:v>17.721052239455751</c:v>
                </c:pt>
                <c:pt idx="318">
                  <c:v>13.492986951459164</c:v>
                </c:pt>
                <c:pt idx="319">
                  <c:v>9.0504159750368434</c:v>
                </c:pt>
                <c:pt idx="320">
                  <c:v>9.9140038444391312</c:v>
                </c:pt>
                <c:pt idx="321">
                  <c:v>8.3587863457867631</c:v>
                </c:pt>
                <c:pt idx="322">
                  <c:v>4.1030022166096325</c:v>
                </c:pt>
                <c:pt idx="323">
                  <c:v>13.060978168805148</c:v>
                </c:pt>
                <c:pt idx="324">
                  <c:v>15.513739221721185</c:v>
                </c:pt>
                <c:pt idx="325">
                  <c:v>10.883130976312186</c:v>
                </c:pt>
                <c:pt idx="326">
                  <c:v>11.387194861168856</c:v>
                </c:pt>
                <c:pt idx="327">
                  <c:v>13.091087319126801</c:v>
                </c:pt>
                <c:pt idx="328">
                  <c:v>17.603937083198904</c:v>
                </c:pt>
                <c:pt idx="329">
                  <c:v>11.57889194382439</c:v>
                </c:pt>
                <c:pt idx="330">
                  <c:v>12.412386101244854</c:v>
                </c:pt>
                <c:pt idx="331">
                  <c:v>15.060622780645986</c:v>
                </c:pt>
                <c:pt idx="332">
                  <c:v>7.861843928270372</c:v>
                </c:pt>
                <c:pt idx="333">
                  <c:v>12.886824341954426</c:v>
                </c:pt>
                <c:pt idx="334">
                  <c:v>13.238950565981211</c:v>
                </c:pt>
                <c:pt idx="335">
                  <c:v>18.060741025805719</c:v>
                </c:pt>
                <c:pt idx="336">
                  <c:v>15.45842512201909</c:v>
                </c:pt>
                <c:pt idx="337">
                  <c:v>17.276308948034693</c:v>
                </c:pt>
                <c:pt idx="338">
                  <c:v>17.759358759254326</c:v>
                </c:pt>
                <c:pt idx="339">
                  <c:v>12.203930009685179</c:v>
                </c:pt>
                <c:pt idx="340">
                  <c:v>16.471084941846286</c:v>
                </c:pt>
                <c:pt idx="341">
                  <c:v>14.693442188416878</c:v>
                </c:pt>
                <c:pt idx="342">
                  <c:v>15.536425677106916</c:v>
                </c:pt>
                <c:pt idx="343">
                  <c:v>14.614979803125534</c:v>
                </c:pt>
                <c:pt idx="344">
                  <c:v>13.008360438435776</c:v>
                </c:pt>
                <c:pt idx="345">
                  <c:v>14.573700223493057</c:v>
                </c:pt>
                <c:pt idx="346">
                  <c:v>18.349106361773295</c:v>
                </c:pt>
                <c:pt idx="347">
                  <c:v>19.761262815271674</c:v>
                </c:pt>
                <c:pt idx="348">
                  <c:v>13.580479146853438</c:v>
                </c:pt>
                <c:pt idx="349">
                  <c:v>11.303644672301674</c:v>
                </c:pt>
                <c:pt idx="350">
                  <c:v>15.327599097060206</c:v>
                </c:pt>
                <c:pt idx="351">
                  <c:v>17.376321988376151</c:v>
                </c:pt>
                <c:pt idx="352">
                  <c:v>15.768384698485525</c:v>
                </c:pt>
                <c:pt idx="353">
                  <c:v>17.06363975858768</c:v>
                </c:pt>
                <c:pt idx="354">
                  <c:v>16.7478150675283</c:v>
                </c:pt>
                <c:pt idx="355">
                  <c:v>13.899614579884178</c:v>
                </c:pt>
                <c:pt idx="356">
                  <c:v>14.18476971796316</c:v>
                </c:pt>
                <c:pt idx="357">
                  <c:v>12.891990214173843</c:v>
                </c:pt>
                <c:pt idx="358">
                  <c:v>11.008815529043691</c:v>
                </c:pt>
                <c:pt idx="359">
                  <c:v>15.607643102085248</c:v>
                </c:pt>
                <c:pt idx="360">
                  <c:v>13.135837768293024</c:v>
                </c:pt>
                <c:pt idx="361">
                  <c:v>14.455088117742191</c:v>
                </c:pt>
                <c:pt idx="362">
                  <c:v>8.9130428722271144</c:v>
                </c:pt>
                <c:pt idx="363">
                  <c:v>11.868675038438251</c:v>
                </c:pt>
                <c:pt idx="364">
                  <c:v>13.269160347303487</c:v>
                </c:pt>
                <c:pt idx="365">
                  <c:v>15.499357327375012</c:v>
                </c:pt>
                <c:pt idx="366">
                  <c:v>11.252260362877651</c:v>
                </c:pt>
                <c:pt idx="367">
                  <c:v>13.210616793454268</c:v>
                </c:pt>
                <c:pt idx="368">
                  <c:v>11.663492349534637</c:v>
                </c:pt>
                <c:pt idx="369">
                  <c:v>11.546273446742301</c:v>
                </c:pt>
                <c:pt idx="370">
                  <c:v>16.35807359228334</c:v>
                </c:pt>
                <c:pt idx="371">
                  <c:v>16.167124628546496</c:v>
                </c:pt>
                <c:pt idx="372">
                  <c:v>11.439692495203374</c:v>
                </c:pt>
                <c:pt idx="373">
                  <c:v>16.495042479583486</c:v>
                </c:pt>
                <c:pt idx="374">
                  <c:v>23.63672177605574</c:v>
                </c:pt>
                <c:pt idx="375">
                  <c:v>22.815579683235445</c:v>
                </c:pt>
                <c:pt idx="376">
                  <c:v>19.486964397309929</c:v>
                </c:pt>
                <c:pt idx="377">
                  <c:v>23.372715580733086</c:v>
                </c:pt>
                <c:pt idx="378">
                  <c:v>22.802037746675261</c:v>
                </c:pt>
                <c:pt idx="379">
                  <c:v>30.333666179236197</c:v>
                </c:pt>
                <c:pt idx="380">
                  <c:v>24.346211195786161</c:v>
                </c:pt>
                <c:pt idx="381">
                  <c:v>25.572763651869924</c:v>
                </c:pt>
                <c:pt idx="382">
                  <c:v>25.810868518047432</c:v>
                </c:pt>
                <c:pt idx="383">
                  <c:v>25.057006418008161</c:v>
                </c:pt>
                <c:pt idx="384">
                  <c:v>26.582707795633134</c:v>
                </c:pt>
                <c:pt idx="385">
                  <c:v>29.500604580093857</c:v>
                </c:pt>
                <c:pt idx="386">
                  <c:v>27.195873220035644</c:v>
                </c:pt>
                <c:pt idx="387">
                  <c:v>29.800636050764659</c:v>
                </c:pt>
                <c:pt idx="388">
                  <c:v>25.342668398438008</c:v>
                </c:pt>
                <c:pt idx="389">
                  <c:v>22.189768831160571</c:v>
                </c:pt>
                <c:pt idx="390">
                  <c:v>23.772727730280788</c:v>
                </c:pt>
                <c:pt idx="391">
                  <c:v>26.010090749582993</c:v>
                </c:pt>
                <c:pt idx="392">
                  <c:v>25.9813733986981</c:v>
                </c:pt>
                <c:pt idx="393">
                  <c:v>25.931713535040348</c:v>
                </c:pt>
                <c:pt idx="394">
                  <c:v>21.201267382050737</c:v>
                </c:pt>
                <c:pt idx="395">
                  <c:v>26.691047047959163</c:v>
                </c:pt>
                <c:pt idx="396">
                  <c:v>29.611556727709569</c:v>
                </c:pt>
                <c:pt idx="397">
                  <c:v>32.677350873795682</c:v>
                </c:pt>
                <c:pt idx="398">
                  <c:v>32.400094106817804</c:v>
                </c:pt>
                <c:pt idx="399">
                  <c:v>31.029708497914203</c:v>
                </c:pt>
                <c:pt idx="400">
                  <c:v>35.67146516647724</c:v>
                </c:pt>
                <c:pt idx="401">
                  <c:v>36.468027046248878</c:v>
                </c:pt>
                <c:pt idx="402">
                  <c:v>33.123478756680584</c:v>
                </c:pt>
                <c:pt idx="403">
                  <c:v>33.163387319896636</c:v>
                </c:pt>
                <c:pt idx="404">
                  <c:v>38.129218670982347</c:v>
                </c:pt>
                <c:pt idx="405">
                  <c:v>30.316840528646143</c:v>
                </c:pt>
                <c:pt idx="406">
                  <c:v>35.637612476343591</c:v>
                </c:pt>
                <c:pt idx="407">
                  <c:v>37.051286939643674</c:v>
                </c:pt>
                <c:pt idx="408">
                  <c:v>37.650551380747878</c:v>
                </c:pt>
                <c:pt idx="409">
                  <c:v>35.785413938861268</c:v>
                </c:pt>
                <c:pt idx="410">
                  <c:v>41.979196990999718</c:v>
                </c:pt>
                <c:pt idx="411">
                  <c:v>40.177568114399833</c:v>
                </c:pt>
                <c:pt idx="412">
                  <c:v>37.105082405504845</c:v>
                </c:pt>
                <c:pt idx="413">
                  <c:v>40.179563815727633</c:v>
                </c:pt>
                <c:pt idx="414">
                  <c:v>49.037251994074758</c:v>
                </c:pt>
                <c:pt idx="415">
                  <c:v>47.099941042815594</c:v>
                </c:pt>
                <c:pt idx="416">
                  <c:v>43.814573167858043</c:v>
                </c:pt>
                <c:pt idx="417">
                  <c:v>44.895273521463153</c:v>
                </c:pt>
                <c:pt idx="418">
                  <c:v>41.838333330840442</c:v>
                </c:pt>
                <c:pt idx="419">
                  <c:v>41.99586180804382</c:v>
                </c:pt>
                <c:pt idx="420">
                  <c:v>43.117150007817024</c:v>
                </c:pt>
                <c:pt idx="421">
                  <c:v>41.126552189248002</c:v>
                </c:pt>
                <c:pt idx="422">
                  <c:v>40.110113689713764</c:v>
                </c:pt>
                <c:pt idx="423">
                  <c:v>41.054459206959173</c:v>
                </c:pt>
                <c:pt idx="424">
                  <c:v>41.921998403779007</c:v>
                </c:pt>
                <c:pt idx="425">
                  <c:v>38.99291192234562</c:v>
                </c:pt>
                <c:pt idx="426">
                  <c:v>38.397716565974029</c:v>
                </c:pt>
                <c:pt idx="427">
                  <c:v>34.864515717516994</c:v>
                </c:pt>
                <c:pt idx="428">
                  <c:v>40.822834741571896</c:v>
                </c:pt>
                <c:pt idx="429">
                  <c:v>41.171433965667525</c:v>
                </c:pt>
                <c:pt idx="430">
                  <c:v>41.707922525222443</c:v>
                </c:pt>
                <c:pt idx="431">
                  <c:v>40.377409284523772</c:v>
                </c:pt>
                <c:pt idx="432">
                  <c:v>40.753910259478396</c:v>
                </c:pt>
                <c:pt idx="433">
                  <c:v>36.504028295783051</c:v>
                </c:pt>
                <c:pt idx="434">
                  <c:v>36.964914228508981</c:v>
                </c:pt>
                <c:pt idx="435">
                  <c:v>39.780626531894434</c:v>
                </c:pt>
                <c:pt idx="436">
                  <c:v>28.739923347808979</c:v>
                </c:pt>
                <c:pt idx="437">
                  <c:v>29.849257103661312</c:v>
                </c:pt>
                <c:pt idx="438">
                  <c:v>31.527324377241627</c:v>
                </c:pt>
                <c:pt idx="439">
                  <c:v>28.80088684767572</c:v>
                </c:pt>
                <c:pt idx="440">
                  <c:v>30.327261995588589</c:v>
                </c:pt>
                <c:pt idx="441">
                  <c:v>23.297765906944736</c:v>
                </c:pt>
                <c:pt idx="442">
                  <c:v>24.88497884093146</c:v>
                </c:pt>
                <c:pt idx="443">
                  <c:v>19.420583784134408</c:v>
                </c:pt>
                <c:pt idx="444">
                  <c:v>18.375140781605968</c:v>
                </c:pt>
                <c:pt idx="445">
                  <c:v>19.182094754585112</c:v>
                </c:pt>
                <c:pt idx="446">
                  <c:v>13.703331413434061</c:v>
                </c:pt>
                <c:pt idx="447">
                  <c:v>13.186389568881152</c:v>
                </c:pt>
                <c:pt idx="448">
                  <c:v>10.655852416473715</c:v>
                </c:pt>
                <c:pt idx="449">
                  <c:v>9.9004336642890927</c:v>
                </c:pt>
                <c:pt idx="450">
                  <c:v>7.4807176171858858</c:v>
                </c:pt>
                <c:pt idx="451">
                  <c:v>3.6734927204616588</c:v>
                </c:pt>
                <c:pt idx="452">
                  <c:v>6.7322460328311662</c:v>
                </c:pt>
                <c:pt idx="453">
                  <c:v>0.46187774770622575</c:v>
                </c:pt>
                <c:pt idx="454">
                  <c:v>0.5223978410169613</c:v>
                </c:pt>
                <c:pt idx="455">
                  <c:v>-3.2297132933458275</c:v>
                </c:pt>
                <c:pt idx="456">
                  <c:v>-0.30002287111385711</c:v>
                </c:pt>
                <c:pt idx="457">
                  <c:v>-5.5097007581759403</c:v>
                </c:pt>
                <c:pt idx="458">
                  <c:v>-7.3424715231839661</c:v>
                </c:pt>
                <c:pt idx="459">
                  <c:v>-7.8013312083853403</c:v>
                </c:pt>
                <c:pt idx="460">
                  <c:v>-7.90027721118215</c:v>
                </c:pt>
                <c:pt idx="461">
                  <c:v>-7.9514419554685469</c:v>
                </c:pt>
                <c:pt idx="462">
                  <c:v>-13.279585223549534</c:v>
                </c:pt>
                <c:pt idx="463">
                  <c:v>-11.440472646541016</c:v>
                </c:pt>
                <c:pt idx="464">
                  <c:v>-9.3414598988879138</c:v>
                </c:pt>
                <c:pt idx="465">
                  <c:v>-11.389836748280329</c:v>
                </c:pt>
                <c:pt idx="466">
                  <c:v>-12.086652448861454</c:v>
                </c:pt>
                <c:pt idx="467">
                  <c:v>-14.377968917309962</c:v>
                </c:pt>
                <c:pt idx="468">
                  <c:v>-17.927155140652456</c:v>
                </c:pt>
                <c:pt idx="469">
                  <c:v>-14.828757661083207</c:v>
                </c:pt>
                <c:pt idx="470">
                  <c:v>-20.588837992982608</c:v>
                </c:pt>
                <c:pt idx="471">
                  <c:v>-22.182187549136561</c:v>
                </c:pt>
                <c:pt idx="472">
                  <c:v>-22.352788256454378</c:v>
                </c:pt>
                <c:pt idx="473">
                  <c:v>-24.457218951762012</c:v>
                </c:pt>
                <c:pt idx="474">
                  <c:v>-27.730921742587082</c:v>
                </c:pt>
                <c:pt idx="475">
                  <c:v>-26.391696739551783</c:v>
                </c:pt>
                <c:pt idx="476">
                  <c:v>-30.11209348155899</c:v>
                </c:pt>
                <c:pt idx="477">
                  <c:v>-32.150233117530234</c:v>
                </c:pt>
                <c:pt idx="478">
                  <c:v>-29.197001388771902</c:v>
                </c:pt>
                <c:pt idx="479">
                  <c:v>-33.080535114852587</c:v>
                </c:pt>
                <c:pt idx="480">
                  <c:v>-28.021251648907537</c:v>
                </c:pt>
                <c:pt idx="481">
                  <c:v>-32.490857334748988</c:v>
                </c:pt>
                <c:pt idx="482">
                  <c:v>-37.925094487599438</c:v>
                </c:pt>
                <c:pt idx="483">
                  <c:v>-37.449087902399974</c:v>
                </c:pt>
                <c:pt idx="484">
                  <c:v>-37.800790605437022</c:v>
                </c:pt>
                <c:pt idx="485">
                  <c:v>-42.457112984602382</c:v>
                </c:pt>
                <c:pt idx="486">
                  <c:v>-40.639877851004954</c:v>
                </c:pt>
                <c:pt idx="487">
                  <c:v>-52.818258573255484</c:v>
                </c:pt>
                <c:pt idx="488">
                  <c:v>-55.462383210480375</c:v>
                </c:pt>
                <c:pt idx="489">
                  <c:v>-58.736680443845067</c:v>
                </c:pt>
                <c:pt idx="490">
                  <c:v>-66.236064276110582</c:v>
                </c:pt>
                <c:pt idx="491">
                  <c:v>-66.969262535979368</c:v>
                </c:pt>
                <c:pt idx="492">
                  <c:v>-67.535603981772837</c:v>
                </c:pt>
                <c:pt idx="493">
                  <c:v>-75.125693213685153</c:v>
                </c:pt>
                <c:pt idx="494">
                  <c:v>-82.302834211794604</c:v>
                </c:pt>
                <c:pt idx="495">
                  <c:v>-89.360876656583841</c:v>
                </c:pt>
                <c:pt idx="496">
                  <c:v>-97.908806530368139</c:v>
                </c:pt>
                <c:pt idx="497">
                  <c:v>-107.43722175878</c:v>
                </c:pt>
                <c:pt idx="498">
                  <c:v>-117.60999163189921</c:v>
                </c:pt>
                <c:pt idx="499">
                  <c:v>-135.41876859177856</c:v>
                </c:pt>
                <c:pt idx="500">
                  <c:v>-148.56763700633851</c:v>
                </c:pt>
                <c:pt idx="501">
                  <c:v>-162.02048983747378</c:v>
                </c:pt>
                <c:pt idx="502">
                  <c:v>-177.96268781010374</c:v>
                </c:pt>
                <c:pt idx="503">
                  <c:v>-197.41018509393638</c:v>
                </c:pt>
                <c:pt idx="504">
                  <c:v>-214.38913117106674</c:v>
                </c:pt>
                <c:pt idx="505">
                  <c:v>-231.87262985750868</c:v>
                </c:pt>
                <c:pt idx="506">
                  <c:v>-258.90492996287929</c:v>
                </c:pt>
                <c:pt idx="507">
                  <c:v>-283.79298214155114</c:v>
                </c:pt>
                <c:pt idx="508">
                  <c:v>-309.25554162576151</c:v>
                </c:pt>
                <c:pt idx="509">
                  <c:v>-337.40928634414792</c:v>
                </c:pt>
                <c:pt idx="510">
                  <c:v>-363.79860951476547</c:v>
                </c:pt>
                <c:pt idx="511">
                  <c:v>-388.4494245113957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1-8920-3C4B-98A4-073FA723330C}"/>
            </c:ext>
          </c:extLst>
        </c:ser>
        <c:ser>
          <c:idx val="15"/>
          <c:order val="15"/>
          <c:tx>
            <c:v>average front</c:v>
          </c:tx>
          <c:spPr>
            <a:ln w="1270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'100nm film_I only'!$A$5:$A$516</c:f>
              <c:numCache>
                <c:formatCode>General</c:formatCode>
                <c:ptCount val="512"/>
                <c:pt idx="0">
                  <c:v>384.97223000000002</c:v>
                </c:pt>
                <c:pt idx="1">
                  <c:v>385.28908999999999</c:v>
                </c:pt>
                <c:pt idx="2">
                  <c:v>385.60593</c:v>
                </c:pt>
                <c:pt idx="3">
                  <c:v>385.92279000000002</c:v>
                </c:pt>
                <c:pt idx="4">
                  <c:v>386.23962</c:v>
                </c:pt>
                <c:pt idx="5">
                  <c:v>386.55646000000002</c:v>
                </c:pt>
                <c:pt idx="6">
                  <c:v>386.87331999999998</c:v>
                </c:pt>
                <c:pt idx="7">
                  <c:v>387.19015999999999</c:v>
                </c:pt>
                <c:pt idx="8">
                  <c:v>387.50698999999997</c:v>
                </c:pt>
                <c:pt idx="9">
                  <c:v>387.82382000000001</c:v>
                </c:pt>
                <c:pt idx="10">
                  <c:v>388.14066000000003</c:v>
                </c:pt>
                <c:pt idx="11">
                  <c:v>388.45749000000001</c:v>
                </c:pt>
                <c:pt idx="12">
                  <c:v>388.77431999999999</c:v>
                </c:pt>
                <c:pt idx="13">
                  <c:v>389.09116</c:v>
                </c:pt>
                <c:pt idx="14">
                  <c:v>389.40798999999998</c:v>
                </c:pt>
                <c:pt idx="15">
                  <c:v>389.72482000000002</c:v>
                </c:pt>
                <c:pt idx="16">
                  <c:v>390.04165999999998</c:v>
                </c:pt>
                <c:pt idx="17">
                  <c:v>390.35849000000002</c:v>
                </c:pt>
                <c:pt idx="18">
                  <c:v>390.67532</c:v>
                </c:pt>
                <c:pt idx="19">
                  <c:v>390.99216000000001</c:v>
                </c:pt>
                <c:pt idx="20">
                  <c:v>391.30898999999999</c:v>
                </c:pt>
                <c:pt idx="21">
                  <c:v>391.62578999999999</c:v>
                </c:pt>
                <c:pt idx="22">
                  <c:v>391.94263000000001</c:v>
                </c:pt>
                <c:pt idx="23">
                  <c:v>392.25943000000001</c:v>
                </c:pt>
                <c:pt idx="24">
                  <c:v>392.57625999999999</c:v>
                </c:pt>
                <c:pt idx="25">
                  <c:v>392.8931</c:v>
                </c:pt>
                <c:pt idx="26">
                  <c:v>393.2099</c:v>
                </c:pt>
                <c:pt idx="27">
                  <c:v>393.52672999999999</c:v>
                </c:pt>
                <c:pt idx="28">
                  <c:v>393.84354000000002</c:v>
                </c:pt>
                <c:pt idx="29">
                  <c:v>394.16034000000002</c:v>
                </c:pt>
                <c:pt idx="30">
                  <c:v>394.47717</c:v>
                </c:pt>
                <c:pt idx="31">
                  <c:v>394.79397999999998</c:v>
                </c:pt>
                <c:pt idx="32">
                  <c:v>395.11077999999998</c:v>
                </c:pt>
                <c:pt idx="33">
                  <c:v>395.42757999999998</c:v>
                </c:pt>
                <c:pt idx="34">
                  <c:v>395.74441999999999</c:v>
                </c:pt>
                <c:pt idx="35">
                  <c:v>396.06121999999999</c:v>
                </c:pt>
                <c:pt idx="36">
                  <c:v>396.37801999999999</c:v>
                </c:pt>
                <c:pt idx="37">
                  <c:v>396.69481999999999</c:v>
                </c:pt>
                <c:pt idx="38">
                  <c:v>397.01163000000003</c:v>
                </c:pt>
                <c:pt idx="39">
                  <c:v>397.32843000000003</c:v>
                </c:pt>
                <c:pt idx="40">
                  <c:v>397.64523000000003</c:v>
                </c:pt>
                <c:pt idx="41">
                  <c:v>397.96204</c:v>
                </c:pt>
                <c:pt idx="42">
                  <c:v>398.27881000000002</c:v>
                </c:pt>
                <c:pt idx="43">
                  <c:v>398.59561000000002</c:v>
                </c:pt>
                <c:pt idx="44">
                  <c:v>398.91241000000002</c:v>
                </c:pt>
                <c:pt idx="45">
                  <c:v>399.22922</c:v>
                </c:pt>
                <c:pt idx="46">
                  <c:v>399.54599000000002</c:v>
                </c:pt>
                <c:pt idx="47">
                  <c:v>399.86279000000002</c:v>
                </c:pt>
                <c:pt idx="48">
                  <c:v>400.17957000000001</c:v>
                </c:pt>
                <c:pt idx="49">
                  <c:v>400.49637000000001</c:v>
                </c:pt>
                <c:pt idx="50">
                  <c:v>400.81313999999998</c:v>
                </c:pt>
                <c:pt idx="51">
                  <c:v>401.12993999999998</c:v>
                </c:pt>
                <c:pt idx="52">
                  <c:v>401.44672000000003</c:v>
                </c:pt>
                <c:pt idx="53">
                  <c:v>401.76352000000003</c:v>
                </c:pt>
                <c:pt idx="54">
                  <c:v>402.08028999999999</c:v>
                </c:pt>
                <c:pt idx="55">
                  <c:v>402.39706000000001</c:v>
                </c:pt>
                <c:pt idx="56">
                  <c:v>402.71386999999999</c:v>
                </c:pt>
                <c:pt idx="57">
                  <c:v>403.03064000000001</c:v>
                </c:pt>
                <c:pt idx="58">
                  <c:v>403.34741000000002</c:v>
                </c:pt>
                <c:pt idx="59">
                  <c:v>403.66417999999999</c:v>
                </c:pt>
                <c:pt idx="60">
                  <c:v>403.98095999999998</c:v>
                </c:pt>
                <c:pt idx="61">
                  <c:v>404.29773</c:v>
                </c:pt>
                <c:pt idx="62">
                  <c:v>404.61450000000002</c:v>
                </c:pt>
                <c:pt idx="63">
                  <c:v>404.93126999999998</c:v>
                </c:pt>
                <c:pt idx="64">
                  <c:v>405.24804999999998</c:v>
                </c:pt>
                <c:pt idx="65">
                  <c:v>405.56482</c:v>
                </c:pt>
                <c:pt idx="66">
                  <c:v>405.88155999999998</c:v>
                </c:pt>
                <c:pt idx="67">
                  <c:v>406.19833</c:v>
                </c:pt>
                <c:pt idx="68">
                  <c:v>406.51510999999999</c:v>
                </c:pt>
                <c:pt idx="69">
                  <c:v>406.83188000000001</c:v>
                </c:pt>
                <c:pt idx="70">
                  <c:v>407.14861999999999</c:v>
                </c:pt>
                <c:pt idx="71">
                  <c:v>407.46539000000001</c:v>
                </c:pt>
                <c:pt idx="72">
                  <c:v>407.78214000000003</c:v>
                </c:pt>
                <c:pt idx="73">
                  <c:v>408.09890999999999</c:v>
                </c:pt>
                <c:pt idx="74">
                  <c:v>408.41565000000003</c:v>
                </c:pt>
                <c:pt idx="75">
                  <c:v>408.73241999999999</c:v>
                </c:pt>
                <c:pt idx="76">
                  <c:v>409.04915999999997</c:v>
                </c:pt>
                <c:pt idx="77">
                  <c:v>409.36590999999999</c:v>
                </c:pt>
                <c:pt idx="78">
                  <c:v>409.68268</c:v>
                </c:pt>
                <c:pt idx="79">
                  <c:v>409.99941999999999</c:v>
                </c:pt>
                <c:pt idx="80">
                  <c:v>410.31616000000002</c:v>
                </c:pt>
                <c:pt idx="81">
                  <c:v>410.63290000000001</c:v>
                </c:pt>
                <c:pt idx="82">
                  <c:v>410.94965000000002</c:v>
                </c:pt>
                <c:pt idx="83">
                  <c:v>411.26639</c:v>
                </c:pt>
                <c:pt idx="84">
                  <c:v>411.58312999999998</c:v>
                </c:pt>
                <c:pt idx="85">
                  <c:v>411.89987000000002</c:v>
                </c:pt>
                <c:pt idx="86">
                  <c:v>412.21661</c:v>
                </c:pt>
                <c:pt idx="87">
                  <c:v>412.53336000000002</c:v>
                </c:pt>
                <c:pt idx="88">
                  <c:v>412.8501</c:v>
                </c:pt>
                <c:pt idx="89">
                  <c:v>413.16683999999998</c:v>
                </c:pt>
                <c:pt idx="90">
                  <c:v>413.48354999999998</c:v>
                </c:pt>
                <c:pt idx="91">
                  <c:v>413.80029000000002</c:v>
                </c:pt>
                <c:pt idx="92">
                  <c:v>414.11703</c:v>
                </c:pt>
                <c:pt idx="93">
                  <c:v>414.43374999999997</c:v>
                </c:pt>
                <c:pt idx="94">
                  <c:v>414.75049000000001</c:v>
                </c:pt>
                <c:pt idx="95">
                  <c:v>415.06720000000001</c:v>
                </c:pt>
                <c:pt idx="96">
                  <c:v>415.38394</c:v>
                </c:pt>
                <c:pt idx="97">
                  <c:v>415.70065</c:v>
                </c:pt>
                <c:pt idx="98">
                  <c:v>416.01736</c:v>
                </c:pt>
                <c:pt idx="99">
                  <c:v>416.33411000000001</c:v>
                </c:pt>
                <c:pt idx="100">
                  <c:v>416.65082000000001</c:v>
                </c:pt>
                <c:pt idx="101">
                  <c:v>416.96753000000001</c:v>
                </c:pt>
                <c:pt idx="102">
                  <c:v>417.28424000000001</c:v>
                </c:pt>
                <c:pt idx="103">
                  <c:v>417.60095000000001</c:v>
                </c:pt>
                <c:pt idx="104">
                  <c:v>417.91766000000001</c:v>
                </c:pt>
                <c:pt idx="105">
                  <c:v>418.23441000000003</c:v>
                </c:pt>
                <c:pt idx="106">
                  <c:v>418.55108999999999</c:v>
                </c:pt>
                <c:pt idx="107">
                  <c:v>418.86779999999999</c:v>
                </c:pt>
                <c:pt idx="108">
                  <c:v>419.18450999999999</c:v>
                </c:pt>
                <c:pt idx="109">
                  <c:v>419.50121999999999</c:v>
                </c:pt>
                <c:pt idx="110">
                  <c:v>419.81792999999999</c:v>
                </c:pt>
                <c:pt idx="111">
                  <c:v>420.13463999999999</c:v>
                </c:pt>
                <c:pt idx="112">
                  <c:v>420.45132000000001</c:v>
                </c:pt>
                <c:pt idx="113">
                  <c:v>420.76803999999998</c:v>
                </c:pt>
                <c:pt idx="114">
                  <c:v>421.08474999999999</c:v>
                </c:pt>
                <c:pt idx="115">
                  <c:v>421.40143</c:v>
                </c:pt>
                <c:pt idx="116">
                  <c:v>421.71814000000001</c:v>
                </c:pt>
                <c:pt idx="117">
                  <c:v>422.03482000000002</c:v>
                </c:pt>
                <c:pt idx="118">
                  <c:v>422.35153000000003</c:v>
                </c:pt>
                <c:pt idx="119">
                  <c:v>422.66820999999999</c:v>
                </c:pt>
                <c:pt idx="120">
                  <c:v>422.98489000000001</c:v>
                </c:pt>
                <c:pt idx="121">
                  <c:v>423.30157000000003</c:v>
                </c:pt>
                <c:pt idx="122">
                  <c:v>423.61829</c:v>
                </c:pt>
                <c:pt idx="123">
                  <c:v>423.93497000000002</c:v>
                </c:pt>
                <c:pt idx="124">
                  <c:v>424.25164999999998</c:v>
                </c:pt>
                <c:pt idx="125">
                  <c:v>424.56833</c:v>
                </c:pt>
                <c:pt idx="126">
                  <c:v>424.88501000000002</c:v>
                </c:pt>
                <c:pt idx="127">
                  <c:v>425.20168999999999</c:v>
                </c:pt>
                <c:pt idx="128">
                  <c:v>425.51837</c:v>
                </c:pt>
                <c:pt idx="129">
                  <c:v>425.83505000000002</c:v>
                </c:pt>
                <c:pt idx="130">
                  <c:v>426.15172999999999</c:v>
                </c:pt>
                <c:pt idx="131">
                  <c:v>426.46838000000002</c:v>
                </c:pt>
                <c:pt idx="132">
                  <c:v>426.78505999999999</c:v>
                </c:pt>
                <c:pt idx="133">
                  <c:v>427.10174999999998</c:v>
                </c:pt>
                <c:pt idx="134">
                  <c:v>427.41843</c:v>
                </c:pt>
                <c:pt idx="135">
                  <c:v>427.73507999999998</c:v>
                </c:pt>
                <c:pt idx="136">
                  <c:v>428.05176</c:v>
                </c:pt>
                <c:pt idx="137">
                  <c:v>428.36840999999998</c:v>
                </c:pt>
                <c:pt idx="138">
                  <c:v>428.68509</c:v>
                </c:pt>
                <c:pt idx="139">
                  <c:v>429.00173999999998</c:v>
                </c:pt>
                <c:pt idx="140">
                  <c:v>429.31839000000002</c:v>
                </c:pt>
                <c:pt idx="141">
                  <c:v>429.63506999999998</c:v>
                </c:pt>
                <c:pt idx="142">
                  <c:v>429.95172000000002</c:v>
                </c:pt>
                <c:pt idx="143">
                  <c:v>430.26837</c:v>
                </c:pt>
                <c:pt idx="144">
                  <c:v>430.58501999999999</c:v>
                </c:pt>
                <c:pt idx="145">
                  <c:v>430.90167000000002</c:v>
                </c:pt>
                <c:pt idx="146">
                  <c:v>431.21832000000001</c:v>
                </c:pt>
                <c:pt idx="147">
                  <c:v>431.53496999999999</c:v>
                </c:pt>
                <c:pt idx="148">
                  <c:v>431.85162000000003</c:v>
                </c:pt>
                <c:pt idx="149">
                  <c:v>432.16827000000001</c:v>
                </c:pt>
                <c:pt idx="150">
                  <c:v>432.48491999999999</c:v>
                </c:pt>
                <c:pt idx="151">
                  <c:v>432.80157000000003</c:v>
                </c:pt>
                <c:pt idx="152">
                  <c:v>433.11819000000003</c:v>
                </c:pt>
                <c:pt idx="153">
                  <c:v>433.43484000000001</c:v>
                </c:pt>
                <c:pt idx="154">
                  <c:v>433.75150000000002</c:v>
                </c:pt>
                <c:pt idx="155">
                  <c:v>434.06812000000002</c:v>
                </c:pt>
                <c:pt idx="156">
                  <c:v>434.38477</c:v>
                </c:pt>
                <c:pt idx="157">
                  <c:v>434.70139</c:v>
                </c:pt>
                <c:pt idx="158">
                  <c:v>435.01803999999998</c:v>
                </c:pt>
                <c:pt idx="159">
                  <c:v>435.33465999999999</c:v>
                </c:pt>
                <c:pt idx="160">
                  <c:v>435.65131000000002</c:v>
                </c:pt>
                <c:pt idx="161">
                  <c:v>435.96793000000002</c:v>
                </c:pt>
                <c:pt idx="162">
                  <c:v>436.28455000000002</c:v>
                </c:pt>
                <c:pt idx="163">
                  <c:v>436.60117000000002</c:v>
                </c:pt>
                <c:pt idx="164">
                  <c:v>436.91779000000002</c:v>
                </c:pt>
                <c:pt idx="165">
                  <c:v>437.23441000000003</c:v>
                </c:pt>
                <c:pt idx="166">
                  <c:v>437.55103000000003</c:v>
                </c:pt>
                <c:pt idx="167">
                  <c:v>437.86765000000003</c:v>
                </c:pt>
                <c:pt idx="168">
                  <c:v>438.18427000000003</c:v>
                </c:pt>
                <c:pt idx="169">
                  <c:v>438.50089000000003</c:v>
                </c:pt>
                <c:pt idx="170">
                  <c:v>438.8175</c:v>
                </c:pt>
                <c:pt idx="171">
                  <c:v>439.13412</c:v>
                </c:pt>
                <c:pt idx="172">
                  <c:v>439.45071000000002</c:v>
                </c:pt>
                <c:pt idx="173">
                  <c:v>439.76733000000002</c:v>
                </c:pt>
                <c:pt idx="174">
                  <c:v>440.08395000000002</c:v>
                </c:pt>
                <c:pt idx="175">
                  <c:v>440.40053999999998</c:v>
                </c:pt>
                <c:pt idx="176">
                  <c:v>440.71715999999998</c:v>
                </c:pt>
                <c:pt idx="177">
                  <c:v>441.03375</c:v>
                </c:pt>
                <c:pt idx="178">
                  <c:v>441.35037</c:v>
                </c:pt>
                <c:pt idx="179">
                  <c:v>441.66696000000002</c:v>
                </c:pt>
                <c:pt idx="180">
                  <c:v>441.98354999999998</c:v>
                </c:pt>
                <c:pt idx="181">
                  <c:v>442.30016999999998</c:v>
                </c:pt>
                <c:pt idx="182">
                  <c:v>442.61676</c:v>
                </c:pt>
                <c:pt idx="183">
                  <c:v>442.93335000000002</c:v>
                </c:pt>
                <c:pt idx="184">
                  <c:v>443.24993999999998</c:v>
                </c:pt>
                <c:pt idx="185">
                  <c:v>443.56653</c:v>
                </c:pt>
                <c:pt idx="186">
                  <c:v>443.88312000000002</c:v>
                </c:pt>
                <c:pt idx="187">
                  <c:v>444.19970999999998</c:v>
                </c:pt>
                <c:pt idx="188">
                  <c:v>444.5163</c:v>
                </c:pt>
                <c:pt idx="189">
                  <c:v>444.83289000000002</c:v>
                </c:pt>
                <c:pt idx="190">
                  <c:v>445.14944000000003</c:v>
                </c:pt>
                <c:pt idx="191">
                  <c:v>445.46602999999999</c:v>
                </c:pt>
                <c:pt idx="192">
                  <c:v>445.78262000000001</c:v>
                </c:pt>
                <c:pt idx="193">
                  <c:v>446.09917999999999</c:v>
                </c:pt>
                <c:pt idx="194">
                  <c:v>446.41577000000001</c:v>
                </c:pt>
                <c:pt idx="195">
                  <c:v>446.73232999999999</c:v>
                </c:pt>
                <c:pt idx="196">
                  <c:v>447.04892000000001</c:v>
                </c:pt>
                <c:pt idx="197">
                  <c:v>447.36547999999999</c:v>
                </c:pt>
                <c:pt idx="198">
                  <c:v>447.68207000000001</c:v>
                </c:pt>
                <c:pt idx="199">
                  <c:v>447.99862999999999</c:v>
                </c:pt>
                <c:pt idx="200">
                  <c:v>448.31518999999997</c:v>
                </c:pt>
                <c:pt idx="201">
                  <c:v>448.63173999999998</c:v>
                </c:pt>
                <c:pt idx="202">
                  <c:v>448.94830000000002</c:v>
                </c:pt>
                <c:pt idx="203">
                  <c:v>449.26486</c:v>
                </c:pt>
                <c:pt idx="204">
                  <c:v>449.58141999999998</c:v>
                </c:pt>
                <c:pt idx="205">
                  <c:v>449.89798000000002</c:v>
                </c:pt>
                <c:pt idx="206">
                  <c:v>450.21454</c:v>
                </c:pt>
                <c:pt idx="207">
                  <c:v>450.53109999999998</c:v>
                </c:pt>
                <c:pt idx="208">
                  <c:v>450.84766000000002</c:v>
                </c:pt>
                <c:pt idx="209">
                  <c:v>451.16422</c:v>
                </c:pt>
                <c:pt idx="210">
                  <c:v>451.48074000000003</c:v>
                </c:pt>
                <c:pt idx="211">
                  <c:v>451.79730000000001</c:v>
                </c:pt>
                <c:pt idx="212">
                  <c:v>452.11385999999999</c:v>
                </c:pt>
                <c:pt idx="213">
                  <c:v>452.43038999999999</c:v>
                </c:pt>
                <c:pt idx="214">
                  <c:v>452.74691999999999</c:v>
                </c:pt>
                <c:pt idx="215">
                  <c:v>453.06348000000003</c:v>
                </c:pt>
                <c:pt idx="216">
                  <c:v>453.38</c:v>
                </c:pt>
                <c:pt idx="217">
                  <c:v>453.69655999999998</c:v>
                </c:pt>
                <c:pt idx="218">
                  <c:v>454.01308999999998</c:v>
                </c:pt>
                <c:pt idx="219">
                  <c:v>454.32961999999998</c:v>
                </c:pt>
                <c:pt idx="220">
                  <c:v>454.64614999999998</c:v>
                </c:pt>
                <c:pt idx="221">
                  <c:v>454.96267999999998</c:v>
                </c:pt>
                <c:pt idx="222">
                  <c:v>455.27920999999998</c:v>
                </c:pt>
                <c:pt idx="223">
                  <c:v>455.59573</c:v>
                </c:pt>
                <c:pt idx="224">
                  <c:v>455.91226</c:v>
                </c:pt>
                <c:pt idx="225">
                  <c:v>456.22879</c:v>
                </c:pt>
                <c:pt idx="226">
                  <c:v>456.54532</c:v>
                </c:pt>
                <c:pt idx="227">
                  <c:v>456.86182000000002</c:v>
                </c:pt>
                <c:pt idx="228">
                  <c:v>457.17833999999999</c:v>
                </c:pt>
                <c:pt idx="229">
                  <c:v>457.49486999999999</c:v>
                </c:pt>
                <c:pt idx="230">
                  <c:v>457.81137000000001</c:v>
                </c:pt>
                <c:pt idx="231">
                  <c:v>458.12790000000001</c:v>
                </c:pt>
                <c:pt idx="232">
                  <c:v>458.44439999999997</c:v>
                </c:pt>
                <c:pt idx="233">
                  <c:v>458.76092999999997</c:v>
                </c:pt>
                <c:pt idx="234">
                  <c:v>459.07742000000002</c:v>
                </c:pt>
                <c:pt idx="235">
                  <c:v>459.39391999999998</c:v>
                </c:pt>
                <c:pt idx="236">
                  <c:v>459.71044999999998</c:v>
                </c:pt>
                <c:pt idx="237">
                  <c:v>460.02695</c:v>
                </c:pt>
                <c:pt idx="238">
                  <c:v>460.34343999999999</c:v>
                </c:pt>
                <c:pt idx="239">
                  <c:v>460.65994000000001</c:v>
                </c:pt>
                <c:pt idx="240">
                  <c:v>460.97644000000003</c:v>
                </c:pt>
                <c:pt idx="241">
                  <c:v>461.29293999999999</c:v>
                </c:pt>
                <c:pt idx="242">
                  <c:v>461.60944000000001</c:v>
                </c:pt>
                <c:pt idx="243">
                  <c:v>461.92592999999999</c:v>
                </c:pt>
                <c:pt idx="244">
                  <c:v>462.24239999999998</c:v>
                </c:pt>
                <c:pt idx="245">
                  <c:v>462.55889999999999</c:v>
                </c:pt>
                <c:pt idx="246">
                  <c:v>462.87540000000001</c:v>
                </c:pt>
                <c:pt idx="247">
                  <c:v>463.19186000000002</c:v>
                </c:pt>
                <c:pt idx="248">
                  <c:v>463.50835999999998</c:v>
                </c:pt>
                <c:pt idx="249">
                  <c:v>463.82483000000002</c:v>
                </c:pt>
                <c:pt idx="250">
                  <c:v>464.14132999999998</c:v>
                </c:pt>
                <c:pt idx="251">
                  <c:v>464.45778999999999</c:v>
                </c:pt>
                <c:pt idx="252">
                  <c:v>464.77426000000003</c:v>
                </c:pt>
                <c:pt idx="253">
                  <c:v>465.09075999999999</c:v>
                </c:pt>
                <c:pt idx="254">
                  <c:v>465.40723000000003</c:v>
                </c:pt>
                <c:pt idx="255">
                  <c:v>465.72368999999998</c:v>
                </c:pt>
                <c:pt idx="256">
                  <c:v>466.04016000000001</c:v>
                </c:pt>
                <c:pt idx="257">
                  <c:v>466.35663</c:v>
                </c:pt>
                <c:pt idx="258">
                  <c:v>466.67309999999998</c:v>
                </c:pt>
                <c:pt idx="259">
                  <c:v>466.98955999999998</c:v>
                </c:pt>
                <c:pt idx="260">
                  <c:v>467.30603000000002</c:v>
                </c:pt>
                <c:pt idx="261">
                  <c:v>467.6225</c:v>
                </c:pt>
                <c:pt idx="262">
                  <c:v>467.93893000000003</c:v>
                </c:pt>
                <c:pt idx="263">
                  <c:v>468.25540000000001</c:v>
                </c:pt>
                <c:pt idx="264">
                  <c:v>468.57186999999999</c:v>
                </c:pt>
                <c:pt idx="265">
                  <c:v>468.88830999999999</c:v>
                </c:pt>
                <c:pt idx="266">
                  <c:v>469.20477</c:v>
                </c:pt>
                <c:pt idx="267">
                  <c:v>469.52121</c:v>
                </c:pt>
                <c:pt idx="268">
                  <c:v>469.83765</c:v>
                </c:pt>
                <c:pt idx="269">
                  <c:v>470.15411</c:v>
                </c:pt>
                <c:pt idx="270">
                  <c:v>470.47055</c:v>
                </c:pt>
                <c:pt idx="271">
                  <c:v>470.78699</c:v>
                </c:pt>
                <c:pt idx="272">
                  <c:v>471.10342000000003</c:v>
                </c:pt>
                <c:pt idx="273">
                  <c:v>471.41986000000003</c:v>
                </c:pt>
                <c:pt idx="274">
                  <c:v>471.73630000000003</c:v>
                </c:pt>
                <c:pt idx="275">
                  <c:v>472.05273</c:v>
                </c:pt>
                <c:pt idx="276">
                  <c:v>472.36917</c:v>
                </c:pt>
                <c:pt idx="277">
                  <c:v>472.68561</c:v>
                </c:pt>
                <c:pt idx="278">
                  <c:v>473.00204000000002</c:v>
                </c:pt>
                <c:pt idx="279">
                  <c:v>473.31848000000002</c:v>
                </c:pt>
                <c:pt idx="280">
                  <c:v>473.63488999999998</c:v>
                </c:pt>
                <c:pt idx="281">
                  <c:v>473.95132000000001</c:v>
                </c:pt>
                <c:pt idx="282">
                  <c:v>474.26772999999997</c:v>
                </c:pt>
                <c:pt idx="283">
                  <c:v>474.58416999999997</c:v>
                </c:pt>
                <c:pt idx="284">
                  <c:v>474.90057000000002</c:v>
                </c:pt>
                <c:pt idx="285">
                  <c:v>475.21701000000002</c:v>
                </c:pt>
                <c:pt idx="286">
                  <c:v>475.53341999999998</c:v>
                </c:pt>
                <c:pt idx="287">
                  <c:v>475.84982000000002</c:v>
                </c:pt>
                <c:pt idx="288">
                  <c:v>476.16622999999998</c:v>
                </c:pt>
                <c:pt idx="289">
                  <c:v>476.48264</c:v>
                </c:pt>
                <c:pt idx="290">
                  <c:v>476.79903999999999</c:v>
                </c:pt>
                <c:pt idx="291">
                  <c:v>477.11545000000001</c:v>
                </c:pt>
                <c:pt idx="292">
                  <c:v>477.43185</c:v>
                </c:pt>
                <c:pt idx="293">
                  <c:v>477.74826000000002</c:v>
                </c:pt>
                <c:pt idx="294">
                  <c:v>478.06466999999998</c:v>
                </c:pt>
                <c:pt idx="295">
                  <c:v>478.38107000000002</c:v>
                </c:pt>
                <c:pt idx="296">
                  <c:v>478.69745</c:v>
                </c:pt>
                <c:pt idx="297">
                  <c:v>479.01384999999999</c:v>
                </c:pt>
                <c:pt idx="298">
                  <c:v>479.33026000000001</c:v>
                </c:pt>
                <c:pt idx="299">
                  <c:v>479.64663999999999</c:v>
                </c:pt>
                <c:pt idx="300">
                  <c:v>479.96303999999998</c:v>
                </c:pt>
                <c:pt idx="301">
                  <c:v>480.27942000000002</c:v>
                </c:pt>
                <c:pt idx="302">
                  <c:v>480.59579000000002</c:v>
                </c:pt>
                <c:pt idx="303">
                  <c:v>480.91217</c:v>
                </c:pt>
                <c:pt idx="304">
                  <c:v>481.22858000000002</c:v>
                </c:pt>
                <c:pt idx="305">
                  <c:v>481.54494999999997</c:v>
                </c:pt>
                <c:pt idx="306">
                  <c:v>481.86133000000001</c:v>
                </c:pt>
                <c:pt idx="307">
                  <c:v>482.17770000000002</c:v>
                </c:pt>
                <c:pt idx="308">
                  <c:v>482.49408</c:v>
                </c:pt>
                <c:pt idx="309">
                  <c:v>482.81045999999998</c:v>
                </c:pt>
                <c:pt idx="310">
                  <c:v>483.1268</c:v>
                </c:pt>
                <c:pt idx="311">
                  <c:v>483.44317999999998</c:v>
                </c:pt>
                <c:pt idx="312">
                  <c:v>483.75954999999999</c:v>
                </c:pt>
                <c:pt idx="313">
                  <c:v>484.07593000000003</c:v>
                </c:pt>
                <c:pt idx="314">
                  <c:v>484.39227</c:v>
                </c:pt>
                <c:pt idx="315">
                  <c:v>484.70864999999998</c:v>
                </c:pt>
                <c:pt idx="316">
                  <c:v>485.02499</c:v>
                </c:pt>
                <c:pt idx="317">
                  <c:v>485.34134</c:v>
                </c:pt>
                <c:pt idx="318">
                  <c:v>485.65771000000001</c:v>
                </c:pt>
                <c:pt idx="319">
                  <c:v>485.97406000000001</c:v>
                </c:pt>
                <c:pt idx="320">
                  <c:v>486.29041000000001</c:v>
                </c:pt>
                <c:pt idx="321">
                  <c:v>486.60674999999998</c:v>
                </c:pt>
                <c:pt idx="322">
                  <c:v>486.92309999999998</c:v>
                </c:pt>
                <c:pt idx="323">
                  <c:v>487.23944</c:v>
                </c:pt>
                <c:pt idx="324">
                  <c:v>487.55579</c:v>
                </c:pt>
                <c:pt idx="325">
                  <c:v>487.87213000000003</c:v>
                </c:pt>
                <c:pt idx="326">
                  <c:v>488.18848000000003</c:v>
                </c:pt>
                <c:pt idx="327">
                  <c:v>488.50482</c:v>
                </c:pt>
                <c:pt idx="328">
                  <c:v>488.82114000000001</c:v>
                </c:pt>
                <c:pt idx="329">
                  <c:v>489.13747999999998</c:v>
                </c:pt>
                <c:pt idx="330">
                  <c:v>489.45382999999998</c:v>
                </c:pt>
                <c:pt idx="331">
                  <c:v>489.77014000000003</c:v>
                </c:pt>
                <c:pt idx="332">
                  <c:v>490.08645999999999</c:v>
                </c:pt>
                <c:pt idx="333">
                  <c:v>490.40280000000001</c:v>
                </c:pt>
                <c:pt idx="334">
                  <c:v>490.71911999999998</c:v>
                </c:pt>
                <c:pt idx="335">
                  <c:v>491.03543000000002</c:v>
                </c:pt>
                <c:pt idx="336">
                  <c:v>491.35174999999998</c:v>
                </c:pt>
                <c:pt idx="337">
                  <c:v>491.66809000000001</c:v>
                </c:pt>
                <c:pt idx="338">
                  <c:v>491.98441000000003</c:v>
                </c:pt>
                <c:pt idx="339">
                  <c:v>492.30072000000001</c:v>
                </c:pt>
                <c:pt idx="340">
                  <c:v>492.61700000000002</c:v>
                </c:pt>
                <c:pt idx="341">
                  <c:v>492.93331999999998</c:v>
                </c:pt>
                <c:pt idx="342">
                  <c:v>493.24963000000002</c:v>
                </c:pt>
                <c:pt idx="343">
                  <c:v>493.56594999999999</c:v>
                </c:pt>
                <c:pt idx="344">
                  <c:v>493.88222999999999</c:v>
                </c:pt>
                <c:pt idx="345">
                  <c:v>494.19855000000001</c:v>
                </c:pt>
                <c:pt idx="346">
                  <c:v>494.51486</c:v>
                </c:pt>
                <c:pt idx="347">
                  <c:v>494.83114999999998</c:v>
                </c:pt>
                <c:pt idx="348">
                  <c:v>495.14742999999999</c:v>
                </c:pt>
                <c:pt idx="349">
                  <c:v>495.46375</c:v>
                </c:pt>
                <c:pt idx="350">
                  <c:v>495.78003000000001</c:v>
                </c:pt>
                <c:pt idx="351">
                  <c:v>496.09631000000002</c:v>
                </c:pt>
                <c:pt idx="352">
                  <c:v>496.4126</c:v>
                </c:pt>
                <c:pt idx="353">
                  <c:v>496.72888</c:v>
                </c:pt>
                <c:pt idx="354">
                  <c:v>497.04516999999998</c:v>
                </c:pt>
                <c:pt idx="355">
                  <c:v>497.36144999999999</c:v>
                </c:pt>
                <c:pt idx="356">
                  <c:v>497.67773</c:v>
                </c:pt>
                <c:pt idx="357">
                  <c:v>497.99401999999998</c:v>
                </c:pt>
                <c:pt idx="358">
                  <c:v>498.31029999999998</c:v>
                </c:pt>
                <c:pt idx="359">
                  <c:v>498.62655999999998</c:v>
                </c:pt>
                <c:pt idx="360">
                  <c:v>498.94283999999999</c:v>
                </c:pt>
                <c:pt idx="361">
                  <c:v>499.25909000000001</c:v>
                </c:pt>
                <c:pt idx="362">
                  <c:v>499.57538</c:v>
                </c:pt>
                <c:pt idx="363">
                  <c:v>499.89163000000002</c:v>
                </c:pt>
                <c:pt idx="364">
                  <c:v>500.20792</c:v>
                </c:pt>
                <c:pt idx="365">
                  <c:v>500.52417000000003</c:v>
                </c:pt>
                <c:pt idx="366">
                  <c:v>500.84041999999999</c:v>
                </c:pt>
                <c:pt idx="367">
                  <c:v>501.15667999999999</c:v>
                </c:pt>
                <c:pt idx="368">
                  <c:v>501.47293000000002</c:v>
                </c:pt>
                <c:pt idx="369">
                  <c:v>501.78917999999999</c:v>
                </c:pt>
                <c:pt idx="370">
                  <c:v>502.10543999999999</c:v>
                </c:pt>
                <c:pt idx="371">
                  <c:v>502.42169000000001</c:v>
                </c:pt>
                <c:pt idx="372">
                  <c:v>502.73795000000001</c:v>
                </c:pt>
                <c:pt idx="373">
                  <c:v>503.05417</c:v>
                </c:pt>
                <c:pt idx="374">
                  <c:v>503.37042000000002</c:v>
                </c:pt>
                <c:pt idx="375">
                  <c:v>503.68668000000002</c:v>
                </c:pt>
                <c:pt idx="376">
                  <c:v>504.00290000000001</c:v>
                </c:pt>
                <c:pt idx="377">
                  <c:v>504.31914999999998</c:v>
                </c:pt>
                <c:pt idx="378">
                  <c:v>504.63538</c:v>
                </c:pt>
                <c:pt idx="379">
                  <c:v>504.95159999999998</c:v>
                </c:pt>
                <c:pt idx="380">
                  <c:v>505.26785000000001</c:v>
                </c:pt>
                <c:pt idx="381">
                  <c:v>505.58407999999997</c:v>
                </c:pt>
                <c:pt idx="382">
                  <c:v>505.90030000000002</c:v>
                </c:pt>
                <c:pt idx="383">
                  <c:v>506.21652</c:v>
                </c:pt>
                <c:pt idx="384">
                  <c:v>506.53275000000002</c:v>
                </c:pt>
                <c:pt idx="385">
                  <c:v>506.84897000000001</c:v>
                </c:pt>
                <c:pt idx="386">
                  <c:v>507.16519</c:v>
                </c:pt>
                <c:pt idx="387">
                  <c:v>507.48140999999998</c:v>
                </c:pt>
                <c:pt idx="388">
                  <c:v>507.79761000000002</c:v>
                </c:pt>
                <c:pt idx="389">
                  <c:v>508.11383000000001</c:v>
                </c:pt>
                <c:pt idx="390">
                  <c:v>508.43002000000001</c:v>
                </c:pt>
                <c:pt idx="391">
                  <c:v>508.74624999999997</c:v>
                </c:pt>
                <c:pt idx="392">
                  <c:v>509.06243999999998</c:v>
                </c:pt>
                <c:pt idx="393">
                  <c:v>509.37866000000002</c:v>
                </c:pt>
                <c:pt idx="394">
                  <c:v>509.69484999999997</c:v>
                </c:pt>
                <c:pt idx="395">
                  <c:v>510.01105000000001</c:v>
                </c:pt>
                <c:pt idx="396">
                  <c:v>510.32724000000002</c:v>
                </c:pt>
                <c:pt idx="397">
                  <c:v>510.64346</c:v>
                </c:pt>
                <c:pt idx="398">
                  <c:v>510.95965999999999</c:v>
                </c:pt>
                <c:pt idx="399">
                  <c:v>511.27584999999999</c:v>
                </c:pt>
                <c:pt idx="400">
                  <c:v>511.59201000000002</c:v>
                </c:pt>
                <c:pt idx="401">
                  <c:v>511.90820000000002</c:v>
                </c:pt>
                <c:pt idx="402">
                  <c:v>512.22437000000002</c:v>
                </c:pt>
                <c:pt idx="403">
                  <c:v>512.54058999999995</c:v>
                </c:pt>
                <c:pt idx="404">
                  <c:v>512.85675000000003</c:v>
                </c:pt>
                <c:pt idx="405">
                  <c:v>513.17291</c:v>
                </c:pt>
                <c:pt idx="406">
                  <c:v>513.48914000000002</c:v>
                </c:pt>
                <c:pt idx="407">
                  <c:v>513.80529999999999</c:v>
                </c:pt>
                <c:pt idx="408">
                  <c:v>514.12145999999996</c:v>
                </c:pt>
                <c:pt idx="409">
                  <c:v>514.43762000000004</c:v>
                </c:pt>
                <c:pt idx="410">
                  <c:v>514.75378000000001</c:v>
                </c:pt>
                <c:pt idx="411">
                  <c:v>515.06994999999995</c:v>
                </c:pt>
                <c:pt idx="412">
                  <c:v>515.38611000000003</c:v>
                </c:pt>
                <c:pt idx="413">
                  <c:v>515.70227</c:v>
                </c:pt>
                <c:pt idx="414">
                  <c:v>516.01842999999997</c:v>
                </c:pt>
                <c:pt idx="415">
                  <c:v>516.33459000000005</c:v>
                </c:pt>
                <c:pt idx="416">
                  <c:v>516.65075999999999</c:v>
                </c:pt>
                <c:pt idx="417">
                  <c:v>516.96691999999996</c:v>
                </c:pt>
                <c:pt idx="418">
                  <c:v>517.28308000000004</c:v>
                </c:pt>
                <c:pt idx="419">
                  <c:v>517.59918000000005</c:v>
                </c:pt>
                <c:pt idx="420">
                  <c:v>517.91534000000001</c:v>
                </c:pt>
                <c:pt idx="421">
                  <c:v>518.23150999999996</c:v>
                </c:pt>
                <c:pt idx="422">
                  <c:v>518.54767000000004</c:v>
                </c:pt>
                <c:pt idx="423">
                  <c:v>518.86377000000005</c:v>
                </c:pt>
                <c:pt idx="424">
                  <c:v>519.17993000000001</c:v>
                </c:pt>
                <c:pt idx="425">
                  <c:v>519.49603000000002</c:v>
                </c:pt>
                <c:pt idx="426">
                  <c:v>519.81218999999999</c:v>
                </c:pt>
                <c:pt idx="427">
                  <c:v>520.12829999999997</c:v>
                </c:pt>
                <c:pt idx="428">
                  <c:v>520.44446000000005</c:v>
                </c:pt>
                <c:pt idx="429">
                  <c:v>520.76056000000005</c:v>
                </c:pt>
                <c:pt idx="430">
                  <c:v>521.07672000000002</c:v>
                </c:pt>
                <c:pt idx="431">
                  <c:v>521.39282000000003</c:v>
                </c:pt>
                <c:pt idx="432">
                  <c:v>521.70892000000003</c:v>
                </c:pt>
                <c:pt idx="433">
                  <c:v>522.02508999999998</c:v>
                </c:pt>
                <c:pt idx="434">
                  <c:v>522.34118999999998</c:v>
                </c:pt>
                <c:pt idx="435">
                  <c:v>522.65728999999999</c:v>
                </c:pt>
                <c:pt idx="436">
                  <c:v>522.97338999999999</c:v>
                </c:pt>
                <c:pt idx="437">
                  <c:v>523.28949</c:v>
                </c:pt>
                <c:pt idx="438">
                  <c:v>523.60559000000001</c:v>
                </c:pt>
                <c:pt idx="439">
                  <c:v>523.92169000000001</c:v>
                </c:pt>
                <c:pt idx="440">
                  <c:v>524.23779000000002</c:v>
                </c:pt>
                <c:pt idx="441">
                  <c:v>524.55389000000002</c:v>
                </c:pt>
                <c:pt idx="442">
                  <c:v>524.87</c:v>
                </c:pt>
                <c:pt idx="443">
                  <c:v>525.18610000000001</c:v>
                </c:pt>
                <c:pt idx="444">
                  <c:v>525.50220000000002</c:v>
                </c:pt>
                <c:pt idx="445">
                  <c:v>525.81830000000002</c:v>
                </c:pt>
                <c:pt idx="446">
                  <c:v>526.13440000000003</c:v>
                </c:pt>
                <c:pt idx="447">
                  <c:v>526.45050000000003</c:v>
                </c:pt>
                <c:pt idx="448">
                  <c:v>526.76653999999996</c:v>
                </c:pt>
                <c:pt idx="449">
                  <c:v>527.08263999999997</c:v>
                </c:pt>
                <c:pt idx="450">
                  <c:v>527.39873999999998</c:v>
                </c:pt>
                <c:pt idx="451">
                  <c:v>527.71478000000002</c:v>
                </c:pt>
                <c:pt idx="452">
                  <c:v>528.03088000000002</c:v>
                </c:pt>
                <c:pt idx="453">
                  <c:v>528.34691999999995</c:v>
                </c:pt>
                <c:pt idx="454">
                  <c:v>528.66301999999996</c:v>
                </c:pt>
                <c:pt idx="455">
                  <c:v>528.97906</c:v>
                </c:pt>
                <c:pt idx="456">
                  <c:v>529.29516999999998</c:v>
                </c:pt>
                <c:pt idx="457">
                  <c:v>529.61121000000003</c:v>
                </c:pt>
                <c:pt idx="458">
                  <c:v>529.92731000000003</c:v>
                </c:pt>
                <c:pt idx="459">
                  <c:v>530.24334999999996</c:v>
                </c:pt>
                <c:pt idx="460">
                  <c:v>530.55939000000001</c:v>
                </c:pt>
                <c:pt idx="461">
                  <c:v>530.87549000000001</c:v>
                </c:pt>
                <c:pt idx="462">
                  <c:v>531.19152999999994</c:v>
                </c:pt>
                <c:pt idx="463">
                  <c:v>531.50756999999999</c:v>
                </c:pt>
                <c:pt idx="464">
                  <c:v>531.82361000000003</c:v>
                </c:pt>
                <c:pt idx="465">
                  <c:v>532.13964999999996</c:v>
                </c:pt>
                <c:pt idx="466">
                  <c:v>532.45569</c:v>
                </c:pt>
                <c:pt idx="467">
                  <c:v>532.77173000000005</c:v>
                </c:pt>
                <c:pt idx="468">
                  <c:v>533.08776999999998</c:v>
                </c:pt>
                <c:pt idx="469">
                  <c:v>533.40381000000002</c:v>
                </c:pt>
                <c:pt idx="470">
                  <c:v>533.71984999999995</c:v>
                </c:pt>
                <c:pt idx="471">
                  <c:v>534.03588999999999</c:v>
                </c:pt>
                <c:pt idx="472">
                  <c:v>534.35193000000004</c:v>
                </c:pt>
                <c:pt idx="473">
                  <c:v>534.66796999999997</c:v>
                </c:pt>
                <c:pt idx="474">
                  <c:v>534.98401000000001</c:v>
                </c:pt>
                <c:pt idx="475">
                  <c:v>535.29998999999998</c:v>
                </c:pt>
                <c:pt idx="476">
                  <c:v>535.61603000000002</c:v>
                </c:pt>
                <c:pt idx="477">
                  <c:v>535.93206999999995</c:v>
                </c:pt>
                <c:pt idx="478">
                  <c:v>536.24805000000003</c:v>
                </c:pt>
                <c:pt idx="479">
                  <c:v>536.56408999999996</c:v>
                </c:pt>
                <c:pt idx="480">
                  <c:v>536.88007000000005</c:v>
                </c:pt>
                <c:pt idx="481">
                  <c:v>537.19610999999998</c:v>
                </c:pt>
                <c:pt idx="482">
                  <c:v>537.51207999999997</c:v>
                </c:pt>
                <c:pt idx="483">
                  <c:v>537.82812999999999</c:v>
                </c:pt>
                <c:pt idx="484">
                  <c:v>538.14409999999998</c:v>
                </c:pt>
                <c:pt idx="485">
                  <c:v>538.46014000000002</c:v>
                </c:pt>
                <c:pt idx="486">
                  <c:v>538.77611999999999</c:v>
                </c:pt>
                <c:pt idx="487">
                  <c:v>539.09209999999996</c:v>
                </c:pt>
                <c:pt idx="488">
                  <c:v>539.40808000000004</c:v>
                </c:pt>
                <c:pt idx="489">
                  <c:v>539.72411999999997</c:v>
                </c:pt>
                <c:pt idx="490">
                  <c:v>540.04010000000005</c:v>
                </c:pt>
                <c:pt idx="491">
                  <c:v>540.35608000000002</c:v>
                </c:pt>
                <c:pt idx="492">
                  <c:v>540.67205999999999</c:v>
                </c:pt>
                <c:pt idx="493">
                  <c:v>540.98803999999996</c:v>
                </c:pt>
                <c:pt idx="494">
                  <c:v>541.30402000000004</c:v>
                </c:pt>
                <c:pt idx="495">
                  <c:v>541.62</c:v>
                </c:pt>
                <c:pt idx="496">
                  <c:v>541.93597</c:v>
                </c:pt>
                <c:pt idx="497">
                  <c:v>542.25194999999997</c:v>
                </c:pt>
                <c:pt idx="498">
                  <c:v>542.56793000000005</c:v>
                </c:pt>
                <c:pt idx="499">
                  <c:v>542.88391000000001</c:v>
                </c:pt>
                <c:pt idx="500">
                  <c:v>543.19983000000002</c:v>
                </c:pt>
                <c:pt idx="501">
                  <c:v>543.51580999999999</c:v>
                </c:pt>
                <c:pt idx="502">
                  <c:v>543.83178999999996</c:v>
                </c:pt>
                <c:pt idx="503">
                  <c:v>544.14770999999996</c:v>
                </c:pt>
                <c:pt idx="504">
                  <c:v>544.46367999999995</c:v>
                </c:pt>
                <c:pt idx="505">
                  <c:v>544.77966000000004</c:v>
                </c:pt>
                <c:pt idx="506">
                  <c:v>545.09558000000004</c:v>
                </c:pt>
                <c:pt idx="507">
                  <c:v>545.41156000000001</c:v>
                </c:pt>
                <c:pt idx="508">
                  <c:v>545.72748000000001</c:v>
                </c:pt>
                <c:pt idx="509">
                  <c:v>546.04345999999998</c:v>
                </c:pt>
                <c:pt idx="510">
                  <c:v>546.35937999999999</c:v>
                </c:pt>
                <c:pt idx="511">
                  <c:v>546.67529000000002</c:v>
                </c:pt>
              </c:numCache>
            </c:numRef>
          </c:xVal>
          <c:yVal>
            <c:numRef>
              <c:f>'100nm film_I only'!$AX:$AX</c:f>
              <c:numCache>
                <c:formatCode>General</c:formatCode>
                <c:ptCount val="1048576"/>
                <c:pt idx="0">
                  <c:v>0</c:v>
                </c:pt>
                <c:pt idx="4">
                  <c:v>45.245384455741728</c:v>
                </c:pt>
                <c:pt idx="5">
                  <c:v>26.701456411626143</c:v>
                </c:pt>
                <c:pt idx="6">
                  <c:v>28.380755620840393</c:v>
                </c:pt>
                <c:pt idx="7">
                  <c:v>41.949567392692245</c:v>
                </c:pt>
                <c:pt idx="8">
                  <c:v>3.3014013008707894</c:v>
                </c:pt>
                <c:pt idx="9">
                  <c:v>33.14625890008049</c:v>
                </c:pt>
                <c:pt idx="10">
                  <c:v>12.232198936369917</c:v>
                </c:pt>
                <c:pt idx="11">
                  <c:v>32.084790573651254</c:v>
                </c:pt>
                <c:pt idx="12">
                  <c:v>28.983550138420078</c:v>
                </c:pt>
                <c:pt idx="13">
                  <c:v>17.631349230369441</c:v>
                </c:pt>
                <c:pt idx="14">
                  <c:v>20.76064878185116</c:v>
                </c:pt>
                <c:pt idx="15">
                  <c:v>9.9584587072335182</c:v>
                </c:pt>
                <c:pt idx="16">
                  <c:v>46.291044147522904</c:v>
                </c:pt>
                <c:pt idx="17">
                  <c:v>43.762004389373416</c:v>
                </c:pt>
                <c:pt idx="18">
                  <c:v>26.047526615900669</c:v>
                </c:pt>
                <c:pt idx="19">
                  <c:v>15.801469189441852</c:v>
                </c:pt>
                <c:pt idx="20">
                  <c:v>30.984912208649437</c:v>
                </c:pt>
                <c:pt idx="21">
                  <c:v>19.677115702505461</c:v>
                </c:pt>
                <c:pt idx="22">
                  <c:v>38.003018212901416</c:v>
                </c:pt>
                <c:pt idx="23">
                  <c:v>40.269199670695734</c:v>
                </c:pt>
                <c:pt idx="24">
                  <c:v>30.817776524565922</c:v>
                </c:pt>
                <c:pt idx="25">
                  <c:v>46.642654010160804</c:v>
                </c:pt>
                <c:pt idx="26">
                  <c:v>16.627328453129692</c:v>
                </c:pt>
                <c:pt idx="27">
                  <c:v>33.981718463783217</c:v>
                </c:pt>
                <c:pt idx="28">
                  <c:v>22.481464748634487</c:v>
                </c:pt>
                <c:pt idx="29">
                  <c:v>46.451929090814296</c:v>
                </c:pt>
                <c:pt idx="30">
                  <c:v>37.533266109110272</c:v>
                </c:pt>
                <c:pt idx="31">
                  <c:v>42.497591664132997</c:v>
                </c:pt>
                <c:pt idx="32">
                  <c:v>33.568801027870613</c:v>
                </c:pt>
                <c:pt idx="33">
                  <c:v>26.369369096216634</c:v>
                </c:pt>
                <c:pt idx="34">
                  <c:v>32.71654694090374</c:v>
                </c:pt>
                <c:pt idx="35">
                  <c:v>25.208579595371425</c:v>
                </c:pt>
                <c:pt idx="36">
                  <c:v>45.303482815988026</c:v>
                </c:pt>
                <c:pt idx="37">
                  <c:v>34.879820973806247</c:v>
                </c:pt>
                <c:pt idx="38">
                  <c:v>55.323873765702373</c:v>
                </c:pt>
                <c:pt idx="39">
                  <c:v>41.709658963602315</c:v>
                </c:pt>
                <c:pt idx="40">
                  <c:v>31.037977478336188</c:v>
                </c:pt>
                <c:pt idx="41">
                  <c:v>30.276132454296551</c:v>
                </c:pt>
                <c:pt idx="42">
                  <c:v>23.156829245250993</c:v>
                </c:pt>
                <c:pt idx="43">
                  <c:v>50.796448165801586</c:v>
                </c:pt>
                <c:pt idx="44">
                  <c:v>40.880820153577467</c:v>
                </c:pt>
                <c:pt idx="45">
                  <c:v>58.232637618517629</c:v>
                </c:pt>
                <c:pt idx="46">
                  <c:v>37.569461485215463</c:v>
                </c:pt>
                <c:pt idx="47">
                  <c:v>51.452865250757192</c:v>
                </c:pt>
                <c:pt idx="48">
                  <c:v>49.780677643905733</c:v>
                </c:pt>
                <c:pt idx="49">
                  <c:v>40.975187178792922</c:v>
                </c:pt>
                <c:pt idx="50">
                  <c:v>41.290082326484018</c:v>
                </c:pt>
                <c:pt idx="51">
                  <c:v>25.855750996390139</c:v>
                </c:pt>
                <c:pt idx="52">
                  <c:v>52.144773635830482</c:v>
                </c:pt>
                <c:pt idx="53">
                  <c:v>47.546303501643415</c:v>
                </c:pt>
                <c:pt idx="54">
                  <c:v>58.85667519748683</c:v>
                </c:pt>
                <c:pt idx="55">
                  <c:v>46.175425379252978</c:v>
                </c:pt>
                <c:pt idx="56">
                  <c:v>48.736353190020964</c:v>
                </c:pt>
                <c:pt idx="57">
                  <c:v>46.842267855622502</c:v>
                </c:pt>
                <c:pt idx="58">
                  <c:v>55.466295110319791</c:v>
                </c:pt>
                <c:pt idx="59">
                  <c:v>54.365442290378951</c:v>
                </c:pt>
                <c:pt idx="60">
                  <c:v>44.776876007015019</c:v>
                </c:pt>
                <c:pt idx="61">
                  <c:v>38.42468943815733</c:v>
                </c:pt>
                <c:pt idx="62">
                  <c:v>50.382746189774267</c:v>
                </c:pt>
                <c:pt idx="63">
                  <c:v>50.740740601437658</c:v>
                </c:pt>
                <c:pt idx="64">
                  <c:v>47.491636704922051</c:v>
                </c:pt>
                <c:pt idx="65">
                  <c:v>52.906892388725566</c:v>
                </c:pt>
                <c:pt idx="66">
                  <c:v>59.814928137390659</c:v>
                </c:pt>
                <c:pt idx="67">
                  <c:v>51.54732422919416</c:v>
                </c:pt>
                <c:pt idx="68">
                  <c:v>51.673510497214693</c:v>
                </c:pt>
                <c:pt idx="69">
                  <c:v>51.893634357166071</c:v>
                </c:pt>
                <c:pt idx="70">
                  <c:v>37.463200481483</c:v>
                </c:pt>
                <c:pt idx="71">
                  <c:v>52.853613642969187</c:v>
                </c:pt>
                <c:pt idx="72">
                  <c:v>57.822203714618986</c:v>
                </c:pt>
                <c:pt idx="73">
                  <c:v>58.804039499905613</c:v>
                </c:pt>
                <c:pt idx="74">
                  <c:v>63.652594479348146</c:v>
                </c:pt>
                <c:pt idx="75">
                  <c:v>61.473454525424508</c:v>
                </c:pt>
                <c:pt idx="76">
                  <c:v>75.037698685856782</c:v>
                </c:pt>
                <c:pt idx="77">
                  <c:v>64.07880483767029</c:v>
                </c:pt>
                <c:pt idx="78">
                  <c:v>69.332140048330615</c:v>
                </c:pt>
                <c:pt idx="79">
                  <c:v>67.204815135008772</c:v>
                </c:pt>
                <c:pt idx="80">
                  <c:v>61.495311162881869</c:v>
                </c:pt>
                <c:pt idx="81">
                  <c:v>62.961369792531166</c:v>
                </c:pt>
                <c:pt idx="82">
                  <c:v>63.830297950159192</c:v>
                </c:pt>
                <c:pt idx="83">
                  <c:v>61.4564823856686</c:v>
                </c:pt>
                <c:pt idx="84">
                  <c:v>65.031765096852396</c:v>
                </c:pt>
                <c:pt idx="85">
                  <c:v>75.475534877012819</c:v>
                </c:pt>
                <c:pt idx="86">
                  <c:v>77.888668082234361</c:v>
                </c:pt>
                <c:pt idx="87">
                  <c:v>73.089768606141803</c:v>
                </c:pt>
                <c:pt idx="88">
                  <c:v>66.235639352652271</c:v>
                </c:pt>
                <c:pt idx="89">
                  <c:v>59.738038616358715</c:v>
                </c:pt>
                <c:pt idx="90">
                  <c:v>61.457929189904966</c:v>
                </c:pt>
                <c:pt idx="91">
                  <c:v>81.783216120054931</c:v>
                </c:pt>
                <c:pt idx="92">
                  <c:v>74.772082814739321</c:v>
                </c:pt>
                <c:pt idx="93">
                  <c:v>71.482964085325023</c:v>
                </c:pt>
                <c:pt idx="94">
                  <c:v>58.726282802919172</c:v>
                </c:pt>
                <c:pt idx="95">
                  <c:v>76.707084172837682</c:v>
                </c:pt>
                <c:pt idx="96">
                  <c:v>70.758512590509611</c:v>
                </c:pt>
                <c:pt idx="97">
                  <c:v>67.377015401907116</c:v>
                </c:pt>
                <c:pt idx="98">
                  <c:v>61.875864115101528</c:v>
                </c:pt>
                <c:pt idx="99">
                  <c:v>64.834906848233047</c:v>
                </c:pt>
                <c:pt idx="100">
                  <c:v>51.600106960942036</c:v>
                </c:pt>
                <c:pt idx="101">
                  <c:v>70.497381213761159</c:v>
                </c:pt>
                <c:pt idx="102">
                  <c:v>59.532327929829286</c:v>
                </c:pt>
                <c:pt idx="103">
                  <c:v>75.091323322258972</c:v>
                </c:pt>
                <c:pt idx="104">
                  <c:v>62.145906922397494</c:v>
                </c:pt>
                <c:pt idx="105">
                  <c:v>66.357240568242375</c:v>
                </c:pt>
                <c:pt idx="106">
                  <c:v>69.879809151189164</c:v>
                </c:pt>
                <c:pt idx="107">
                  <c:v>51.154612990832909</c:v>
                </c:pt>
                <c:pt idx="108">
                  <c:v>56.176900634558365</c:v>
                </c:pt>
                <c:pt idx="109">
                  <c:v>55.510999593789684</c:v>
                </c:pt>
                <c:pt idx="110">
                  <c:v>53.239148331754585</c:v>
                </c:pt>
                <c:pt idx="111">
                  <c:v>56.847564150917428</c:v>
                </c:pt>
                <c:pt idx="112">
                  <c:v>50.119813094471851</c:v>
                </c:pt>
                <c:pt idx="113">
                  <c:v>58.93961585570954</c:v>
                </c:pt>
                <c:pt idx="114">
                  <c:v>52.032114243746342</c:v>
                </c:pt>
                <c:pt idx="115">
                  <c:v>57.46518487311431</c:v>
                </c:pt>
                <c:pt idx="116">
                  <c:v>62.634019557691012</c:v>
                </c:pt>
                <c:pt idx="117">
                  <c:v>54.974972503144841</c:v>
                </c:pt>
                <c:pt idx="118">
                  <c:v>62.281385409170049</c:v>
                </c:pt>
                <c:pt idx="119">
                  <c:v>65.980146689841462</c:v>
                </c:pt>
                <c:pt idx="120">
                  <c:v>55.762179410910996</c:v>
                </c:pt>
                <c:pt idx="121">
                  <c:v>57.491143989807938</c:v>
                </c:pt>
                <c:pt idx="122">
                  <c:v>57.681721041588197</c:v>
                </c:pt>
                <c:pt idx="123">
                  <c:v>55.719030910992963</c:v>
                </c:pt>
                <c:pt idx="124">
                  <c:v>72.926017704135418</c:v>
                </c:pt>
                <c:pt idx="125">
                  <c:v>64.830924242404691</c:v>
                </c:pt>
                <c:pt idx="126">
                  <c:v>55.178622116014992</c:v>
                </c:pt>
                <c:pt idx="127">
                  <c:v>58.536792410144223</c:v>
                </c:pt>
                <c:pt idx="128">
                  <c:v>63.102804395752564</c:v>
                </c:pt>
                <c:pt idx="129">
                  <c:v>73.696551599124419</c:v>
                </c:pt>
                <c:pt idx="130">
                  <c:v>63.250992291229274</c:v>
                </c:pt>
                <c:pt idx="131">
                  <c:v>73.310305209292537</c:v>
                </c:pt>
                <c:pt idx="132">
                  <c:v>80.866365313304641</c:v>
                </c:pt>
                <c:pt idx="133">
                  <c:v>68.100902313105948</c:v>
                </c:pt>
                <c:pt idx="134">
                  <c:v>55.413557663662239</c:v>
                </c:pt>
                <c:pt idx="135">
                  <c:v>68.1811507876767</c:v>
                </c:pt>
                <c:pt idx="136">
                  <c:v>57.813332428633785</c:v>
                </c:pt>
                <c:pt idx="137">
                  <c:v>66.892598566653064</c:v>
                </c:pt>
                <c:pt idx="138">
                  <c:v>63.92517044431434</c:v>
                </c:pt>
                <c:pt idx="139">
                  <c:v>81.584344842290605</c:v>
                </c:pt>
                <c:pt idx="140">
                  <c:v>65.217272629830674</c:v>
                </c:pt>
                <c:pt idx="141">
                  <c:v>69.881944053611875</c:v>
                </c:pt>
                <c:pt idx="142">
                  <c:v>45.241314086597576</c:v>
                </c:pt>
                <c:pt idx="143">
                  <c:v>79.625684722697869</c:v>
                </c:pt>
                <c:pt idx="144">
                  <c:v>66.692349161657589</c:v>
                </c:pt>
                <c:pt idx="145">
                  <c:v>77.010181783007098</c:v>
                </c:pt>
                <c:pt idx="146">
                  <c:v>70.954509060683122</c:v>
                </c:pt>
                <c:pt idx="147">
                  <c:v>78.110939217066701</c:v>
                </c:pt>
                <c:pt idx="148">
                  <c:v>72.520656456508704</c:v>
                </c:pt>
                <c:pt idx="149">
                  <c:v>78.881848873838976</c:v>
                </c:pt>
                <c:pt idx="150">
                  <c:v>75.797877561378385</c:v>
                </c:pt>
                <c:pt idx="151">
                  <c:v>85.098138359746329</c:v>
                </c:pt>
                <c:pt idx="152">
                  <c:v>84.219459180286236</c:v>
                </c:pt>
                <c:pt idx="153">
                  <c:v>74.79988547064481</c:v>
                </c:pt>
                <c:pt idx="154">
                  <c:v>81.011582732716491</c:v>
                </c:pt>
                <c:pt idx="155">
                  <c:v>74.881893931756522</c:v>
                </c:pt>
                <c:pt idx="156">
                  <c:v>67.07135430727962</c:v>
                </c:pt>
                <c:pt idx="157">
                  <c:v>88.441352271071338</c:v>
                </c:pt>
                <c:pt idx="158">
                  <c:v>78.650084849309877</c:v>
                </c:pt>
                <c:pt idx="159">
                  <c:v>78.823438778331735</c:v>
                </c:pt>
                <c:pt idx="160">
                  <c:v>73.821696398159958</c:v>
                </c:pt>
                <c:pt idx="161">
                  <c:v>77.978341255548031</c:v>
                </c:pt>
                <c:pt idx="162">
                  <c:v>78.096727696352019</c:v>
                </c:pt>
                <c:pt idx="163">
                  <c:v>90.059629667490327</c:v>
                </c:pt>
                <c:pt idx="164">
                  <c:v>89.36355317997878</c:v>
                </c:pt>
                <c:pt idx="165">
                  <c:v>83.151836307653568</c:v>
                </c:pt>
                <c:pt idx="166">
                  <c:v>84.264268052165107</c:v>
                </c:pt>
                <c:pt idx="167">
                  <c:v>82.536771303304292</c:v>
                </c:pt>
                <c:pt idx="168">
                  <c:v>82.714019686919443</c:v>
                </c:pt>
                <c:pt idx="169">
                  <c:v>89.742955100755125</c:v>
                </c:pt>
                <c:pt idx="170">
                  <c:v>81.817593810966144</c:v>
                </c:pt>
                <c:pt idx="171">
                  <c:v>83.577200398010092</c:v>
                </c:pt>
                <c:pt idx="172">
                  <c:v>78.512205481411556</c:v>
                </c:pt>
                <c:pt idx="173">
                  <c:v>91.034237396812799</c:v>
                </c:pt>
                <c:pt idx="174">
                  <c:v>101.70938418227692</c:v>
                </c:pt>
                <c:pt idx="175">
                  <c:v>85.018628636334583</c:v>
                </c:pt>
                <c:pt idx="176">
                  <c:v>84.927519253043982</c:v>
                </c:pt>
                <c:pt idx="177">
                  <c:v>84.374595121880319</c:v>
                </c:pt>
                <c:pt idx="178">
                  <c:v>89.72069196686617</c:v>
                </c:pt>
                <c:pt idx="179">
                  <c:v>68.881032724092123</c:v>
                </c:pt>
                <c:pt idx="180">
                  <c:v>88.505001284041455</c:v>
                </c:pt>
                <c:pt idx="181">
                  <c:v>86.950289790689467</c:v>
                </c:pt>
                <c:pt idx="182">
                  <c:v>82.096160403861958</c:v>
                </c:pt>
                <c:pt idx="183">
                  <c:v>87.479306402186396</c:v>
                </c:pt>
                <c:pt idx="184">
                  <c:v>72.020474083802725</c:v>
                </c:pt>
                <c:pt idx="185">
                  <c:v>86.432039916902951</c:v>
                </c:pt>
                <c:pt idx="186">
                  <c:v>96.858251589534248</c:v>
                </c:pt>
                <c:pt idx="187">
                  <c:v>87.294162568973306</c:v>
                </c:pt>
                <c:pt idx="188">
                  <c:v>78.730135416585057</c:v>
                </c:pt>
                <c:pt idx="189">
                  <c:v>98.446501807578187</c:v>
                </c:pt>
                <c:pt idx="190">
                  <c:v>82.415613831140789</c:v>
                </c:pt>
                <c:pt idx="191">
                  <c:v>89.451068256835796</c:v>
                </c:pt>
                <c:pt idx="192">
                  <c:v>99.4531307692517</c:v>
                </c:pt>
                <c:pt idx="193">
                  <c:v>90.822616531262824</c:v>
                </c:pt>
                <c:pt idx="194">
                  <c:v>93.751217227645355</c:v>
                </c:pt>
                <c:pt idx="195">
                  <c:v>87.758550034512837</c:v>
                </c:pt>
                <c:pt idx="196">
                  <c:v>100.22692331363751</c:v>
                </c:pt>
                <c:pt idx="197">
                  <c:v>94.098209936154817</c:v>
                </c:pt>
                <c:pt idx="198">
                  <c:v>96.479315341730938</c:v>
                </c:pt>
                <c:pt idx="199">
                  <c:v>90.736690907581675</c:v>
                </c:pt>
                <c:pt idx="200">
                  <c:v>101.63400809480034</c:v>
                </c:pt>
                <c:pt idx="201">
                  <c:v>100.47125063415693</c:v>
                </c:pt>
                <c:pt idx="202">
                  <c:v>107.9304207401475</c:v>
                </c:pt>
                <c:pt idx="203">
                  <c:v>90.705369051998716</c:v>
                </c:pt>
                <c:pt idx="204">
                  <c:v>104.13212637012369</c:v>
                </c:pt>
                <c:pt idx="205">
                  <c:v>116.56517377668695</c:v>
                </c:pt>
                <c:pt idx="206">
                  <c:v>97.10684608365024</c:v>
                </c:pt>
                <c:pt idx="207">
                  <c:v>107.40753272357925</c:v>
                </c:pt>
                <c:pt idx="208">
                  <c:v>107.50973390799267</c:v>
                </c:pt>
                <c:pt idx="209">
                  <c:v>106.88715784384108</c:v>
                </c:pt>
                <c:pt idx="210">
                  <c:v>108.8698304428701</c:v>
                </c:pt>
                <c:pt idx="211">
                  <c:v>111.98639129416077</c:v>
                </c:pt>
                <c:pt idx="212">
                  <c:v>119.7018124006823</c:v>
                </c:pt>
                <c:pt idx="213">
                  <c:v>110.9234010071887</c:v>
                </c:pt>
                <c:pt idx="214">
                  <c:v>110.3438922985995</c:v>
                </c:pt>
                <c:pt idx="215">
                  <c:v>113.42404951920449</c:v>
                </c:pt>
                <c:pt idx="216">
                  <c:v>114.52969223998171</c:v>
                </c:pt>
                <c:pt idx="217">
                  <c:v>107.65746415241431</c:v>
                </c:pt>
                <c:pt idx="218">
                  <c:v>112.01716265821081</c:v>
                </c:pt>
                <c:pt idx="219">
                  <c:v>113.62099673752938</c:v>
                </c:pt>
                <c:pt idx="220">
                  <c:v>116.67630661304484</c:v>
                </c:pt>
                <c:pt idx="221">
                  <c:v>114.45288579274037</c:v>
                </c:pt>
                <c:pt idx="222">
                  <c:v>120.93754110911361</c:v>
                </c:pt>
                <c:pt idx="223">
                  <c:v>117.24327112538076</c:v>
                </c:pt>
                <c:pt idx="224">
                  <c:v>114.97338881587493</c:v>
                </c:pt>
                <c:pt idx="225">
                  <c:v>108.3035988146022</c:v>
                </c:pt>
                <c:pt idx="226">
                  <c:v>122.77781732097411</c:v>
                </c:pt>
                <c:pt idx="227">
                  <c:v>122.03445634785923</c:v>
                </c:pt>
                <c:pt idx="228">
                  <c:v>117.02617614798069</c:v>
                </c:pt>
                <c:pt idx="229">
                  <c:v>126.93231041726862</c:v>
                </c:pt>
                <c:pt idx="230">
                  <c:v>114.90804884272352</c:v>
                </c:pt>
                <c:pt idx="231">
                  <c:v>119.96123378185065</c:v>
                </c:pt>
                <c:pt idx="232">
                  <c:v>117.86181267338206</c:v>
                </c:pt>
                <c:pt idx="233">
                  <c:v>114.59808709120232</c:v>
                </c:pt>
                <c:pt idx="234">
                  <c:v>110.98198196823439</c:v>
                </c:pt>
                <c:pt idx="235">
                  <c:v>121.9500774013526</c:v>
                </c:pt>
                <c:pt idx="236">
                  <c:v>123.16399382355225</c:v>
                </c:pt>
                <c:pt idx="237">
                  <c:v>119.93758216180979</c:v>
                </c:pt>
                <c:pt idx="238">
                  <c:v>118.33368593228026</c:v>
                </c:pt>
                <c:pt idx="239">
                  <c:v>125.43840657159384</c:v>
                </c:pt>
                <c:pt idx="240">
                  <c:v>111.90254492906914</c:v>
                </c:pt>
                <c:pt idx="241">
                  <c:v>113.88994754852152</c:v>
                </c:pt>
                <c:pt idx="242">
                  <c:v>111.69610415953153</c:v>
                </c:pt>
                <c:pt idx="243">
                  <c:v>117.66791578884856</c:v>
                </c:pt>
                <c:pt idx="244">
                  <c:v>108.4098428504943</c:v>
                </c:pt>
                <c:pt idx="245">
                  <c:v>118.97901546680517</c:v>
                </c:pt>
                <c:pt idx="246">
                  <c:v>103.87771300935545</c:v>
                </c:pt>
                <c:pt idx="247">
                  <c:v>120.27482145634769</c:v>
                </c:pt>
                <c:pt idx="248">
                  <c:v>112.72815380951253</c:v>
                </c:pt>
                <c:pt idx="249">
                  <c:v>107.30365064391781</c:v>
                </c:pt>
                <c:pt idx="250">
                  <c:v>103.40678528151054</c:v>
                </c:pt>
                <c:pt idx="251">
                  <c:v>108.46677136191533</c:v>
                </c:pt>
                <c:pt idx="252">
                  <c:v>105.6910743397827</c:v>
                </c:pt>
                <c:pt idx="253">
                  <c:v>104.61456370776946</c:v>
                </c:pt>
                <c:pt idx="254">
                  <c:v>100.93350396843138</c:v>
                </c:pt>
                <c:pt idx="255">
                  <c:v>111.14775623645362</c:v>
                </c:pt>
                <c:pt idx="256">
                  <c:v>106.47590279453701</c:v>
                </c:pt>
                <c:pt idx="257">
                  <c:v>101.24563948363321</c:v>
                </c:pt>
                <c:pt idx="258">
                  <c:v>91.26377600538639</c:v>
                </c:pt>
                <c:pt idx="259">
                  <c:v>94.188561245682379</c:v>
                </c:pt>
                <c:pt idx="260">
                  <c:v>94.606339908723839</c:v>
                </c:pt>
                <c:pt idx="261">
                  <c:v>93.241614954265273</c:v>
                </c:pt>
                <c:pt idx="262">
                  <c:v>96.95028604409012</c:v>
                </c:pt>
                <c:pt idx="263">
                  <c:v>93.870991764072414</c:v>
                </c:pt>
                <c:pt idx="264">
                  <c:v>88.515825376272616</c:v>
                </c:pt>
                <c:pt idx="265">
                  <c:v>87.422847880998191</c:v>
                </c:pt>
                <c:pt idx="266">
                  <c:v>82.648454498160504</c:v>
                </c:pt>
                <c:pt idx="267">
                  <c:v>90.993307828023191</c:v>
                </c:pt>
                <c:pt idx="268">
                  <c:v>83.633369804403415</c:v>
                </c:pt>
                <c:pt idx="269">
                  <c:v>84.595624748152062</c:v>
                </c:pt>
                <c:pt idx="270">
                  <c:v>80.336897783071706</c:v>
                </c:pt>
                <c:pt idx="271">
                  <c:v>84.678940995549596</c:v>
                </c:pt>
                <c:pt idx="272">
                  <c:v>78.399979517148125</c:v>
                </c:pt>
                <c:pt idx="273">
                  <c:v>76.533047781309975</c:v>
                </c:pt>
                <c:pt idx="274">
                  <c:v>73.402527749436061</c:v>
                </c:pt>
                <c:pt idx="275">
                  <c:v>74.920161381849297</c:v>
                </c:pt>
                <c:pt idx="276">
                  <c:v>73.265540161508483</c:v>
                </c:pt>
                <c:pt idx="277">
                  <c:v>70.324478791483571</c:v>
                </c:pt>
                <c:pt idx="278">
                  <c:v>68.936033465108792</c:v>
                </c:pt>
                <c:pt idx="279">
                  <c:v>68.493739138408301</c:v>
                </c:pt>
                <c:pt idx="280">
                  <c:v>72.592660359132282</c:v>
                </c:pt>
                <c:pt idx="281">
                  <c:v>60.080889771856029</c:v>
                </c:pt>
                <c:pt idx="282">
                  <c:v>57.418435938620924</c:v>
                </c:pt>
                <c:pt idx="283">
                  <c:v>61.02539701511747</c:v>
                </c:pt>
                <c:pt idx="284">
                  <c:v>58.807911273478297</c:v>
                </c:pt>
                <c:pt idx="285">
                  <c:v>59.418370035136704</c:v>
                </c:pt>
                <c:pt idx="286">
                  <c:v>60.189538374870843</c:v>
                </c:pt>
                <c:pt idx="287">
                  <c:v>58.56151180447889</c:v>
                </c:pt>
                <c:pt idx="288">
                  <c:v>61.694090534451945</c:v>
                </c:pt>
                <c:pt idx="289">
                  <c:v>56.879921268071485</c:v>
                </c:pt>
                <c:pt idx="290">
                  <c:v>50.640071525255053</c:v>
                </c:pt>
                <c:pt idx="291">
                  <c:v>61.064125591988059</c:v>
                </c:pt>
                <c:pt idx="292">
                  <c:v>56.965929210425543</c:v>
                </c:pt>
                <c:pt idx="293">
                  <c:v>47.960239753148407</c:v>
                </c:pt>
                <c:pt idx="294">
                  <c:v>50.096263554024183</c:v>
                </c:pt>
                <c:pt idx="295">
                  <c:v>50.260257290005718</c:v>
                </c:pt>
                <c:pt idx="296">
                  <c:v>47.195057355891969</c:v>
                </c:pt>
                <c:pt idx="297">
                  <c:v>50.974446547985671</c:v>
                </c:pt>
                <c:pt idx="298">
                  <c:v>52.002569491383341</c:v>
                </c:pt>
                <c:pt idx="299">
                  <c:v>50.095017398475008</c:v>
                </c:pt>
                <c:pt idx="300">
                  <c:v>44.16209699135873</c:v>
                </c:pt>
                <c:pt idx="301">
                  <c:v>48.892652211048606</c:v>
                </c:pt>
                <c:pt idx="302">
                  <c:v>48.318140103203739</c:v>
                </c:pt>
                <c:pt idx="303">
                  <c:v>39.806582140044561</c:v>
                </c:pt>
                <c:pt idx="304">
                  <c:v>45.652264114878292</c:v>
                </c:pt>
                <c:pt idx="305">
                  <c:v>44.214466734546683</c:v>
                </c:pt>
                <c:pt idx="306">
                  <c:v>43.749254756516784</c:v>
                </c:pt>
                <c:pt idx="307">
                  <c:v>39.919282908441467</c:v>
                </c:pt>
                <c:pt idx="308">
                  <c:v>39.86504209690559</c:v>
                </c:pt>
                <c:pt idx="309">
                  <c:v>43.920625489458459</c:v>
                </c:pt>
                <c:pt idx="310">
                  <c:v>41.276818939859751</c:v>
                </c:pt>
                <c:pt idx="311">
                  <c:v>38.56162090464219</c:v>
                </c:pt>
                <c:pt idx="312">
                  <c:v>41.211291511790002</c:v>
                </c:pt>
                <c:pt idx="313">
                  <c:v>38.490913941284688</c:v>
                </c:pt>
                <c:pt idx="314">
                  <c:v>42.412549166976056</c:v>
                </c:pt>
                <c:pt idx="315">
                  <c:v>35.753396426618458</c:v>
                </c:pt>
                <c:pt idx="316">
                  <c:v>36.826316581760075</c:v>
                </c:pt>
                <c:pt idx="317">
                  <c:v>32.663227500045807</c:v>
                </c:pt>
                <c:pt idx="318">
                  <c:v>25.253100238353824</c:v>
                </c:pt>
                <c:pt idx="319">
                  <c:v>27.767253131468163</c:v>
                </c:pt>
                <c:pt idx="320">
                  <c:v>32.521767633351772</c:v>
                </c:pt>
                <c:pt idx="321">
                  <c:v>30.069576439814664</c:v>
                </c:pt>
                <c:pt idx="322">
                  <c:v>27.419201769367675</c:v>
                </c:pt>
                <c:pt idx="323">
                  <c:v>22.898372916316902</c:v>
                </c:pt>
                <c:pt idx="324">
                  <c:v>20.713991238242507</c:v>
                </c:pt>
                <c:pt idx="325">
                  <c:v>21.780938015000839</c:v>
                </c:pt>
                <c:pt idx="326">
                  <c:v>18.699083426249683</c:v>
                </c:pt>
                <c:pt idx="327">
                  <c:v>15.727792999406116</c:v>
                </c:pt>
                <c:pt idx="328">
                  <c:v>27.184454010018442</c:v>
                </c:pt>
                <c:pt idx="329">
                  <c:v>19.040616105707262</c:v>
                </c:pt>
                <c:pt idx="330">
                  <c:v>19.025872434180002</c:v>
                </c:pt>
                <c:pt idx="331">
                  <c:v>16.592079158662024</c:v>
                </c:pt>
                <c:pt idx="332">
                  <c:v>12.43182247768533</c:v>
                </c:pt>
                <c:pt idx="333">
                  <c:v>13.486882465219765</c:v>
                </c:pt>
                <c:pt idx="334">
                  <c:v>18.113159213315722</c:v>
                </c:pt>
                <c:pt idx="335">
                  <c:v>10.917254479879535</c:v>
                </c:pt>
                <c:pt idx="336">
                  <c:v>14.156653087431478</c:v>
                </c:pt>
                <c:pt idx="337">
                  <c:v>24.79037424587251</c:v>
                </c:pt>
                <c:pt idx="338">
                  <c:v>19.196166839550379</c:v>
                </c:pt>
                <c:pt idx="339">
                  <c:v>23.05988034081545</c:v>
                </c:pt>
                <c:pt idx="340">
                  <c:v>19.474920812308568</c:v>
                </c:pt>
                <c:pt idx="341">
                  <c:v>14.040783460351211</c:v>
                </c:pt>
                <c:pt idx="342">
                  <c:v>19.018569062881483</c:v>
                </c:pt>
                <c:pt idx="343">
                  <c:v>13.681177921937508</c:v>
                </c:pt>
                <c:pt idx="344">
                  <c:v>19.500468871946801</c:v>
                </c:pt>
                <c:pt idx="345">
                  <c:v>16.552097809822477</c:v>
                </c:pt>
                <c:pt idx="346">
                  <c:v>18.94368003395644</c:v>
                </c:pt>
                <c:pt idx="347">
                  <c:v>15.298379804694681</c:v>
                </c:pt>
                <c:pt idx="348">
                  <c:v>15.620377343777321</c:v>
                </c:pt>
                <c:pt idx="349">
                  <c:v>13.329636414230396</c:v>
                </c:pt>
                <c:pt idx="350">
                  <c:v>18.900367364639084</c:v>
                </c:pt>
                <c:pt idx="351">
                  <c:v>15.702357416535566</c:v>
                </c:pt>
                <c:pt idx="352">
                  <c:v>19.528732295743691</c:v>
                </c:pt>
                <c:pt idx="353">
                  <c:v>17.801035988869454</c:v>
                </c:pt>
                <c:pt idx="354">
                  <c:v>13.501842740475411</c:v>
                </c:pt>
                <c:pt idx="355">
                  <c:v>13.565601539507483</c:v>
                </c:pt>
                <c:pt idx="356">
                  <c:v>14.842215728365199</c:v>
                </c:pt>
                <c:pt idx="357">
                  <c:v>9.5616319563691796</c:v>
                </c:pt>
                <c:pt idx="358">
                  <c:v>14.68320552217082</c:v>
                </c:pt>
                <c:pt idx="359">
                  <c:v>14.182051664956875</c:v>
                </c:pt>
                <c:pt idx="360">
                  <c:v>11.187377273167044</c:v>
                </c:pt>
                <c:pt idx="361">
                  <c:v>4.7735409987983219</c:v>
                </c:pt>
                <c:pt idx="362">
                  <c:v>13.812065767661821</c:v>
                </c:pt>
                <c:pt idx="363">
                  <c:v>15.675615888464147</c:v>
                </c:pt>
                <c:pt idx="364">
                  <c:v>8.072050075713495</c:v>
                </c:pt>
                <c:pt idx="365">
                  <c:v>4.4436468486719578</c:v>
                </c:pt>
                <c:pt idx="366">
                  <c:v>11.994057135984747</c:v>
                </c:pt>
                <c:pt idx="367">
                  <c:v>9.6791331121635711</c:v>
                </c:pt>
                <c:pt idx="368">
                  <c:v>6.844926859363599</c:v>
                </c:pt>
                <c:pt idx="369">
                  <c:v>12.26402822856746</c:v>
                </c:pt>
                <c:pt idx="370">
                  <c:v>11.470423735505443</c:v>
                </c:pt>
                <c:pt idx="371">
                  <c:v>9.5169572399706741</c:v>
                </c:pt>
                <c:pt idx="372">
                  <c:v>10.122602250292681</c:v>
                </c:pt>
                <c:pt idx="373">
                  <c:v>10.421425729706653</c:v>
                </c:pt>
                <c:pt idx="374">
                  <c:v>11.886970870800576</c:v>
                </c:pt>
                <c:pt idx="375">
                  <c:v>9.2318473770396743</c:v>
                </c:pt>
                <c:pt idx="376">
                  <c:v>13.123829351597804</c:v>
                </c:pt>
                <c:pt idx="377">
                  <c:v>14.759633107327463</c:v>
                </c:pt>
                <c:pt idx="378">
                  <c:v>13.705974950546018</c:v>
                </c:pt>
                <c:pt idx="379">
                  <c:v>20.151915533209497</c:v>
                </c:pt>
                <c:pt idx="380">
                  <c:v>19.98757853129678</c:v>
                </c:pt>
                <c:pt idx="381">
                  <c:v>15.4069970454669</c:v>
                </c:pt>
                <c:pt idx="382">
                  <c:v>15.543509810326125</c:v>
                </c:pt>
                <c:pt idx="383">
                  <c:v>19.261376162766748</c:v>
                </c:pt>
                <c:pt idx="384">
                  <c:v>16.365586865668767</c:v>
                </c:pt>
                <c:pt idx="385">
                  <c:v>17.667558399631954</c:v>
                </c:pt>
                <c:pt idx="386">
                  <c:v>20.237940294066057</c:v>
                </c:pt>
                <c:pt idx="387">
                  <c:v>17.521436559560271</c:v>
                </c:pt>
                <c:pt idx="388">
                  <c:v>22.914769398948888</c:v>
                </c:pt>
                <c:pt idx="389">
                  <c:v>21.234263435427835</c:v>
                </c:pt>
                <c:pt idx="390">
                  <c:v>18.622701756336483</c:v>
                </c:pt>
                <c:pt idx="391">
                  <c:v>17.295611294971458</c:v>
                </c:pt>
                <c:pt idx="392">
                  <c:v>18.825320133272747</c:v>
                </c:pt>
                <c:pt idx="393">
                  <c:v>22.328267522928378</c:v>
                </c:pt>
                <c:pt idx="394">
                  <c:v>22.59406520171698</c:v>
                </c:pt>
                <c:pt idx="395">
                  <c:v>18.034589867702461</c:v>
                </c:pt>
                <c:pt idx="396">
                  <c:v>20.022144660082329</c:v>
                </c:pt>
                <c:pt idx="397">
                  <c:v>24.290246121416562</c:v>
                </c:pt>
                <c:pt idx="398">
                  <c:v>18.981264855159527</c:v>
                </c:pt>
                <c:pt idx="399">
                  <c:v>19.332503392660072</c:v>
                </c:pt>
                <c:pt idx="400">
                  <c:v>21.809428888333422</c:v>
                </c:pt>
                <c:pt idx="401">
                  <c:v>23.632707305086146</c:v>
                </c:pt>
                <c:pt idx="402">
                  <c:v>21.822649729779329</c:v>
                </c:pt>
                <c:pt idx="403">
                  <c:v>28.8465020320333</c:v>
                </c:pt>
                <c:pt idx="404">
                  <c:v>25.998032209465439</c:v>
                </c:pt>
                <c:pt idx="405">
                  <c:v>24.595163060816052</c:v>
                </c:pt>
                <c:pt idx="406">
                  <c:v>27.477509470206936</c:v>
                </c:pt>
                <c:pt idx="407">
                  <c:v>28.4907761822647</c:v>
                </c:pt>
                <c:pt idx="408">
                  <c:v>30.623388314754386</c:v>
                </c:pt>
                <c:pt idx="409">
                  <c:v>34.926926923736922</c:v>
                </c:pt>
                <c:pt idx="410">
                  <c:v>29.368400100282788</c:v>
                </c:pt>
                <c:pt idx="411">
                  <c:v>30.239421542196052</c:v>
                </c:pt>
                <c:pt idx="412">
                  <c:v>32.53299287975458</c:v>
                </c:pt>
                <c:pt idx="413">
                  <c:v>28.114739108338149</c:v>
                </c:pt>
                <c:pt idx="414">
                  <c:v>30.088780822500635</c:v>
                </c:pt>
                <c:pt idx="415">
                  <c:v>31.314325405212678</c:v>
                </c:pt>
                <c:pt idx="416">
                  <c:v>27.512185989588694</c:v>
                </c:pt>
                <c:pt idx="417">
                  <c:v>32.943820747227491</c:v>
                </c:pt>
                <c:pt idx="418">
                  <c:v>36.076291225201203</c:v>
                </c:pt>
                <c:pt idx="419">
                  <c:v>38.229600270824825</c:v>
                </c:pt>
                <c:pt idx="420">
                  <c:v>40.914777269016</c:v>
                </c:pt>
                <c:pt idx="421">
                  <c:v>39.502183227985299</c:v>
                </c:pt>
                <c:pt idx="422">
                  <c:v>36.923935955271546</c:v>
                </c:pt>
                <c:pt idx="423">
                  <c:v>38.762073730160729</c:v>
                </c:pt>
                <c:pt idx="424">
                  <c:v>31.183984387902857</c:v>
                </c:pt>
                <c:pt idx="425">
                  <c:v>32.736584500212544</c:v>
                </c:pt>
                <c:pt idx="426">
                  <c:v>32.159027474346452</c:v>
                </c:pt>
                <c:pt idx="427">
                  <c:v>26.651338951348979</c:v>
                </c:pt>
                <c:pt idx="428">
                  <c:v>29.071577178317629</c:v>
                </c:pt>
                <c:pt idx="429">
                  <c:v>27.570287543820736</c:v>
                </c:pt>
                <c:pt idx="430">
                  <c:v>28.540360596411741</c:v>
                </c:pt>
                <c:pt idx="431">
                  <c:v>35.382478170542662</c:v>
                </c:pt>
                <c:pt idx="432">
                  <c:v>32.751663831121284</c:v>
                </c:pt>
                <c:pt idx="433">
                  <c:v>28.872829461714598</c:v>
                </c:pt>
                <c:pt idx="434">
                  <c:v>28.905193161713907</c:v>
                </c:pt>
                <c:pt idx="435">
                  <c:v>28.272175459177905</c:v>
                </c:pt>
                <c:pt idx="436">
                  <c:v>26.182828335983597</c:v>
                </c:pt>
                <c:pt idx="437">
                  <c:v>24.312846733595638</c:v>
                </c:pt>
                <c:pt idx="438">
                  <c:v>22.241366445898471</c:v>
                </c:pt>
                <c:pt idx="439">
                  <c:v>23.710489846573125</c:v>
                </c:pt>
                <c:pt idx="440">
                  <c:v>21.613001897329145</c:v>
                </c:pt>
                <c:pt idx="441">
                  <c:v>18.737732131481351</c:v>
                </c:pt>
                <c:pt idx="442">
                  <c:v>19.097515211564193</c:v>
                </c:pt>
                <c:pt idx="443">
                  <c:v>17.044022424156111</c:v>
                </c:pt>
                <c:pt idx="444">
                  <c:v>19.535040081759746</c:v>
                </c:pt>
                <c:pt idx="445">
                  <c:v>15.101530442654026</c:v>
                </c:pt>
                <c:pt idx="446">
                  <c:v>13.938361854779121</c:v>
                </c:pt>
                <c:pt idx="447">
                  <c:v>9.2556774888441389</c:v>
                </c:pt>
                <c:pt idx="448">
                  <c:v>10.964765625815337</c:v>
                </c:pt>
                <c:pt idx="449">
                  <c:v>5.8886994242302979</c:v>
                </c:pt>
                <c:pt idx="450">
                  <c:v>10.220739225211316</c:v>
                </c:pt>
                <c:pt idx="451">
                  <c:v>7.0097085908981827</c:v>
                </c:pt>
                <c:pt idx="452">
                  <c:v>4.2597103349321115</c:v>
                </c:pt>
                <c:pt idx="453">
                  <c:v>8.6078370391828862</c:v>
                </c:pt>
                <c:pt idx="454">
                  <c:v>4.9100275514036111</c:v>
                </c:pt>
                <c:pt idx="455">
                  <c:v>1.6013897649795106</c:v>
                </c:pt>
                <c:pt idx="456">
                  <c:v>-3.7987376046458743</c:v>
                </c:pt>
                <c:pt idx="457">
                  <c:v>-2.2069538534271111</c:v>
                </c:pt>
                <c:pt idx="458">
                  <c:v>-9.5207310492762645</c:v>
                </c:pt>
                <c:pt idx="459">
                  <c:v>-6.7711333004589465</c:v>
                </c:pt>
                <c:pt idx="460">
                  <c:v>-5.5798550342976414</c:v>
                </c:pt>
                <c:pt idx="461">
                  <c:v>-11.331577199544288</c:v>
                </c:pt>
                <c:pt idx="462">
                  <c:v>-8.3427652404351473</c:v>
                </c:pt>
                <c:pt idx="463">
                  <c:v>-17.002100807179733</c:v>
                </c:pt>
                <c:pt idx="464">
                  <c:v>-10.392707092885654</c:v>
                </c:pt>
                <c:pt idx="465">
                  <c:v>-12.359158583578411</c:v>
                </c:pt>
                <c:pt idx="466">
                  <c:v>-13.241809087064578</c:v>
                </c:pt>
                <c:pt idx="467">
                  <c:v>-15.986827992076192</c:v>
                </c:pt>
                <c:pt idx="468">
                  <c:v>-17.106900095663725</c:v>
                </c:pt>
                <c:pt idx="469">
                  <c:v>-15.434758506987427</c:v>
                </c:pt>
                <c:pt idx="470">
                  <c:v>-14.101086925504077</c:v>
                </c:pt>
                <c:pt idx="471">
                  <c:v>-15.140027974561869</c:v>
                </c:pt>
                <c:pt idx="472">
                  <c:v>-16.615093950506019</c:v>
                </c:pt>
                <c:pt idx="473">
                  <c:v>-15.56408610592764</c:v>
                </c:pt>
                <c:pt idx="474">
                  <c:v>-19.440682183482604</c:v>
                </c:pt>
                <c:pt idx="475">
                  <c:v>-19.972164075154659</c:v>
                </c:pt>
                <c:pt idx="476">
                  <c:v>-21.742494965283125</c:v>
                </c:pt>
                <c:pt idx="477">
                  <c:v>-23.740244053773349</c:v>
                </c:pt>
                <c:pt idx="478">
                  <c:v>-26.814360685985172</c:v>
                </c:pt>
                <c:pt idx="479">
                  <c:v>-21.674112516501857</c:v>
                </c:pt>
                <c:pt idx="480">
                  <c:v>-21.486593494436757</c:v>
                </c:pt>
                <c:pt idx="481">
                  <c:v>-18.288282573305001</c:v>
                </c:pt>
                <c:pt idx="482">
                  <c:v>-20.419518185608574</c:v>
                </c:pt>
                <c:pt idx="483">
                  <c:v>-25.388672215741678</c:v>
                </c:pt>
                <c:pt idx="484">
                  <c:v>-26.862691248441983</c:v>
                </c:pt>
                <c:pt idx="485">
                  <c:v>-25.669965548777643</c:v>
                </c:pt>
                <c:pt idx="486">
                  <c:v>-26.22473089904771</c:v>
                </c:pt>
                <c:pt idx="487">
                  <c:v>-30.192456814113104</c:v>
                </c:pt>
                <c:pt idx="488">
                  <c:v>-30.734852424081158</c:v>
                </c:pt>
                <c:pt idx="489">
                  <c:v>-35.214006830159377</c:v>
                </c:pt>
                <c:pt idx="490">
                  <c:v>-40.446376075855234</c:v>
                </c:pt>
                <c:pt idx="491">
                  <c:v>-36.533358522490239</c:v>
                </c:pt>
                <c:pt idx="492">
                  <c:v>-34.060015606742077</c:v>
                </c:pt>
                <c:pt idx="493">
                  <c:v>-41.007347447553876</c:v>
                </c:pt>
                <c:pt idx="494">
                  <c:v>-40.928822213335941</c:v>
                </c:pt>
                <c:pt idx="495">
                  <c:v>-41.203041286629414</c:v>
                </c:pt>
                <c:pt idx="496">
                  <c:v>-46.670825224037337</c:v>
                </c:pt>
                <c:pt idx="497">
                  <c:v>-51.013110839090665</c:v>
                </c:pt>
                <c:pt idx="498">
                  <c:v>-59.162687401596479</c:v>
                </c:pt>
                <c:pt idx="499">
                  <c:v>-59.643443897723003</c:v>
                </c:pt>
                <c:pt idx="500">
                  <c:v>-66.742360281463334</c:v>
                </c:pt>
                <c:pt idx="501">
                  <c:v>-72.294682970939377</c:v>
                </c:pt>
                <c:pt idx="502">
                  <c:v>-78.057057082397321</c:v>
                </c:pt>
                <c:pt idx="503">
                  <c:v>-81.544453602045792</c:v>
                </c:pt>
                <c:pt idx="504">
                  <c:v>-89.753709326715267</c:v>
                </c:pt>
                <c:pt idx="505">
                  <c:v>-99.772338588971579</c:v>
                </c:pt>
                <c:pt idx="506">
                  <c:v>-112.14184513971816</c:v>
                </c:pt>
                <c:pt idx="507">
                  <c:v>-122.60225341395464</c:v>
                </c:pt>
                <c:pt idx="508">
                  <c:v>-132.47066779939829</c:v>
                </c:pt>
                <c:pt idx="509">
                  <c:v>-146.30641043066902</c:v>
                </c:pt>
                <c:pt idx="510">
                  <c:v>-178.58116856340692</c:v>
                </c:pt>
                <c:pt idx="511">
                  <c:v>-237.31060017801286</c:v>
                </c:pt>
                <c:pt idx="512">
                  <c:v>-266.01230012641997</c:v>
                </c:pt>
                <c:pt idx="513">
                  <c:v>-289.97313451538531</c:v>
                </c:pt>
                <c:pt idx="514">
                  <c:v>-309.53144277989031</c:v>
                </c:pt>
                <c:pt idx="515">
                  <c:v>-327.87997446662757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2-8920-3C4B-98A4-073FA7233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095824"/>
        <c:axId val="779146416"/>
      </c:scatterChart>
      <c:valAx>
        <c:axId val="365095824"/>
        <c:scaling>
          <c:orientation val="minMax"/>
          <c:max val="5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146416"/>
        <c:crosses val="autoZero"/>
        <c:crossBetween val="midCat"/>
      </c:valAx>
      <c:valAx>
        <c:axId val="779146416"/>
        <c:scaling>
          <c:orientation val="minMax"/>
          <c:max val="25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CD (mdeg)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095824"/>
        <c:crosses val="autoZero"/>
        <c:crossBetween val="midCat"/>
        <c:majorUnit val="100"/>
        <c:minorUnit val="50"/>
      </c:valAx>
      <c:spPr>
        <a:noFill/>
        <a:ln w="22225">
          <a:solidFill>
            <a:schemeClr val="tx1"/>
          </a:solidFill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90226569193939543"/>
          <c:y val="0.42065341806659706"/>
          <c:w val="7.6083641233322508E-2"/>
          <c:h val="7.1086119516736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016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4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650920</xdr:colOff>
      <xdr:row>1</xdr:row>
      <xdr:rowOff>209535</xdr:rowOff>
    </xdr:from>
    <xdr:to>
      <xdr:col>63</xdr:col>
      <xdr:colOff>340731</xdr:colOff>
      <xdr:row>105</xdr:row>
      <xdr:rowOff>201245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39C6FA-6D45-0D4D-974F-F7997DF8C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0.75257</cdr:x>
      <cdr:y>0.08552</cdr:y>
    </cdr:from>
    <cdr:to>
      <cdr:x>0.87959</cdr:x>
      <cdr:y>0.12674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5B7DFA0-8DDE-57A1-EB29-CE43D99D9F7F}"/>
            </a:ext>
          </a:extLst>
        </cdr:cNvPr>
        <cdr:cNvSpPr txBox="1"/>
      </cdr:nvSpPr>
      <cdr:spPr>
        <a:xfrm xmlns:a="http://schemas.openxmlformats.org/drawingml/2006/main">
          <a:off x="31749568" y="1927782"/>
          <a:ext cx="5358781" cy="9292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0.69538</cdr:x>
      <cdr:y>0.05089</cdr:y>
    </cdr:from>
    <cdr:to>
      <cdr:x>0.8891</cdr:x>
      <cdr:y>0.09789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E6BA7B4-3A52-6E22-5493-6A47DCD4EF35}"/>
            </a:ext>
          </a:extLst>
        </cdr:cNvPr>
        <cdr:cNvSpPr txBox="1"/>
      </cdr:nvSpPr>
      <cdr:spPr>
        <a:xfrm xmlns:a="http://schemas.openxmlformats.org/drawingml/2006/main">
          <a:off x="28272306" y="1083728"/>
          <a:ext cx="7876394" cy="100093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6000"/>
            <a:t>PTPO Thickness ~100nm</a:t>
          </a:r>
        </a:p>
      </cdr:txBody>
    </cdr:sp>
  </cdr:relSizeAnchor>
  <cdr:relSizeAnchor xmlns:cdr="http://schemas.openxmlformats.org/drawingml/2006/chartDrawing">
    <cdr:from>
      <cdr:x>0.09875</cdr:x>
      <cdr:y>0.15808</cdr:y>
    </cdr:from>
    <cdr:to>
      <cdr:x>0.18007</cdr:x>
      <cdr:y>0.20265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7AA31399-5BBB-7900-D7AC-BA86227B110D}"/>
            </a:ext>
          </a:extLst>
        </cdr:cNvPr>
        <cdr:cNvSpPr txBox="1"/>
      </cdr:nvSpPr>
      <cdr:spPr>
        <a:xfrm xmlns:a="http://schemas.openxmlformats.org/drawingml/2006/main">
          <a:off x="4083051" y="3130550"/>
          <a:ext cx="3362280" cy="88266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6000"/>
            <a:t>backward</a:t>
          </a:r>
        </a:p>
      </cdr:txBody>
    </cdr:sp>
  </cdr:relSizeAnchor>
  <cdr:relSizeAnchor xmlns:cdr="http://schemas.openxmlformats.org/drawingml/2006/chartDrawing">
    <cdr:from>
      <cdr:x>0.10336</cdr:x>
      <cdr:y>0.60378</cdr:y>
    </cdr:from>
    <cdr:to>
      <cdr:x>0.18468</cdr:x>
      <cdr:y>0.64835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5B3B0C60-522B-410B-B721-8E8CCBD35B55}"/>
            </a:ext>
          </a:extLst>
        </cdr:cNvPr>
        <cdr:cNvSpPr txBox="1"/>
      </cdr:nvSpPr>
      <cdr:spPr>
        <a:xfrm xmlns:a="http://schemas.openxmlformats.org/drawingml/2006/main">
          <a:off x="4273550" y="11957050"/>
          <a:ext cx="3362280" cy="88266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6000"/>
            <a:t>forward</a:t>
          </a: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4503"/>
  <sheetViews>
    <sheetView tabSelected="1" zoomScale="34" zoomScaleNormal="50" workbookViewId="0">
      <selection activeCell="BE145" sqref="BE145"/>
    </sheetView>
  </sheetViews>
  <sheetFormatPr baseColWidth="10" defaultColWidth="8.83203125" defaultRowHeight="16" x14ac:dyDescent="0.2"/>
  <cols>
    <col min="54" max="54" width="10.6640625" bestFit="1" customWidth="1"/>
    <col min="56" max="56" width="10.6640625" bestFit="1" customWidth="1"/>
  </cols>
  <sheetData>
    <row r="1" spans="1:57" x14ac:dyDescent="0.2">
      <c r="A1" s="2" t="s">
        <v>14</v>
      </c>
      <c r="C1" s="5" t="s">
        <v>8</v>
      </c>
      <c r="D1" s="5"/>
      <c r="E1" s="1"/>
      <c r="F1" s="5" t="s">
        <v>7</v>
      </c>
      <c r="G1" s="5"/>
      <c r="H1" s="1"/>
      <c r="I1" s="5" t="s">
        <v>9</v>
      </c>
      <c r="J1" s="5"/>
      <c r="K1" s="1"/>
      <c r="L1" s="5" t="s">
        <v>10</v>
      </c>
      <c r="M1" s="5"/>
      <c r="N1" s="1"/>
      <c r="O1" s="1"/>
      <c r="P1" s="5" t="s">
        <v>11</v>
      </c>
      <c r="Q1" s="5"/>
      <c r="R1" s="1"/>
      <c r="S1" s="5" t="s">
        <v>12</v>
      </c>
      <c r="T1" s="5"/>
      <c r="U1" s="1"/>
      <c r="V1" s="5" t="s">
        <v>13</v>
      </c>
      <c r="W1" s="5"/>
      <c r="X1" s="2" t="s">
        <v>15</v>
      </c>
      <c r="Y1" s="2"/>
      <c r="Z1" s="5" t="s">
        <v>8</v>
      </c>
      <c r="AA1" s="5"/>
      <c r="AB1" s="1"/>
      <c r="AC1" s="5" t="s">
        <v>7</v>
      </c>
      <c r="AD1" s="5"/>
      <c r="AE1" s="1"/>
      <c r="AF1" s="5" t="s">
        <v>9</v>
      </c>
      <c r="AG1" s="5"/>
      <c r="AH1" s="1"/>
      <c r="AI1" s="5" t="s">
        <v>6</v>
      </c>
      <c r="AJ1" s="5"/>
      <c r="AK1" s="1"/>
      <c r="AL1" s="5" t="s">
        <v>16</v>
      </c>
      <c r="AM1" s="5"/>
      <c r="AN1" s="1"/>
      <c r="AO1" s="5" t="s">
        <v>17</v>
      </c>
      <c r="AP1" s="5"/>
      <c r="AQ1" s="1"/>
      <c r="AR1" s="5" t="s">
        <v>18</v>
      </c>
      <c r="AS1" s="5"/>
      <c r="AV1" t="s">
        <v>22</v>
      </c>
      <c r="AX1" t="s">
        <v>23</v>
      </c>
    </row>
    <row r="2" spans="1:57" x14ac:dyDescent="0.2">
      <c r="A2" t="s">
        <v>0</v>
      </c>
      <c r="B2" t="s">
        <v>5</v>
      </c>
      <c r="C2" t="s">
        <v>3</v>
      </c>
      <c r="D2" t="s">
        <v>4</v>
      </c>
      <c r="E2" t="s">
        <v>1</v>
      </c>
      <c r="F2" t="s">
        <v>3</v>
      </c>
      <c r="G2" t="s">
        <v>4</v>
      </c>
      <c r="H2" t="s">
        <v>1</v>
      </c>
      <c r="I2" t="s">
        <v>3</v>
      </c>
      <c r="J2" t="s">
        <v>4</v>
      </c>
      <c r="K2" t="s">
        <v>1</v>
      </c>
      <c r="L2" t="s">
        <v>3</v>
      </c>
      <c r="M2" t="s">
        <v>4</v>
      </c>
      <c r="N2" t="s">
        <v>1</v>
      </c>
      <c r="P2" t="s">
        <v>3</v>
      </c>
      <c r="Q2" t="s">
        <v>4</v>
      </c>
      <c r="R2" t="s">
        <v>1</v>
      </c>
      <c r="S2" t="s">
        <v>3</v>
      </c>
      <c r="T2" t="s">
        <v>4</v>
      </c>
      <c r="U2" t="s">
        <v>1</v>
      </c>
      <c r="V2" t="s">
        <v>3</v>
      </c>
      <c r="W2" t="s">
        <v>4</v>
      </c>
      <c r="X2" t="s">
        <v>1</v>
      </c>
      <c r="Z2" t="s">
        <v>3</v>
      </c>
      <c r="AA2" t="s">
        <v>4</v>
      </c>
      <c r="AB2" t="s">
        <v>1</v>
      </c>
      <c r="AC2" t="s">
        <v>3</v>
      </c>
      <c r="AD2" t="s">
        <v>4</v>
      </c>
      <c r="AE2" t="s">
        <v>1</v>
      </c>
      <c r="AF2" t="s">
        <v>3</v>
      </c>
      <c r="AG2" t="s">
        <v>4</v>
      </c>
      <c r="AH2" t="s">
        <v>1</v>
      </c>
      <c r="AI2" t="s">
        <v>3</v>
      </c>
      <c r="AJ2" t="s">
        <v>4</v>
      </c>
      <c r="AK2" t="s">
        <v>1</v>
      </c>
      <c r="AL2" t="s">
        <v>3</v>
      </c>
      <c r="AM2" t="s">
        <v>4</v>
      </c>
      <c r="AN2" t="s">
        <v>1</v>
      </c>
      <c r="AO2" t="s">
        <v>3</v>
      </c>
      <c r="AP2" t="s">
        <v>4</v>
      </c>
      <c r="AQ2" t="s">
        <v>1</v>
      </c>
      <c r="AR2" t="s">
        <v>3</v>
      </c>
      <c r="AS2" t="s">
        <v>4</v>
      </c>
      <c r="AT2" t="s">
        <v>1</v>
      </c>
      <c r="AZ2" s="4" t="s">
        <v>19</v>
      </c>
      <c r="BA2" s="4" t="s">
        <v>21</v>
      </c>
      <c r="BB2" s="4" t="s">
        <v>20</v>
      </c>
      <c r="BD2" s="4" t="s">
        <v>20</v>
      </c>
      <c r="BE2" s="4" t="s">
        <v>19</v>
      </c>
    </row>
    <row r="3" spans="1:57" x14ac:dyDescent="0.2">
      <c r="A3" t="s">
        <v>2</v>
      </c>
      <c r="AZ3" s="3">
        <v>1.21008</v>
      </c>
      <c r="BA3" s="3">
        <v>1.7947200000000001</v>
      </c>
      <c r="BB3" s="3">
        <v>700</v>
      </c>
      <c r="BD3" s="3">
        <v>700</v>
      </c>
      <c r="BE3" s="3">
        <v>1.21008</v>
      </c>
    </row>
    <row r="4" spans="1:57" x14ac:dyDescent="0.2">
      <c r="AZ4" s="3">
        <v>1.9034800000000001</v>
      </c>
      <c r="BA4" s="3">
        <v>2.4631699999999999</v>
      </c>
      <c r="BB4" s="3">
        <v>699.9</v>
      </c>
      <c r="BD4" s="3">
        <v>699.9</v>
      </c>
      <c r="BE4" s="3">
        <v>1.9034800000000001</v>
      </c>
    </row>
    <row r="5" spans="1:57" x14ac:dyDescent="0.2">
      <c r="A5">
        <v>384.97223000000002</v>
      </c>
      <c r="B5">
        <v>54823</v>
      </c>
      <c r="C5">
        <v>51721</v>
      </c>
      <c r="D5">
        <v>51943</v>
      </c>
      <c r="E5">
        <f>32980*LOG10((D5/C5))</f>
        <v>61.346619228220554</v>
      </c>
      <c r="F5">
        <v>51327</v>
      </c>
      <c r="G5">
        <v>51462</v>
      </c>
      <c r="H5">
        <f>32980*LOG10((G5/F5))</f>
        <v>37.62290582779012</v>
      </c>
      <c r="I5">
        <v>52124</v>
      </c>
      <c r="J5">
        <v>52214</v>
      </c>
      <c r="K5">
        <f>32980*LOG10((J5/I5))</f>
        <v>24.709563167693872</v>
      </c>
      <c r="L5">
        <v>51964</v>
      </c>
      <c r="M5">
        <v>52344</v>
      </c>
      <c r="N5">
        <f>32980*LOG10((M5/L5))</f>
        <v>104.35970862612139</v>
      </c>
      <c r="P5">
        <v>51084</v>
      </c>
      <c r="Q5">
        <v>51041</v>
      </c>
      <c r="R5">
        <f>32980*LOG10((Q5/P5))</f>
        <v>-12.06150135544492</v>
      </c>
      <c r="S5">
        <v>52415</v>
      </c>
      <c r="T5">
        <v>52566</v>
      </c>
      <c r="U5">
        <f>32980*LOG10((T5/S5))</f>
        <v>41.203252502642236</v>
      </c>
      <c r="V5">
        <v>52336</v>
      </c>
      <c r="W5">
        <v>52554</v>
      </c>
      <c r="X5">
        <f>32980*LOG10((W5/V5))</f>
        <v>59.537143193168824</v>
      </c>
      <c r="Z5">
        <v>51425</v>
      </c>
      <c r="AA5">
        <v>51643</v>
      </c>
      <c r="AB5">
        <f>32980*LOG10((AA5/Z5))</f>
        <v>60.589623066806915</v>
      </c>
      <c r="AC5">
        <v>51089</v>
      </c>
      <c r="AD5">
        <v>51054</v>
      </c>
      <c r="AE5">
        <f>32980*LOG10((AD5/AC5))</f>
        <v>-9.8157708326754101</v>
      </c>
      <c r="AF5">
        <v>51618</v>
      </c>
      <c r="AG5">
        <v>51583</v>
      </c>
      <c r="AH5">
        <f>32980*LOG10((AG5/AF5))</f>
        <v>-9.7151411261665341</v>
      </c>
      <c r="AI5">
        <v>51308</v>
      </c>
      <c r="AJ5">
        <v>51441</v>
      </c>
      <c r="AK5">
        <f>32980*LOG10((AJ5/AI5))</f>
        <v>37.079958377862972</v>
      </c>
      <c r="AL5">
        <v>50217</v>
      </c>
      <c r="AM5">
        <v>50221</v>
      </c>
      <c r="AN5">
        <f>32980*LOG10((AM5/AL5))</f>
        <v>1.1408456576783976</v>
      </c>
      <c r="AO5">
        <v>51714</v>
      </c>
      <c r="AP5">
        <v>51548</v>
      </c>
      <c r="AQ5">
        <f>32980*LOG10((AP5/AO5))</f>
        <v>-46.050344992667135</v>
      </c>
      <c r="AR5">
        <v>51252</v>
      </c>
      <c r="AS5">
        <v>51377</v>
      </c>
      <c r="AT5">
        <f>32980*LOG10((AS5/AR5))</f>
        <v>34.890330939082396</v>
      </c>
      <c r="AV5">
        <f>AVERAGE(AT5,AQ5,AN5,AK5,AH5,AE5,AB5)</f>
        <v>9.7313572985602281</v>
      </c>
      <c r="AX5">
        <f>AVERAGE(X5,U5,R5,N5,K5,H5,E5)</f>
        <v>45.245384455741728</v>
      </c>
      <c r="AZ5" s="3">
        <v>2.3909099999999999</v>
      </c>
      <c r="BA5" s="3">
        <v>3.15266</v>
      </c>
      <c r="BB5" s="3">
        <v>699.8</v>
      </c>
      <c r="BD5" s="3">
        <v>699.8</v>
      </c>
      <c r="BE5" s="3">
        <v>2.3909099999999999</v>
      </c>
    </row>
    <row r="6" spans="1:57" x14ac:dyDescent="0.2">
      <c r="A6">
        <v>385.28908999999999</v>
      </c>
      <c r="B6">
        <v>55748</v>
      </c>
      <c r="C6">
        <v>52726</v>
      </c>
      <c r="D6">
        <v>52778</v>
      </c>
      <c r="E6">
        <f t="shared" ref="E6:E69" si="0">32980*LOG10((D6/C6))</f>
        <v>14.118852839596078</v>
      </c>
      <c r="F6">
        <v>52313</v>
      </c>
      <c r="G6">
        <v>52478</v>
      </c>
      <c r="H6">
        <f t="shared" ref="H6:H69" si="1">32980*LOG10((G6/F6))</f>
        <v>45.105061221760238</v>
      </c>
      <c r="I6">
        <v>53107</v>
      </c>
      <c r="J6">
        <v>53112</v>
      </c>
      <c r="K6">
        <f t="shared" ref="K6:K69" si="2">32980*LOG10((J6/I6))</f>
        <v>1.3484435010453031</v>
      </c>
      <c r="L6">
        <v>53039</v>
      </c>
      <c r="M6">
        <v>53217</v>
      </c>
      <c r="N6">
        <f t="shared" ref="N6:N69" si="3">32980*LOG10((M6/L6))</f>
        <v>47.987917543096152</v>
      </c>
      <c r="P6">
        <v>51982</v>
      </c>
      <c r="Q6">
        <v>52227</v>
      </c>
      <c r="R6">
        <f t="shared" ref="R6:R69" si="4">32980*LOG10((Q6/P6))</f>
        <v>67.348296380135949</v>
      </c>
      <c r="S6">
        <v>53441</v>
      </c>
      <c r="T6">
        <v>53575</v>
      </c>
      <c r="U6">
        <f t="shared" ref="U6:U69" si="5">32980*LOG10((T6/S6))</f>
        <v>35.869165224533674</v>
      </c>
      <c r="V6">
        <v>53612</v>
      </c>
      <c r="W6">
        <v>53519</v>
      </c>
      <c r="X6">
        <f t="shared" ref="X6:X69" si="6">32980*LOG10((W6/V6))</f>
        <v>-24.867541828784418</v>
      </c>
      <c r="Z6">
        <v>52445</v>
      </c>
      <c r="AA6">
        <v>52640</v>
      </c>
      <c r="AB6">
        <f t="shared" ref="AB6:AB69" si="7">32980*LOG10((AA6/Z6))</f>
        <v>53.156862508867299</v>
      </c>
      <c r="AC6">
        <v>52019</v>
      </c>
      <c r="AD6">
        <v>52225</v>
      </c>
      <c r="AE6">
        <f t="shared" ref="AE6:AE69" si="8">32980*LOG10((AD6/AC6))</f>
        <v>56.608503807357785</v>
      </c>
      <c r="AF6">
        <v>52516</v>
      </c>
      <c r="AG6">
        <v>52615</v>
      </c>
      <c r="AH6">
        <f t="shared" ref="AH6:AH69" si="9">32980*LOG10((AG6/AF6))</f>
        <v>26.975498919302858</v>
      </c>
      <c r="AI6">
        <v>52635</v>
      </c>
      <c r="AJ6">
        <v>52570</v>
      </c>
      <c r="AK6">
        <f t="shared" ref="AK6:AK69" si="10">32980*LOG10((AJ6/AI6))</f>
        <v>-17.698725332798507</v>
      </c>
      <c r="AL6">
        <v>51171</v>
      </c>
      <c r="AM6">
        <v>51214</v>
      </c>
      <c r="AN6">
        <f t="shared" ref="AN6:AN69" si="11">32980*LOG10((AM6/AL6))</f>
        <v>12.030871959324601</v>
      </c>
      <c r="AO6">
        <v>52772</v>
      </c>
      <c r="AP6">
        <v>52710</v>
      </c>
      <c r="AQ6">
        <f t="shared" ref="AQ6:AQ69" si="12">32980*LOG10((AP6/AO6))</f>
        <v>-16.837528432959253</v>
      </c>
      <c r="AR6">
        <v>52352</v>
      </c>
      <c r="AS6">
        <v>52389</v>
      </c>
      <c r="AT6">
        <f t="shared" ref="AT6:AT69" si="13">32980*LOG10((AS6/AR6))</f>
        <v>10.119288655465761</v>
      </c>
      <c r="AV6">
        <f t="shared" ref="AV6:AV69" si="14">AVERAGE(AT6,AQ6,AN6,AK6,AH6,AE6,AB6)</f>
        <v>17.764967440651507</v>
      </c>
      <c r="AX6">
        <f t="shared" ref="AX6:AX69" si="15">AVERAGE(X6,U6,R6,N6,K6,H6,E6)</f>
        <v>26.701456411626143</v>
      </c>
      <c r="AZ6" s="3">
        <v>2.3323999999999998</v>
      </c>
      <c r="BA6" s="3">
        <v>3.3156099999999999</v>
      </c>
      <c r="BB6" s="3">
        <v>699.7</v>
      </c>
      <c r="BD6" s="3">
        <v>699.7</v>
      </c>
      <c r="BE6" s="3">
        <v>2.3323999999999998</v>
      </c>
    </row>
    <row r="7" spans="1:57" x14ac:dyDescent="0.2">
      <c r="A7">
        <v>385.60593</v>
      </c>
      <c r="B7">
        <v>55994</v>
      </c>
      <c r="C7">
        <v>52894</v>
      </c>
      <c r="D7">
        <v>53080</v>
      </c>
      <c r="E7">
        <f t="shared" si="0"/>
        <v>50.278118973761948</v>
      </c>
      <c r="F7">
        <v>52659</v>
      </c>
      <c r="G7">
        <v>52447</v>
      </c>
      <c r="H7">
        <f t="shared" si="1"/>
        <v>-57.779516005016035</v>
      </c>
      <c r="I7">
        <v>53356</v>
      </c>
      <c r="J7">
        <v>53620</v>
      </c>
      <c r="K7">
        <f t="shared" si="2"/>
        <v>70.694139392380421</v>
      </c>
      <c r="L7">
        <v>53262</v>
      </c>
      <c r="M7">
        <v>53492</v>
      </c>
      <c r="N7">
        <f t="shared" si="3"/>
        <v>61.71763981135225</v>
      </c>
      <c r="P7">
        <v>52356</v>
      </c>
      <c r="Q7">
        <v>52349</v>
      </c>
      <c r="R7">
        <f t="shared" si="4"/>
        <v>-1.915118174710881</v>
      </c>
      <c r="S7">
        <v>53736</v>
      </c>
      <c r="T7">
        <v>53827</v>
      </c>
      <c r="U7">
        <f t="shared" si="5"/>
        <v>24.23502922313283</v>
      </c>
      <c r="V7">
        <v>53648</v>
      </c>
      <c r="W7">
        <v>53841</v>
      </c>
      <c r="X7">
        <f t="shared" si="6"/>
        <v>51.434996124982206</v>
      </c>
      <c r="Z7">
        <v>52831</v>
      </c>
      <c r="AA7">
        <v>52800</v>
      </c>
      <c r="AB7">
        <f t="shared" si="7"/>
        <v>-8.406888227044707</v>
      </c>
      <c r="AC7">
        <v>52340</v>
      </c>
      <c r="AD7">
        <v>52415</v>
      </c>
      <c r="AE7">
        <f t="shared" si="8"/>
        <v>20.50933291079356</v>
      </c>
      <c r="AF7">
        <v>52819</v>
      </c>
      <c r="AG7">
        <v>52815</v>
      </c>
      <c r="AH7">
        <f t="shared" si="9"/>
        <v>-1.0847289334878498</v>
      </c>
      <c r="AI7">
        <v>52784</v>
      </c>
      <c r="AJ7">
        <v>52847</v>
      </c>
      <c r="AK7">
        <f t="shared" si="10"/>
        <v>17.084967932178756</v>
      </c>
      <c r="AL7">
        <v>51249</v>
      </c>
      <c r="AM7">
        <v>51660</v>
      </c>
      <c r="AN7">
        <f t="shared" si="11"/>
        <v>114.40782549351188</v>
      </c>
      <c r="AO7">
        <v>52981</v>
      </c>
      <c r="AP7">
        <v>53140</v>
      </c>
      <c r="AQ7">
        <f t="shared" si="12"/>
        <v>42.920134454537859</v>
      </c>
      <c r="AR7">
        <v>52479</v>
      </c>
      <c r="AS7">
        <v>52638</v>
      </c>
      <c r="AT7">
        <f t="shared" si="13"/>
        <v>43.330076522992364</v>
      </c>
      <c r="AV7">
        <f t="shared" si="14"/>
        <v>32.680102879068841</v>
      </c>
      <c r="AX7">
        <f t="shared" si="15"/>
        <v>28.380755620840393</v>
      </c>
      <c r="AZ7" s="3">
        <v>2.8361499999999999</v>
      </c>
      <c r="BA7" s="3">
        <v>3.3277800000000002</v>
      </c>
      <c r="BB7" s="3">
        <v>699.6</v>
      </c>
      <c r="BD7" s="3">
        <v>699.6</v>
      </c>
      <c r="BE7" s="3">
        <v>2.8361499999999999</v>
      </c>
    </row>
    <row r="8" spans="1:57" x14ac:dyDescent="0.2">
      <c r="A8">
        <v>385.92279000000002</v>
      </c>
      <c r="B8">
        <v>56019</v>
      </c>
      <c r="C8">
        <v>53288</v>
      </c>
      <c r="D8">
        <v>53404</v>
      </c>
      <c r="E8">
        <f t="shared" si="0"/>
        <v>31.145209916402393</v>
      </c>
      <c r="F8">
        <v>52630</v>
      </c>
      <c r="G8">
        <v>52770</v>
      </c>
      <c r="H8">
        <f t="shared" si="1"/>
        <v>38.049822791727998</v>
      </c>
      <c r="I8">
        <v>53638</v>
      </c>
      <c r="J8">
        <v>53885</v>
      </c>
      <c r="K8">
        <f t="shared" si="2"/>
        <v>65.805364997283263</v>
      </c>
      <c r="L8">
        <v>53492</v>
      </c>
      <c r="M8">
        <v>53592</v>
      </c>
      <c r="N8">
        <f t="shared" si="3"/>
        <v>26.751029428727886</v>
      </c>
      <c r="P8">
        <v>52349</v>
      </c>
      <c r="Q8">
        <v>52562</v>
      </c>
      <c r="R8">
        <f t="shared" si="4"/>
        <v>58.159964364292151</v>
      </c>
      <c r="S8">
        <v>54058</v>
      </c>
      <c r="T8">
        <v>54157</v>
      </c>
      <c r="U8">
        <f t="shared" si="5"/>
        <v>26.206728547671126</v>
      </c>
      <c r="V8">
        <v>53853</v>
      </c>
      <c r="W8">
        <v>54032</v>
      </c>
      <c r="X8">
        <f t="shared" si="6"/>
        <v>47.528851702740894</v>
      </c>
      <c r="Z8">
        <v>52984</v>
      </c>
      <c r="AA8">
        <v>52966</v>
      </c>
      <c r="AB8">
        <f t="shared" si="7"/>
        <v>-4.8667216369516284</v>
      </c>
      <c r="AC8">
        <v>52704</v>
      </c>
      <c r="AD8">
        <v>52516</v>
      </c>
      <c r="AE8">
        <f t="shared" si="8"/>
        <v>-51.18290978743498</v>
      </c>
      <c r="AF8">
        <v>52971</v>
      </c>
      <c r="AG8">
        <v>52979</v>
      </c>
      <c r="AH8">
        <f t="shared" si="9"/>
        <v>2.1629873775025672</v>
      </c>
      <c r="AI8">
        <v>53039</v>
      </c>
      <c r="AJ8">
        <v>52980</v>
      </c>
      <c r="AK8">
        <f t="shared" si="10"/>
        <v>-15.94165151556391</v>
      </c>
      <c r="AL8">
        <v>51606</v>
      </c>
      <c r="AM8">
        <v>51598</v>
      </c>
      <c r="AN8">
        <f t="shared" si="11"/>
        <v>-2.2205390553634037</v>
      </c>
      <c r="AO8">
        <v>53282</v>
      </c>
      <c r="AP8">
        <v>53289</v>
      </c>
      <c r="AQ8">
        <f t="shared" si="12"/>
        <v>1.8815855014285978</v>
      </c>
      <c r="AR8">
        <v>52925</v>
      </c>
      <c r="AS8">
        <v>52862</v>
      </c>
      <c r="AT8">
        <f t="shared" si="13"/>
        <v>-17.059773384379334</v>
      </c>
      <c r="AV8">
        <f t="shared" si="14"/>
        <v>-12.461003214394584</v>
      </c>
      <c r="AX8">
        <f t="shared" si="15"/>
        <v>41.949567392692245</v>
      </c>
      <c r="AZ8" s="3">
        <v>3.6059199999999998</v>
      </c>
      <c r="BA8" s="3">
        <v>3.5630000000000002</v>
      </c>
      <c r="BB8" s="3">
        <v>699.5</v>
      </c>
      <c r="BD8" s="3">
        <v>699.5</v>
      </c>
      <c r="BE8" s="3">
        <v>3.6059199999999998</v>
      </c>
    </row>
    <row r="9" spans="1:57" x14ac:dyDescent="0.2">
      <c r="A9">
        <v>386.23962</v>
      </c>
      <c r="B9">
        <v>56253</v>
      </c>
      <c r="C9">
        <v>53378</v>
      </c>
      <c r="D9">
        <v>53449</v>
      </c>
      <c r="E9">
        <f t="shared" si="0"/>
        <v>19.038921296510814</v>
      </c>
      <c r="F9">
        <v>53048</v>
      </c>
      <c r="G9">
        <v>53029</v>
      </c>
      <c r="H9">
        <f t="shared" si="1"/>
        <v>-5.1309447130008961</v>
      </c>
      <c r="I9">
        <v>53853</v>
      </c>
      <c r="J9">
        <v>53926</v>
      </c>
      <c r="K9">
        <f t="shared" si="2"/>
        <v>19.402323214147298</v>
      </c>
      <c r="L9">
        <v>53824</v>
      </c>
      <c r="M9">
        <v>53719</v>
      </c>
      <c r="N9">
        <f t="shared" si="3"/>
        <v>-27.968697902445097</v>
      </c>
      <c r="P9">
        <v>52738</v>
      </c>
      <c r="Q9">
        <v>52667</v>
      </c>
      <c r="R9">
        <f t="shared" si="4"/>
        <v>-19.295772055188369</v>
      </c>
      <c r="S9">
        <v>54407</v>
      </c>
      <c r="T9">
        <v>54556</v>
      </c>
      <c r="U9">
        <f t="shared" si="5"/>
        <v>39.171702323833514</v>
      </c>
      <c r="V9">
        <v>54368</v>
      </c>
      <c r="W9">
        <v>54360</v>
      </c>
      <c r="X9">
        <f t="shared" si="6"/>
        <v>-2.1077230577617363</v>
      </c>
      <c r="Z9">
        <v>53185</v>
      </c>
      <c r="AA9">
        <v>53338</v>
      </c>
      <c r="AB9">
        <f t="shared" si="7"/>
        <v>41.144643034369231</v>
      </c>
      <c r="AC9">
        <v>52689</v>
      </c>
      <c r="AD9">
        <v>52991</v>
      </c>
      <c r="AE9">
        <f t="shared" si="8"/>
        <v>81.861609438110577</v>
      </c>
      <c r="AF9">
        <v>53237</v>
      </c>
      <c r="AG9">
        <v>53284</v>
      </c>
      <c r="AH9">
        <f t="shared" si="9"/>
        <v>12.63943350709213</v>
      </c>
      <c r="AI9">
        <v>53193</v>
      </c>
      <c r="AJ9">
        <v>53300</v>
      </c>
      <c r="AK9">
        <f t="shared" si="10"/>
        <v>28.782454079425221</v>
      </c>
      <c r="AL9">
        <v>51755</v>
      </c>
      <c r="AM9">
        <v>51860</v>
      </c>
      <c r="AN9">
        <f t="shared" si="11"/>
        <v>29.028979900218268</v>
      </c>
      <c r="AO9">
        <v>53708</v>
      </c>
      <c r="AP9">
        <v>53638</v>
      </c>
      <c r="AQ9">
        <f t="shared" si="12"/>
        <v>-18.680013843751016</v>
      </c>
      <c r="AR9">
        <v>53173</v>
      </c>
      <c r="AS9">
        <v>53200</v>
      </c>
      <c r="AT9">
        <f t="shared" si="13"/>
        <v>7.271053230813104</v>
      </c>
      <c r="AV9">
        <f t="shared" si="14"/>
        <v>26.006879906611072</v>
      </c>
      <c r="AX9">
        <f t="shared" si="15"/>
        <v>3.3014013008707894</v>
      </c>
      <c r="AZ9" s="3">
        <v>3.2780900000000002</v>
      </c>
      <c r="BA9" s="3">
        <v>4.1294700000000004</v>
      </c>
      <c r="BB9" s="3">
        <v>699.4</v>
      </c>
      <c r="BD9" s="3">
        <v>699.4</v>
      </c>
      <c r="BE9" s="3">
        <v>3.2780900000000002</v>
      </c>
    </row>
    <row r="10" spans="1:57" x14ac:dyDescent="0.2">
      <c r="A10">
        <v>386.55646000000002</v>
      </c>
      <c r="B10">
        <v>56228</v>
      </c>
      <c r="C10">
        <v>53692</v>
      </c>
      <c r="D10">
        <v>53609</v>
      </c>
      <c r="E10">
        <f t="shared" si="0"/>
        <v>-22.158449486919178</v>
      </c>
      <c r="F10">
        <v>53226</v>
      </c>
      <c r="G10">
        <v>53260</v>
      </c>
      <c r="H10">
        <f t="shared" si="1"/>
        <v>9.1464249759880065</v>
      </c>
      <c r="I10">
        <v>54072</v>
      </c>
      <c r="J10">
        <v>54198</v>
      </c>
      <c r="K10">
        <f t="shared" si="2"/>
        <v>33.337080417128256</v>
      </c>
      <c r="L10">
        <v>53829</v>
      </c>
      <c r="M10">
        <v>54077</v>
      </c>
      <c r="N10">
        <f t="shared" si="3"/>
        <v>65.837269356092392</v>
      </c>
      <c r="P10">
        <v>52788</v>
      </c>
      <c r="Q10">
        <v>52974</v>
      </c>
      <c r="R10">
        <f t="shared" si="4"/>
        <v>50.378901704597247</v>
      </c>
      <c r="S10">
        <v>54699</v>
      </c>
      <c r="T10">
        <v>54924</v>
      </c>
      <c r="U10">
        <f t="shared" si="5"/>
        <v>58.795813440319563</v>
      </c>
      <c r="V10">
        <v>54588</v>
      </c>
      <c r="W10">
        <v>54728</v>
      </c>
      <c r="X10">
        <f t="shared" si="6"/>
        <v>36.686771893357168</v>
      </c>
      <c r="Z10">
        <v>53299</v>
      </c>
      <c r="AA10">
        <v>53482</v>
      </c>
      <c r="AB10">
        <f t="shared" si="7"/>
        <v>49.093329797370885</v>
      </c>
      <c r="AC10">
        <v>52891</v>
      </c>
      <c r="AD10">
        <v>53057</v>
      </c>
      <c r="AE10">
        <f t="shared" si="8"/>
        <v>44.882871970853692</v>
      </c>
      <c r="AF10">
        <v>53392</v>
      </c>
      <c r="AG10">
        <v>53627</v>
      </c>
      <c r="AH10">
        <f t="shared" si="9"/>
        <v>62.903184165216878</v>
      </c>
      <c r="AI10">
        <v>53600</v>
      </c>
      <c r="AJ10">
        <v>53398</v>
      </c>
      <c r="AK10">
        <f t="shared" si="10"/>
        <v>-54.080560458327845</v>
      </c>
      <c r="AL10">
        <v>52073</v>
      </c>
      <c r="AM10">
        <v>52177</v>
      </c>
      <c r="AN10">
        <f t="shared" si="11"/>
        <v>28.577377909316954</v>
      </c>
      <c r="AO10">
        <v>54056</v>
      </c>
      <c r="AP10">
        <v>53929</v>
      </c>
      <c r="AQ10">
        <f t="shared" si="12"/>
        <v>-33.69034410995048</v>
      </c>
      <c r="AR10">
        <v>53534</v>
      </c>
      <c r="AS10">
        <v>53540</v>
      </c>
      <c r="AT10">
        <f t="shared" si="13"/>
        <v>1.6052112028877941</v>
      </c>
      <c r="AV10">
        <f t="shared" si="14"/>
        <v>14.184438639623982</v>
      </c>
      <c r="AX10">
        <f t="shared" si="15"/>
        <v>33.14625890008049</v>
      </c>
      <c r="AZ10" s="3">
        <v>2.7864399999999998</v>
      </c>
      <c r="BA10" s="3">
        <v>4.0640099999999997</v>
      </c>
      <c r="BB10" s="3">
        <v>699.3</v>
      </c>
      <c r="BD10" s="3">
        <v>699.3</v>
      </c>
      <c r="BE10" s="3">
        <v>2.7864399999999998</v>
      </c>
    </row>
    <row r="11" spans="1:57" x14ac:dyDescent="0.2">
      <c r="A11">
        <v>386.87331999999998</v>
      </c>
      <c r="B11">
        <v>56455</v>
      </c>
      <c r="C11">
        <v>54071</v>
      </c>
      <c r="D11">
        <v>54017</v>
      </c>
      <c r="E11">
        <f t="shared" si="0"/>
        <v>-14.311372086815624</v>
      </c>
      <c r="F11">
        <v>53458</v>
      </c>
      <c r="G11">
        <v>53530</v>
      </c>
      <c r="H11">
        <f t="shared" si="1"/>
        <v>19.278021098275445</v>
      </c>
      <c r="I11">
        <v>54420</v>
      </c>
      <c r="J11">
        <v>54409</v>
      </c>
      <c r="K11">
        <f t="shared" si="2"/>
        <v>-2.8954295763328739</v>
      </c>
      <c r="L11">
        <v>54296</v>
      </c>
      <c r="M11">
        <v>54371</v>
      </c>
      <c r="N11">
        <f t="shared" si="3"/>
        <v>19.770998951981568</v>
      </c>
      <c r="P11">
        <v>53163</v>
      </c>
      <c r="Q11">
        <v>53232</v>
      </c>
      <c r="R11">
        <f t="shared" si="4"/>
        <v>18.57774044762402</v>
      </c>
      <c r="S11">
        <v>55262</v>
      </c>
      <c r="T11">
        <v>55261</v>
      </c>
      <c r="U11">
        <f t="shared" si="5"/>
        <v>-0.25918645012498226</v>
      </c>
      <c r="V11">
        <v>55044</v>
      </c>
      <c r="W11">
        <v>55219</v>
      </c>
      <c r="X11">
        <f t="shared" si="6"/>
        <v>45.464620169981863</v>
      </c>
      <c r="Z11">
        <v>53629</v>
      </c>
      <c r="AA11">
        <v>53862</v>
      </c>
      <c r="AB11">
        <f t="shared" si="7"/>
        <v>62.093974116898146</v>
      </c>
      <c r="AC11">
        <v>53285</v>
      </c>
      <c r="AD11">
        <v>53283</v>
      </c>
      <c r="AE11">
        <f t="shared" si="8"/>
        <v>-0.53761099072273433</v>
      </c>
      <c r="AF11">
        <v>53757</v>
      </c>
      <c r="AG11">
        <v>53793</v>
      </c>
      <c r="AH11">
        <f t="shared" si="9"/>
        <v>9.5886410363857735</v>
      </c>
      <c r="AI11">
        <v>53849</v>
      </c>
      <c r="AJ11">
        <v>53876</v>
      </c>
      <c r="AK11">
        <f t="shared" si="10"/>
        <v>7.1797980497266156</v>
      </c>
      <c r="AL11">
        <v>52376</v>
      </c>
      <c r="AM11">
        <v>52441</v>
      </c>
      <c r="AN11">
        <f t="shared" si="11"/>
        <v>17.764240537265287</v>
      </c>
      <c r="AO11">
        <v>54362</v>
      </c>
      <c r="AP11">
        <v>54474</v>
      </c>
      <c r="AQ11">
        <f t="shared" si="12"/>
        <v>29.478851698779604</v>
      </c>
      <c r="AR11">
        <v>54006</v>
      </c>
      <c r="AS11">
        <v>54147</v>
      </c>
      <c r="AT11">
        <f t="shared" si="13"/>
        <v>37.346142188139055</v>
      </c>
      <c r="AV11">
        <f t="shared" si="14"/>
        <v>23.273433805210249</v>
      </c>
      <c r="AX11">
        <f t="shared" si="15"/>
        <v>12.232198936369917</v>
      </c>
      <c r="AZ11" s="3">
        <v>2.4230800000000001</v>
      </c>
      <c r="BA11" s="3">
        <v>3.8197399999999999</v>
      </c>
      <c r="BB11" s="3">
        <v>699.2</v>
      </c>
      <c r="BD11" s="3">
        <v>699.2</v>
      </c>
      <c r="BE11" s="3">
        <v>2.4230800000000001</v>
      </c>
    </row>
    <row r="12" spans="1:57" x14ac:dyDescent="0.2">
      <c r="A12">
        <v>387.19015999999999</v>
      </c>
      <c r="B12">
        <v>56486</v>
      </c>
      <c r="C12">
        <v>54283</v>
      </c>
      <c r="D12">
        <v>54394</v>
      </c>
      <c r="E12">
        <f t="shared" si="0"/>
        <v>29.258391496125597</v>
      </c>
      <c r="F12">
        <v>53776</v>
      </c>
      <c r="G12">
        <v>53921</v>
      </c>
      <c r="H12">
        <f t="shared" si="1"/>
        <v>38.568221896894052</v>
      </c>
      <c r="I12">
        <v>54883</v>
      </c>
      <c r="J12">
        <v>54836</v>
      </c>
      <c r="K12">
        <f t="shared" si="2"/>
        <v>-12.271029553584428</v>
      </c>
      <c r="L12">
        <v>54522</v>
      </c>
      <c r="M12">
        <v>54779</v>
      </c>
      <c r="N12">
        <f t="shared" si="3"/>
        <v>67.355760900238081</v>
      </c>
      <c r="P12">
        <v>53491</v>
      </c>
      <c r="Q12">
        <v>53462</v>
      </c>
      <c r="R12">
        <f t="shared" si="4"/>
        <v>-7.7672985060964059</v>
      </c>
      <c r="S12">
        <v>55633</v>
      </c>
      <c r="T12">
        <v>55801</v>
      </c>
      <c r="U12">
        <f t="shared" si="5"/>
        <v>43.187379099673194</v>
      </c>
      <c r="V12">
        <v>55424</v>
      </c>
      <c r="W12">
        <v>55681</v>
      </c>
      <c r="X12">
        <f t="shared" si="6"/>
        <v>66.262108682308693</v>
      </c>
      <c r="Z12">
        <v>53968</v>
      </c>
      <c r="AA12">
        <v>54347</v>
      </c>
      <c r="AB12">
        <f t="shared" si="7"/>
        <v>100.23452499201036</v>
      </c>
      <c r="AC12">
        <v>53592</v>
      </c>
      <c r="AD12">
        <v>53611</v>
      </c>
      <c r="AE12">
        <f t="shared" si="8"/>
        <v>5.0770521552508638</v>
      </c>
      <c r="AF12">
        <v>54212</v>
      </c>
      <c r="AG12">
        <v>54211</v>
      </c>
      <c r="AH12">
        <f t="shared" si="9"/>
        <v>-0.26420652469691375</v>
      </c>
      <c r="AI12">
        <v>54138</v>
      </c>
      <c r="AJ12">
        <v>54116</v>
      </c>
      <c r="AK12">
        <f t="shared" si="10"/>
        <v>-5.8216178363434601</v>
      </c>
      <c r="AL12">
        <v>52623</v>
      </c>
      <c r="AM12">
        <v>52672</v>
      </c>
      <c r="AN12">
        <f t="shared" si="11"/>
        <v>13.330711226701078</v>
      </c>
      <c r="AO12">
        <v>54874</v>
      </c>
      <c r="AP12">
        <v>54759</v>
      </c>
      <c r="AQ12">
        <f t="shared" si="12"/>
        <v>-30.048421289882612</v>
      </c>
      <c r="AR12">
        <v>54476</v>
      </c>
      <c r="AS12">
        <v>54476</v>
      </c>
      <c r="AT12">
        <f t="shared" si="13"/>
        <v>0</v>
      </c>
      <c r="AV12">
        <f t="shared" si="14"/>
        <v>11.786863246148474</v>
      </c>
      <c r="AX12">
        <f t="shared" si="15"/>
        <v>32.084790573651254</v>
      </c>
      <c r="AZ12" s="3">
        <v>2.3655400000000002</v>
      </c>
      <c r="BA12" s="3">
        <v>3.8935599999999999</v>
      </c>
      <c r="BB12" s="3">
        <v>699.1</v>
      </c>
      <c r="BD12" s="3">
        <v>699.1</v>
      </c>
      <c r="BE12" s="3">
        <v>2.3655400000000002</v>
      </c>
    </row>
    <row r="13" spans="1:57" x14ac:dyDescent="0.2">
      <c r="A13">
        <v>387.50698999999997</v>
      </c>
      <c r="B13">
        <v>56573</v>
      </c>
      <c r="C13">
        <v>54629</v>
      </c>
      <c r="D13">
        <v>54829</v>
      </c>
      <c r="E13">
        <f t="shared" si="0"/>
        <v>52.341712630770608</v>
      </c>
      <c r="F13">
        <v>54134</v>
      </c>
      <c r="G13">
        <v>54145</v>
      </c>
      <c r="H13">
        <f t="shared" si="1"/>
        <v>2.9101368259180336</v>
      </c>
      <c r="I13">
        <v>55084</v>
      </c>
      <c r="J13">
        <v>55226</v>
      </c>
      <c r="K13">
        <f t="shared" si="2"/>
        <v>36.875562855749074</v>
      </c>
      <c r="L13">
        <v>54983</v>
      </c>
      <c r="M13">
        <v>55066</v>
      </c>
      <c r="N13">
        <f t="shared" si="3"/>
        <v>21.605137393423092</v>
      </c>
      <c r="P13">
        <v>53845</v>
      </c>
      <c r="Q13">
        <v>53921</v>
      </c>
      <c r="R13">
        <f t="shared" si="4"/>
        <v>20.202115945012387</v>
      </c>
      <c r="S13">
        <v>56226</v>
      </c>
      <c r="T13">
        <v>56449</v>
      </c>
      <c r="U13">
        <f t="shared" si="5"/>
        <v>56.694747003379469</v>
      </c>
      <c r="V13">
        <v>56074</v>
      </c>
      <c r="W13">
        <v>56122</v>
      </c>
      <c r="X13">
        <f t="shared" si="6"/>
        <v>12.255438314687874</v>
      </c>
      <c r="Z13">
        <v>54378</v>
      </c>
      <c r="AA13">
        <v>54549</v>
      </c>
      <c r="AB13">
        <f t="shared" si="7"/>
        <v>44.970310139245456</v>
      </c>
      <c r="AC13">
        <v>53903</v>
      </c>
      <c r="AD13">
        <v>54048</v>
      </c>
      <c r="AE13">
        <f t="shared" si="8"/>
        <v>38.477473870856571</v>
      </c>
      <c r="AF13">
        <v>54411</v>
      </c>
      <c r="AG13">
        <v>54597</v>
      </c>
      <c r="AH13">
        <f t="shared" si="9"/>
        <v>48.878734403015493</v>
      </c>
      <c r="AI13">
        <v>54408</v>
      </c>
      <c r="AJ13">
        <v>54547</v>
      </c>
      <c r="AK13">
        <f t="shared" si="10"/>
        <v>36.54540920437185</v>
      </c>
      <c r="AL13">
        <v>52823</v>
      </c>
      <c r="AM13">
        <v>53021</v>
      </c>
      <c r="AN13">
        <f t="shared" si="11"/>
        <v>53.587612839658171</v>
      </c>
      <c r="AO13">
        <v>55507</v>
      </c>
      <c r="AP13">
        <v>55388</v>
      </c>
      <c r="AQ13">
        <f t="shared" si="12"/>
        <v>-30.73973513319665</v>
      </c>
      <c r="AR13">
        <v>55015</v>
      </c>
      <c r="AS13">
        <v>55130</v>
      </c>
      <c r="AT13">
        <f t="shared" si="13"/>
        <v>29.908743565908448</v>
      </c>
      <c r="AV13">
        <f t="shared" si="14"/>
        <v>31.661221269979901</v>
      </c>
      <c r="AX13">
        <f t="shared" si="15"/>
        <v>28.983550138420078</v>
      </c>
      <c r="AZ13" s="3">
        <v>2.8003200000000001</v>
      </c>
      <c r="BA13" s="3">
        <v>4.4232100000000001</v>
      </c>
      <c r="BB13" s="3">
        <v>699</v>
      </c>
      <c r="BD13" s="3">
        <v>699</v>
      </c>
      <c r="BE13" s="3">
        <v>2.8003200000000001</v>
      </c>
    </row>
    <row r="14" spans="1:57" x14ac:dyDescent="0.2">
      <c r="A14">
        <v>387.82382000000001</v>
      </c>
      <c r="B14">
        <v>56760</v>
      </c>
      <c r="C14">
        <v>55070</v>
      </c>
      <c r="D14">
        <v>55187</v>
      </c>
      <c r="E14">
        <f t="shared" si="0"/>
        <v>30.397986060807277</v>
      </c>
      <c r="F14">
        <v>54557</v>
      </c>
      <c r="G14">
        <v>54793</v>
      </c>
      <c r="H14">
        <f t="shared" si="1"/>
        <v>61.824248803730946</v>
      </c>
      <c r="I14">
        <v>55615</v>
      </c>
      <c r="J14">
        <v>55742</v>
      </c>
      <c r="K14">
        <f t="shared" si="2"/>
        <v>32.670166299973914</v>
      </c>
      <c r="L14">
        <v>55508</v>
      </c>
      <c r="M14">
        <v>55502</v>
      </c>
      <c r="N14">
        <f t="shared" si="3"/>
        <v>-1.5482964086612565</v>
      </c>
      <c r="P14">
        <v>54226</v>
      </c>
      <c r="Q14">
        <v>54270</v>
      </c>
      <c r="R14">
        <f t="shared" si="4"/>
        <v>11.61726594767047</v>
      </c>
      <c r="S14">
        <v>56943</v>
      </c>
      <c r="T14">
        <v>56859</v>
      </c>
      <c r="U14">
        <f t="shared" si="5"/>
        <v>-21.144354362953639</v>
      </c>
      <c r="V14">
        <v>56662</v>
      </c>
      <c r="W14">
        <v>56700</v>
      </c>
      <c r="X14">
        <f t="shared" si="6"/>
        <v>9.6024282720183827</v>
      </c>
      <c r="Z14">
        <v>54759</v>
      </c>
      <c r="AA14">
        <v>55124</v>
      </c>
      <c r="AB14">
        <f t="shared" si="7"/>
        <v>95.154408103326674</v>
      </c>
      <c r="AC14">
        <v>54427</v>
      </c>
      <c r="AD14">
        <v>54418</v>
      </c>
      <c r="AE14">
        <f t="shared" si="8"/>
        <v>-2.3686395959815059</v>
      </c>
      <c r="AF14">
        <v>55014</v>
      </c>
      <c r="AG14">
        <v>55149</v>
      </c>
      <c r="AH14">
        <f t="shared" si="9"/>
        <v>35.104532187897874</v>
      </c>
      <c r="AI14">
        <v>54920</v>
      </c>
      <c r="AJ14">
        <v>55086</v>
      </c>
      <c r="AK14">
        <f t="shared" si="10"/>
        <v>43.22718976945513</v>
      </c>
      <c r="AL14">
        <v>53276</v>
      </c>
      <c r="AM14">
        <v>53366</v>
      </c>
      <c r="AN14">
        <f t="shared" si="11"/>
        <v>24.175712894167393</v>
      </c>
      <c r="AO14">
        <v>56002</v>
      </c>
      <c r="AP14">
        <v>56200</v>
      </c>
      <c r="AQ14">
        <f t="shared" si="12"/>
        <v>50.5510290798995</v>
      </c>
      <c r="AR14">
        <v>55775</v>
      </c>
      <c r="AS14">
        <v>55821</v>
      </c>
      <c r="AT14">
        <f t="shared" si="13"/>
        <v>11.807941322651526</v>
      </c>
      <c r="AV14">
        <f t="shared" si="14"/>
        <v>36.807453394488086</v>
      </c>
      <c r="AX14">
        <f t="shared" si="15"/>
        <v>17.631349230369441</v>
      </c>
      <c r="AZ14" s="3">
        <v>2.33344</v>
      </c>
      <c r="BA14" s="3">
        <v>4.21251</v>
      </c>
      <c r="BB14" s="3">
        <v>698.9</v>
      </c>
      <c r="BD14" s="3">
        <v>698.9</v>
      </c>
      <c r="BE14" s="3">
        <v>2.33344</v>
      </c>
    </row>
    <row r="15" spans="1:57" x14ac:dyDescent="0.2">
      <c r="A15">
        <v>388.14066000000003</v>
      </c>
      <c r="B15">
        <v>56646</v>
      </c>
      <c r="C15">
        <v>55533</v>
      </c>
      <c r="D15">
        <v>55641</v>
      </c>
      <c r="E15">
        <f t="shared" si="0"/>
        <v>27.828232213101003</v>
      </c>
      <c r="F15">
        <v>55066</v>
      </c>
      <c r="G15">
        <v>55047</v>
      </c>
      <c r="H15">
        <f t="shared" si="1"/>
        <v>-4.942878878081137</v>
      </c>
      <c r="I15">
        <v>56010</v>
      </c>
      <c r="J15">
        <v>56184</v>
      </c>
      <c r="K15">
        <f t="shared" si="2"/>
        <v>44.42678874836826</v>
      </c>
      <c r="L15">
        <v>55964</v>
      </c>
      <c r="M15">
        <v>56029</v>
      </c>
      <c r="N15">
        <f t="shared" si="3"/>
        <v>16.625988863474429</v>
      </c>
      <c r="P15">
        <v>54690</v>
      </c>
      <c r="Q15">
        <v>54921</v>
      </c>
      <c r="R15">
        <f t="shared" si="4"/>
        <v>60.370314901056737</v>
      </c>
      <c r="S15">
        <v>57485</v>
      </c>
      <c r="T15">
        <v>57451</v>
      </c>
      <c r="U15">
        <f t="shared" si="5"/>
        <v>-8.4739873086346478</v>
      </c>
      <c r="V15">
        <v>57333</v>
      </c>
      <c r="W15">
        <v>57371</v>
      </c>
      <c r="X15">
        <f t="shared" si="6"/>
        <v>9.4900829336734454</v>
      </c>
      <c r="Z15">
        <v>55422</v>
      </c>
      <c r="AA15">
        <v>55571</v>
      </c>
      <c r="AB15">
        <f t="shared" si="7"/>
        <v>38.455272890072955</v>
      </c>
      <c r="AC15">
        <v>54776</v>
      </c>
      <c r="AD15">
        <v>54919</v>
      </c>
      <c r="AE15">
        <f t="shared" si="8"/>
        <v>37.343447524960844</v>
      </c>
      <c r="AF15">
        <v>55464</v>
      </c>
      <c r="AG15">
        <v>55574</v>
      </c>
      <c r="AH15">
        <f t="shared" si="9"/>
        <v>28.378285575277928</v>
      </c>
      <c r="AI15">
        <v>55406</v>
      </c>
      <c r="AJ15">
        <v>55377</v>
      </c>
      <c r="AK15">
        <f t="shared" si="10"/>
        <v>-7.4987667398353883</v>
      </c>
      <c r="AL15">
        <v>53879</v>
      </c>
      <c r="AM15">
        <v>53908</v>
      </c>
      <c r="AN15">
        <f t="shared" si="11"/>
        <v>7.7071991688125294</v>
      </c>
      <c r="AO15">
        <v>56603</v>
      </c>
      <c r="AP15">
        <v>56549</v>
      </c>
      <c r="AQ15">
        <f t="shared" si="12"/>
        <v>-13.670881423732121</v>
      </c>
      <c r="AR15">
        <v>56407</v>
      </c>
      <c r="AS15">
        <v>56440</v>
      </c>
      <c r="AT15">
        <f t="shared" si="13"/>
        <v>8.3770072737043666</v>
      </c>
      <c r="AV15">
        <f t="shared" si="14"/>
        <v>14.155937752751587</v>
      </c>
      <c r="AX15">
        <f t="shared" si="15"/>
        <v>20.76064878185116</v>
      </c>
      <c r="AZ15" s="3">
        <v>0.95510700000000004</v>
      </c>
      <c r="BA15" s="3">
        <v>4.0275299999999996</v>
      </c>
      <c r="BB15" s="3">
        <v>698.8</v>
      </c>
      <c r="BD15" s="3">
        <v>698.8</v>
      </c>
      <c r="BE15" s="3">
        <v>0.95510700000000004</v>
      </c>
    </row>
    <row r="16" spans="1:57" x14ac:dyDescent="0.2">
      <c r="A16">
        <v>388.45749000000001</v>
      </c>
      <c r="B16">
        <v>56898</v>
      </c>
      <c r="C16">
        <v>56265</v>
      </c>
      <c r="D16">
        <v>56060</v>
      </c>
      <c r="E16">
        <f t="shared" si="0"/>
        <v>-52.280878214867656</v>
      </c>
      <c r="F16">
        <v>55543</v>
      </c>
      <c r="G16">
        <v>55558</v>
      </c>
      <c r="H16">
        <f t="shared" si="1"/>
        <v>3.8675706159783751</v>
      </c>
      <c r="I16">
        <v>56730</v>
      </c>
      <c r="J16">
        <v>56800</v>
      </c>
      <c r="K16">
        <f t="shared" si="2"/>
        <v>17.662509785524449</v>
      </c>
      <c r="L16">
        <v>56526</v>
      </c>
      <c r="M16">
        <v>56545</v>
      </c>
      <c r="N16">
        <f t="shared" si="3"/>
        <v>4.8135704258670113</v>
      </c>
      <c r="P16">
        <v>55177</v>
      </c>
      <c r="Q16">
        <v>55246</v>
      </c>
      <c r="R16">
        <f t="shared" si="4"/>
        <v>17.900063166886945</v>
      </c>
      <c r="S16">
        <v>58263</v>
      </c>
      <c r="T16">
        <v>58416</v>
      </c>
      <c r="U16">
        <f t="shared" si="5"/>
        <v>37.563317375941921</v>
      </c>
      <c r="V16">
        <v>58019</v>
      </c>
      <c r="W16">
        <v>58182</v>
      </c>
      <c r="X16">
        <f t="shared" si="6"/>
        <v>40.183057795303576</v>
      </c>
      <c r="Z16">
        <v>55914</v>
      </c>
      <c r="AA16">
        <v>55954</v>
      </c>
      <c r="AB16">
        <f t="shared" si="7"/>
        <v>10.24280947086155</v>
      </c>
      <c r="AC16">
        <v>55372</v>
      </c>
      <c r="AD16">
        <v>55529</v>
      </c>
      <c r="AE16">
        <f t="shared" si="8"/>
        <v>40.553602371802995</v>
      </c>
      <c r="AF16">
        <v>56101</v>
      </c>
      <c r="AG16">
        <v>56239</v>
      </c>
      <c r="AH16">
        <f t="shared" si="9"/>
        <v>35.189236461409855</v>
      </c>
      <c r="AI16">
        <v>56004</v>
      </c>
      <c r="AJ16">
        <v>56079</v>
      </c>
      <c r="AK16">
        <f t="shared" si="10"/>
        <v>19.168429847861066</v>
      </c>
      <c r="AL16">
        <v>54308</v>
      </c>
      <c r="AM16">
        <v>54410</v>
      </c>
      <c r="AN16">
        <f t="shared" si="11"/>
        <v>26.875948674585466</v>
      </c>
      <c r="AO16">
        <v>57490</v>
      </c>
      <c r="AP16">
        <v>57494</v>
      </c>
      <c r="AQ16">
        <f t="shared" si="12"/>
        <v>0.99652348284516501</v>
      </c>
      <c r="AR16">
        <v>57262</v>
      </c>
      <c r="AS16">
        <v>57302</v>
      </c>
      <c r="AT16">
        <f t="shared" si="13"/>
        <v>10.001768510309534</v>
      </c>
      <c r="AV16">
        <f t="shared" si="14"/>
        <v>20.432616974239373</v>
      </c>
      <c r="AX16">
        <f t="shared" si="15"/>
        <v>9.9584587072335182</v>
      </c>
      <c r="AZ16" s="3">
        <v>1.17699</v>
      </c>
      <c r="BA16" s="3">
        <v>4.5039800000000003</v>
      </c>
      <c r="BB16" s="3">
        <v>698.7</v>
      </c>
      <c r="BD16" s="3">
        <v>698.7</v>
      </c>
      <c r="BE16" s="3">
        <v>1.17699</v>
      </c>
    </row>
    <row r="17" spans="1:57" x14ac:dyDescent="0.2">
      <c r="A17">
        <v>388.77431999999999</v>
      </c>
      <c r="B17">
        <v>57014</v>
      </c>
      <c r="C17">
        <v>56641</v>
      </c>
      <c r="D17">
        <v>56871</v>
      </c>
      <c r="E17">
        <f t="shared" si="0"/>
        <v>58.043235452620614</v>
      </c>
      <c r="F17">
        <v>56130</v>
      </c>
      <c r="G17">
        <v>56341</v>
      </c>
      <c r="H17">
        <f t="shared" si="1"/>
        <v>53.741200848331601</v>
      </c>
      <c r="I17">
        <v>57316</v>
      </c>
      <c r="J17">
        <v>57355</v>
      </c>
      <c r="K17">
        <f t="shared" si="2"/>
        <v>9.7426249016996156</v>
      </c>
      <c r="L17">
        <v>57014</v>
      </c>
      <c r="M17">
        <v>57265</v>
      </c>
      <c r="N17">
        <f t="shared" si="3"/>
        <v>62.917715701213169</v>
      </c>
      <c r="P17">
        <v>55803</v>
      </c>
      <c r="Q17">
        <v>55885</v>
      </c>
      <c r="R17">
        <f t="shared" si="4"/>
        <v>21.031602967354534</v>
      </c>
      <c r="S17">
        <v>59072</v>
      </c>
      <c r="T17">
        <v>59350</v>
      </c>
      <c r="U17">
        <f t="shared" si="5"/>
        <v>67.247812301141622</v>
      </c>
      <c r="V17">
        <v>58791</v>
      </c>
      <c r="W17">
        <v>59002</v>
      </c>
      <c r="X17">
        <f t="shared" si="6"/>
        <v>51.313116860299189</v>
      </c>
      <c r="Z17">
        <v>56673</v>
      </c>
      <c r="AA17">
        <v>56789</v>
      </c>
      <c r="AB17">
        <f t="shared" si="7"/>
        <v>29.286850089116044</v>
      </c>
      <c r="AC17">
        <v>56075</v>
      </c>
      <c r="AD17">
        <v>56208</v>
      </c>
      <c r="AE17">
        <f t="shared" si="8"/>
        <v>33.931479363327519</v>
      </c>
      <c r="AF17">
        <v>56614</v>
      </c>
      <c r="AG17">
        <v>56822</v>
      </c>
      <c r="AH17">
        <f t="shared" si="9"/>
        <v>52.526428957904635</v>
      </c>
      <c r="AI17">
        <v>56741</v>
      </c>
      <c r="AJ17">
        <v>56952</v>
      </c>
      <c r="AK17">
        <f t="shared" si="10"/>
        <v>53.163576024899356</v>
      </c>
      <c r="AL17">
        <v>54907</v>
      </c>
      <c r="AM17">
        <v>55103</v>
      </c>
      <c r="AN17">
        <f t="shared" si="11"/>
        <v>51.037491955367408</v>
      </c>
      <c r="AO17">
        <v>58294</v>
      </c>
      <c r="AP17">
        <v>58500</v>
      </c>
      <c r="AQ17">
        <f t="shared" si="12"/>
        <v>50.525671770580679</v>
      </c>
      <c r="AR17">
        <v>58248</v>
      </c>
      <c r="AS17">
        <v>58170</v>
      </c>
      <c r="AT17">
        <f t="shared" si="13"/>
        <v>-19.192851005804133</v>
      </c>
      <c r="AV17">
        <f t="shared" si="14"/>
        <v>35.896949593627362</v>
      </c>
      <c r="AX17">
        <f t="shared" si="15"/>
        <v>46.291044147522904</v>
      </c>
      <c r="AZ17" s="3">
        <v>0.23962700000000001</v>
      </c>
      <c r="BA17" s="3">
        <v>4.4071199999999999</v>
      </c>
      <c r="BB17" s="3">
        <v>698.6</v>
      </c>
      <c r="BD17" s="3">
        <v>698.6</v>
      </c>
      <c r="BE17" s="3">
        <v>0.23962700000000001</v>
      </c>
    </row>
    <row r="18" spans="1:57" x14ac:dyDescent="0.2">
      <c r="A18">
        <v>389.09116</v>
      </c>
      <c r="B18">
        <v>56945</v>
      </c>
      <c r="C18">
        <v>57467</v>
      </c>
      <c r="D18">
        <v>57637</v>
      </c>
      <c r="E18">
        <f t="shared" si="0"/>
        <v>42.308125046474878</v>
      </c>
      <c r="F18">
        <v>56733</v>
      </c>
      <c r="G18">
        <v>56885</v>
      </c>
      <c r="H18">
        <f t="shared" si="1"/>
        <v>38.32319112863825</v>
      </c>
      <c r="I18">
        <v>57960</v>
      </c>
      <c r="J18">
        <v>58293</v>
      </c>
      <c r="K18">
        <f t="shared" si="2"/>
        <v>82.0552193107969</v>
      </c>
      <c r="L18">
        <v>57950</v>
      </c>
      <c r="M18">
        <v>58074</v>
      </c>
      <c r="N18">
        <f t="shared" si="3"/>
        <v>30.615332101043787</v>
      </c>
      <c r="P18">
        <v>56310</v>
      </c>
      <c r="Q18">
        <v>56534</v>
      </c>
      <c r="R18">
        <f t="shared" si="4"/>
        <v>56.863694747099565</v>
      </c>
      <c r="S18">
        <v>60259</v>
      </c>
      <c r="T18">
        <v>60296</v>
      </c>
      <c r="U18">
        <f t="shared" si="5"/>
        <v>8.7918742669661718</v>
      </c>
      <c r="V18">
        <v>59761</v>
      </c>
      <c r="W18">
        <v>59959</v>
      </c>
      <c r="X18">
        <f t="shared" si="6"/>
        <v>47.376594124594369</v>
      </c>
      <c r="Z18">
        <v>57195</v>
      </c>
      <c r="AA18">
        <v>57604</v>
      </c>
      <c r="AB18">
        <f t="shared" si="7"/>
        <v>102.05916218139068</v>
      </c>
      <c r="AC18">
        <v>56670</v>
      </c>
      <c r="AD18">
        <v>56767</v>
      </c>
      <c r="AE18">
        <f t="shared" si="8"/>
        <v>24.495260698061031</v>
      </c>
      <c r="AF18">
        <v>57549</v>
      </c>
      <c r="AG18">
        <v>57525</v>
      </c>
      <c r="AH18">
        <f t="shared" si="9"/>
        <v>-5.9744646627435687</v>
      </c>
      <c r="AI18">
        <v>57529</v>
      </c>
      <c r="AJ18">
        <v>57574</v>
      </c>
      <c r="AK18">
        <f t="shared" si="10"/>
        <v>11.199299295946197</v>
      </c>
      <c r="AL18">
        <v>55610</v>
      </c>
      <c r="AM18">
        <v>55741</v>
      </c>
      <c r="AN18">
        <f t="shared" si="11"/>
        <v>33.700964685903052</v>
      </c>
      <c r="AO18">
        <v>59266</v>
      </c>
      <c r="AP18">
        <v>59371</v>
      </c>
      <c r="AQ18">
        <f t="shared" si="12"/>
        <v>25.353283614136551</v>
      </c>
      <c r="AR18">
        <v>59032</v>
      </c>
      <c r="AS18">
        <v>59296</v>
      </c>
      <c r="AT18">
        <f t="shared" si="13"/>
        <v>63.911951956951604</v>
      </c>
      <c r="AV18">
        <f t="shared" si="14"/>
        <v>36.392208252806505</v>
      </c>
      <c r="AX18">
        <f t="shared" si="15"/>
        <v>43.762004389373416</v>
      </c>
      <c r="AZ18" s="3">
        <v>-1.7407200000000001E-2</v>
      </c>
      <c r="BA18" s="3">
        <v>4.4016599999999997</v>
      </c>
      <c r="BB18" s="3">
        <v>698.5</v>
      </c>
      <c r="BD18" s="3">
        <v>698.5</v>
      </c>
      <c r="BE18" s="3">
        <v>-1.7407200000000001E-2</v>
      </c>
    </row>
    <row r="19" spans="1:57" x14ac:dyDescent="0.2">
      <c r="A19">
        <v>389.40798999999998</v>
      </c>
      <c r="B19">
        <v>57216</v>
      </c>
      <c r="C19">
        <v>58342</v>
      </c>
      <c r="D19">
        <v>58234</v>
      </c>
      <c r="E19">
        <f t="shared" si="0"/>
        <v>-26.538702648520033</v>
      </c>
      <c r="F19">
        <v>57592</v>
      </c>
      <c r="G19">
        <v>57684</v>
      </c>
      <c r="H19">
        <f t="shared" si="1"/>
        <v>22.861987317056833</v>
      </c>
      <c r="I19">
        <v>59009</v>
      </c>
      <c r="J19">
        <v>58931</v>
      </c>
      <c r="K19">
        <f t="shared" si="2"/>
        <v>-18.945169745804456</v>
      </c>
      <c r="L19">
        <v>58528</v>
      </c>
      <c r="M19">
        <v>58756</v>
      </c>
      <c r="N19">
        <f t="shared" si="3"/>
        <v>55.687995170501537</v>
      </c>
      <c r="P19">
        <v>57160</v>
      </c>
      <c r="Q19">
        <v>57289</v>
      </c>
      <c r="R19">
        <f t="shared" si="4"/>
        <v>32.288126801518928</v>
      </c>
      <c r="S19">
        <v>61250</v>
      </c>
      <c r="T19">
        <v>61487</v>
      </c>
      <c r="U19">
        <f t="shared" si="5"/>
        <v>55.31441710508296</v>
      </c>
      <c r="V19">
        <v>60957</v>
      </c>
      <c r="W19">
        <v>61220</v>
      </c>
      <c r="X19">
        <f t="shared" si="6"/>
        <v>61.664032311468929</v>
      </c>
      <c r="Z19">
        <v>58102</v>
      </c>
      <c r="AA19">
        <v>58207</v>
      </c>
      <c r="AB19">
        <f t="shared" si="7"/>
        <v>25.860746286911787</v>
      </c>
      <c r="AC19">
        <v>57465</v>
      </c>
      <c r="AD19">
        <v>57526</v>
      </c>
      <c r="AE19">
        <f t="shared" si="8"/>
        <v>15.196059426534781</v>
      </c>
      <c r="AF19">
        <v>58520</v>
      </c>
      <c r="AG19">
        <v>58436</v>
      </c>
      <c r="AH19">
        <f t="shared" si="9"/>
        <v>-20.574145763886666</v>
      </c>
      <c r="AI19">
        <v>58393</v>
      </c>
      <c r="AJ19">
        <v>58496</v>
      </c>
      <c r="AK19">
        <f t="shared" si="10"/>
        <v>25.24228420456598</v>
      </c>
      <c r="AL19">
        <v>56333</v>
      </c>
      <c r="AM19">
        <v>56423</v>
      </c>
      <c r="AN19">
        <f t="shared" si="11"/>
        <v>22.864825906209376</v>
      </c>
      <c r="AO19">
        <v>60357</v>
      </c>
      <c r="AP19">
        <v>60537</v>
      </c>
      <c r="AQ19">
        <f t="shared" si="12"/>
        <v>42.651375047401665</v>
      </c>
      <c r="AR19">
        <v>60274</v>
      </c>
      <c r="AS19">
        <v>60331</v>
      </c>
      <c r="AT19">
        <f t="shared" si="13"/>
        <v>13.538624195302218</v>
      </c>
      <c r="AV19">
        <f t="shared" si="14"/>
        <v>17.825681329005594</v>
      </c>
      <c r="AX19">
        <f t="shared" si="15"/>
        <v>26.047526615900669</v>
      </c>
      <c r="AZ19" s="3">
        <v>-2.8138799999999999E-2</v>
      </c>
      <c r="BA19" s="3">
        <v>3.7527900000000001</v>
      </c>
      <c r="BB19" s="3">
        <v>698.4</v>
      </c>
      <c r="BD19" s="3">
        <v>698.4</v>
      </c>
      <c r="BE19" s="3">
        <v>-2.8138799999999999E-2</v>
      </c>
    </row>
    <row r="20" spans="1:57" x14ac:dyDescent="0.2">
      <c r="A20">
        <v>389.72482000000002</v>
      </c>
      <c r="B20">
        <v>57140</v>
      </c>
      <c r="C20">
        <v>59108</v>
      </c>
      <c r="D20">
        <v>59288</v>
      </c>
      <c r="E20">
        <f t="shared" si="0"/>
        <v>43.551264379363467</v>
      </c>
      <c r="F20">
        <v>58374</v>
      </c>
      <c r="G20">
        <v>58320</v>
      </c>
      <c r="H20">
        <f t="shared" si="1"/>
        <v>-13.255930620574235</v>
      </c>
      <c r="I20">
        <v>60000</v>
      </c>
      <c r="J20">
        <v>59925</v>
      </c>
      <c r="K20">
        <f t="shared" si="2"/>
        <v>-17.914989218862935</v>
      </c>
      <c r="L20">
        <v>59589</v>
      </c>
      <c r="M20">
        <v>59710</v>
      </c>
      <c r="N20">
        <f t="shared" si="3"/>
        <v>29.054517940315446</v>
      </c>
      <c r="P20">
        <v>58026</v>
      </c>
      <c r="Q20">
        <v>58107</v>
      </c>
      <c r="R20">
        <f t="shared" si="4"/>
        <v>19.979950250083501</v>
      </c>
      <c r="S20">
        <v>62626</v>
      </c>
      <c r="T20">
        <v>62712</v>
      </c>
      <c r="U20">
        <f t="shared" si="5"/>
        <v>19.65534708448909</v>
      </c>
      <c r="V20">
        <v>61999</v>
      </c>
      <c r="W20">
        <v>62127</v>
      </c>
      <c r="X20">
        <f t="shared" si="6"/>
        <v>29.540124511278606</v>
      </c>
      <c r="Z20">
        <v>59076</v>
      </c>
      <c r="AA20">
        <v>59193</v>
      </c>
      <c r="AB20">
        <f t="shared" si="7"/>
        <v>28.338707391055188</v>
      </c>
      <c r="AC20">
        <v>58381</v>
      </c>
      <c r="AD20">
        <v>58455</v>
      </c>
      <c r="AE20">
        <f t="shared" si="8"/>
        <v>18.143457679182745</v>
      </c>
      <c r="AF20">
        <v>59388</v>
      </c>
      <c r="AG20">
        <v>59589</v>
      </c>
      <c r="AH20">
        <f t="shared" si="9"/>
        <v>48.394768292183869</v>
      </c>
      <c r="AI20">
        <v>59234</v>
      </c>
      <c r="AJ20">
        <v>59451</v>
      </c>
      <c r="AK20">
        <f t="shared" si="10"/>
        <v>52.3756398913672</v>
      </c>
      <c r="AL20">
        <v>57165</v>
      </c>
      <c r="AM20">
        <v>57261</v>
      </c>
      <c r="AN20">
        <f t="shared" si="11"/>
        <v>24.033198676427535</v>
      </c>
      <c r="AO20">
        <v>61614</v>
      </c>
      <c r="AP20">
        <v>61778</v>
      </c>
      <c r="AQ20">
        <f t="shared" si="12"/>
        <v>38.073434798325842</v>
      </c>
      <c r="AR20">
        <v>61474</v>
      </c>
      <c r="AS20">
        <v>61359</v>
      </c>
      <c r="AT20">
        <f t="shared" si="13"/>
        <v>-26.819326447644269</v>
      </c>
      <c r="AV20">
        <f t="shared" si="14"/>
        <v>26.077125754414016</v>
      </c>
      <c r="AX20">
        <f t="shared" si="15"/>
        <v>15.801469189441852</v>
      </c>
      <c r="AZ20" s="3">
        <v>-0.220971</v>
      </c>
      <c r="BA20" s="3">
        <v>3.6141700000000001</v>
      </c>
      <c r="BB20" s="3">
        <v>698.3</v>
      </c>
      <c r="BD20" s="3">
        <v>698.3</v>
      </c>
      <c r="BE20" s="3">
        <v>-0.220971</v>
      </c>
    </row>
    <row r="21" spans="1:57" x14ac:dyDescent="0.2">
      <c r="A21">
        <v>390.04165999999998</v>
      </c>
      <c r="B21">
        <v>57281</v>
      </c>
      <c r="C21">
        <v>60277</v>
      </c>
      <c r="D21">
        <v>60299</v>
      </c>
      <c r="E21">
        <f t="shared" si="0"/>
        <v>5.2266903494308323</v>
      </c>
      <c r="F21">
        <v>59278</v>
      </c>
      <c r="G21">
        <v>59500</v>
      </c>
      <c r="H21">
        <f t="shared" si="1"/>
        <v>53.540500925737184</v>
      </c>
      <c r="I21">
        <v>61075</v>
      </c>
      <c r="J21">
        <v>61071</v>
      </c>
      <c r="K21">
        <f t="shared" si="2"/>
        <v>-0.93809257893289621</v>
      </c>
      <c r="L21">
        <v>60688</v>
      </c>
      <c r="M21">
        <v>60787</v>
      </c>
      <c r="N21">
        <f t="shared" si="3"/>
        <v>23.346046235736999</v>
      </c>
      <c r="P21">
        <v>58926</v>
      </c>
      <c r="Q21">
        <v>59116</v>
      </c>
      <c r="R21">
        <f t="shared" si="4"/>
        <v>46.108646628951306</v>
      </c>
      <c r="S21">
        <v>63865</v>
      </c>
      <c r="T21">
        <v>64106</v>
      </c>
      <c r="U21">
        <f t="shared" si="5"/>
        <v>53.947453656666333</v>
      </c>
      <c r="V21">
        <v>63377</v>
      </c>
      <c r="W21">
        <v>63535</v>
      </c>
      <c r="X21">
        <f t="shared" si="6"/>
        <v>35.663140242956295</v>
      </c>
      <c r="Z21">
        <v>59950</v>
      </c>
      <c r="AA21">
        <v>60347</v>
      </c>
      <c r="AB21">
        <f t="shared" si="7"/>
        <v>94.53709323586304</v>
      </c>
      <c r="AC21">
        <v>59278</v>
      </c>
      <c r="AD21">
        <v>59356</v>
      </c>
      <c r="AE21">
        <f t="shared" si="8"/>
        <v>18.834341892036878</v>
      </c>
      <c r="AF21">
        <v>60494</v>
      </c>
      <c r="AG21">
        <v>60674</v>
      </c>
      <c r="AH21">
        <f t="shared" si="9"/>
        <v>42.554926364781778</v>
      </c>
      <c r="AI21">
        <v>60338</v>
      </c>
      <c r="AJ21">
        <v>60414</v>
      </c>
      <c r="AK21">
        <f t="shared" si="10"/>
        <v>18.029524591510935</v>
      </c>
      <c r="AL21">
        <v>58118</v>
      </c>
      <c r="AM21">
        <v>58254</v>
      </c>
      <c r="AN21">
        <f t="shared" si="11"/>
        <v>33.477696363514994</v>
      </c>
      <c r="AO21">
        <v>63081</v>
      </c>
      <c r="AP21">
        <v>63061</v>
      </c>
      <c r="AQ21">
        <f t="shared" si="12"/>
        <v>-4.5418757061691943</v>
      </c>
      <c r="AR21">
        <v>62837</v>
      </c>
      <c r="AS21">
        <v>62832</v>
      </c>
      <c r="AT21">
        <f t="shared" si="13"/>
        <v>-1.1397426589472839</v>
      </c>
      <c r="AV21">
        <f t="shared" si="14"/>
        <v>28.821709154655878</v>
      </c>
      <c r="AX21">
        <f t="shared" si="15"/>
        <v>30.984912208649437</v>
      </c>
      <c r="AZ21" s="3">
        <v>-0.35208200000000001</v>
      </c>
      <c r="BA21" s="3">
        <v>2.7906900000000001</v>
      </c>
      <c r="BB21" s="3">
        <v>698.2</v>
      </c>
      <c r="BD21" s="3">
        <v>698.2</v>
      </c>
      <c r="BE21" s="3">
        <v>-0.35208200000000001</v>
      </c>
    </row>
    <row r="22" spans="1:57" x14ac:dyDescent="0.2">
      <c r="A22">
        <v>390.35849000000002</v>
      </c>
      <c r="B22">
        <v>57507</v>
      </c>
      <c r="C22">
        <v>61301</v>
      </c>
      <c r="D22">
        <v>61462</v>
      </c>
      <c r="E22">
        <f t="shared" si="0"/>
        <v>37.568477085074136</v>
      </c>
      <c r="F22">
        <v>60396</v>
      </c>
      <c r="G22">
        <v>60483</v>
      </c>
      <c r="H22">
        <f t="shared" si="1"/>
        <v>20.617377713414697</v>
      </c>
      <c r="I22">
        <v>62321</v>
      </c>
      <c r="J22">
        <v>62378</v>
      </c>
      <c r="K22">
        <f t="shared" si="2"/>
        <v>13.094136787165942</v>
      </c>
      <c r="L22">
        <v>61932</v>
      </c>
      <c r="M22">
        <v>61872</v>
      </c>
      <c r="N22">
        <f t="shared" si="3"/>
        <v>-13.882943815579726</v>
      </c>
      <c r="P22">
        <v>59957</v>
      </c>
      <c r="Q22">
        <v>60022</v>
      </c>
      <c r="R22">
        <f t="shared" si="4"/>
        <v>15.519335416035876</v>
      </c>
      <c r="S22">
        <v>65535</v>
      </c>
      <c r="T22">
        <v>65600</v>
      </c>
      <c r="U22">
        <f t="shared" si="5"/>
        <v>14.199064431340469</v>
      </c>
      <c r="V22">
        <v>64676</v>
      </c>
      <c r="W22">
        <v>64905</v>
      </c>
      <c r="X22">
        <f t="shared" si="6"/>
        <v>50.624362300086837</v>
      </c>
      <c r="Z22">
        <v>61295</v>
      </c>
      <c r="AA22">
        <v>61587</v>
      </c>
      <c r="AB22">
        <f t="shared" si="7"/>
        <v>68.070721828805574</v>
      </c>
      <c r="AC22">
        <v>60469</v>
      </c>
      <c r="AD22">
        <v>60568</v>
      </c>
      <c r="AE22">
        <f t="shared" si="8"/>
        <v>23.430529268228632</v>
      </c>
      <c r="AF22">
        <v>61717</v>
      </c>
      <c r="AG22">
        <v>61738</v>
      </c>
      <c r="AH22">
        <f t="shared" si="9"/>
        <v>4.8727661929854547</v>
      </c>
      <c r="AI22">
        <v>61801</v>
      </c>
      <c r="AJ22">
        <v>61821</v>
      </c>
      <c r="AK22">
        <f t="shared" si="10"/>
        <v>4.6344605776093859</v>
      </c>
      <c r="AL22">
        <v>58980</v>
      </c>
      <c r="AM22">
        <v>59201</v>
      </c>
      <c r="AN22">
        <f t="shared" si="11"/>
        <v>53.568573030410477</v>
      </c>
      <c r="AO22">
        <v>64329</v>
      </c>
      <c r="AP22">
        <v>64323</v>
      </c>
      <c r="AQ22">
        <f t="shared" si="12"/>
        <v>-1.3359791086238662</v>
      </c>
      <c r="AR22">
        <v>64140</v>
      </c>
      <c r="AS22">
        <v>64218</v>
      </c>
      <c r="AT22">
        <f t="shared" si="13"/>
        <v>17.40751078300849</v>
      </c>
      <c r="AV22">
        <f t="shared" si="14"/>
        <v>24.378368938917735</v>
      </c>
      <c r="AX22">
        <f t="shared" si="15"/>
        <v>19.677115702505461</v>
      </c>
      <c r="AZ22" s="3">
        <v>-0.77398800000000001</v>
      </c>
      <c r="BA22" s="3">
        <v>3.29576</v>
      </c>
      <c r="BB22" s="3">
        <v>698.1</v>
      </c>
      <c r="BD22" s="3">
        <v>698.1</v>
      </c>
      <c r="BE22" s="3">
        <v>-0.77398800000000001</v>
      </c>
    </row>
    <row r="23" spans="1:57" x14ac:dyDescent="0.2">
      <c r="A23">
        <v>390.67532</v>
      </c>
      <c r="B23">
        <v>57579</v>
      </c>
      <c r="C23">
        <v>62565</v>
      </c>
      <c r="D23">
        <v>62825</v>
      </c>
      <c r="E23">
        <f t="shared" si="0"/>
        <v>59.398575015068751</v>
      </c>
      <c r="F23">
        <v>61716</v>
      </c>
      <c r="G23">
        <v>61867</v>
      </c>
      <c r="H23">
        <f t="shared" si="1"/>
        <v>35.001236582282338</v>
      </c>
      <c r="I23">
        <v>63571</v>
      </c>
      <c r="J23">
        <v>63536</v>
      </c>
      <c r="K23">
        <f t="shared" si="2"/>
        <v>-7.8879390298100258</v>
      </c>
      <c r="L23">
        <v>63122</v>
      </c>
      <c r="M23">
        <v>63223</v>
      </c>
      <c r="N23">
        <f t="shared" si="3"/>
        <v>22.899624701887209</v>
      </c>
      <c r="P23">
        <v>60892</v>
      </c>
      <c r="Q23">
        <v>61271</v>
      </c>
      <c r="R23">
        <f t="shared" si="4"/>
        <v>88.87218796581395</v>
      </c>
      <c r="S23">
        <v>67001</v>
      </c>
      <c r="T23">
        <v>67210</v>
      </c>
      <c r="U23">
        <f t="shared" si="5"/>
        <v>44.609102242565527</v>
      </c>
      <c r="V23">
        <v>66210</v>
      </c>
      <c r="W23">
        <v>66317</v>
      </c>
      <c r="X23">
        <f t="shared" si="6"/>
        <v>23.128340012502207</v>
      </c>
      <c r="Z23">
        <v>62632</v>
      </c>
      <c r="AA23">
        <v>62979</v>
      </c>
      <c r="AB23">
        <f t="shared" si="7"/>
        <v>79.134864805312247</v>
      </c>
      <c r="AC23">
        <v>61591</v>
      </c>
      <c r="AD23">
        <v>61605</v>
      </c>
      <c r="AE23">
        <f t="shared" si="8"/>
        <v>3.2553402553243087</v>
      </c>
      <c r="AF23">
        <v>62959</v>
      </c>
      <c r="AG23">
        <v>63043</v>
      </c>
      <c r="AH23">
        <f t="shared" si="9"/>
        <v>19.097075718525446</v>
      </c>
      <c r="AI23">
        <v>62999</v>
      </c>
      <c r="AJ23">
        <v>62970</v>
      </c>
      <c r="AK23">
        <f t="shared" si="10"/>
        <v>-6.5947643582146807</v>
      </c>
      <c r="AL23">
        <v>60260</v>
      </c>
      <c r="AM23">
        <v>60193</v>
      </c>
      <c r="AN23">
        <f t="shared" si="11"/>
        <v>-15.933903578196354</v>
      </c>
      <c r="AO23">
        <v>65736</v>
      </c>
      <c r="AP23">
        <v>65876</v>
      </c>
      <c r="AQ23">
        <f t="shared" si="12"/>
        <v>30.471769111726893</v>
      </c>
      <c r="AR23">
        <v>65586</v>
      </c>
      <c r="AS23">
        <v>65641</v>
      </c>
      <c r="AT23">
        <f t="shared" si="13"/>
        <v>12.00616956649729</v>
      </c>
      <c r="AV23">
        <f t="shared" si="14"/>
        <v>17.348078788710733</v>
      </c>
      <c r="AX23">
        <f t="shared" si="15"/>
        <v>38.003018212901416</v>
      </c>
      <c r="AZ23" s="3">
        <v>-1.0033000000000001</v>
      </c>
      <c r="BA23" s="3">
        <v>3.6036100000000002</v>
      </c>
      <c r="BB23" s="3">
        <v>698</v>
      </c>
      <c r="BD23" s="3">
        <v>698</v>
      </c>
      <c r="BE23" s="3">
        <v>-1.0033000000000001</v>
      </c>
    </row>
    <row r="24" spans="1:57" x14ac:dyDescent="0.2">
      <c r="A24">
        <v>390.99216000000001</v>
      </c>
      <c r="B24">
        <v>57683</v>
      </c>
      <c r="C24">
        <v>63897</v>
      </c>
      <c r="D24">
        <v>64264</v>
      </c>
      <c r="E24">
        <f t="shared" si="0"/>
        <v>82.030681986404034</v>
      </c>
      <c r="F24">
        <v>63056</v>
      </c>
      <c r="G24">
        <v>62962</v>
      </c>
      <c r="H24">
        <f t="shared" si="1"/>
        <v>-21.367824579754792</v>
      </c>
      <c r="I24">
        <v>64804</v>
      </c>
      <c r="J24">
        <v>65095</v>
      </c>
      <c r="K24">
        <f t="shared" si="2"/>
        <v>64.173077363695313</v>
      </c>
      <c r="L24">
        <v>64410</v>
      </c>
      <c r="M24">
        <v>64424</v>
      </c>
      <c r="N24">
        <f t="shared" si="3"/>
        <v>3.1128809005955871</v>
      </c>
      <c r="P24">
        <v>62222</v>
      </c>
      <c r="Q24">
        <v>62510</v>
      </c>
      <c r="R24">
        <f t="shared" si="4"/>
        <v>66.142458236003321</v>
      </c>
      <c r="S24">
        <v>68685</v>
      </c>
      <c r="T24">
        <v>68855</v>
      </c>
      <c r="U24">
        <f t="shared" si="5"/>
        <v>35.406669800565076</v>
      </c>
      <c r="V24">
        <v>67682</v>
      </c>
      <c r="W24">
        <v>67930</v>
      </c>
      <c r="X24">
        <f t="shared" si="6"/>
        <v>52.386453987361563</v>
      </c>
      <c r="Z24">
        <v>63926</v>
      </c>
      <c r="AA24">
        <v>64239</v>
      </c>
      <c r="AB24">
        <f t="shared" si="7"/>
        <v>69.958536774064427</v>
      </c>
      <c r="AC24">
        <v>62995</v>
      </c>
      <c r="AD24">
        <v>62953</v>
      </c>
      <c r="AE24">
        <f t="shared" si="8"/>
        <v>-9.5526307182613532</v>
      </c>
      <c r="AF24">
        <v>64497</v>
      </c>
      <c r="AG24">
        <v>64556</v>
      </c>
      <c r="AH24">
        <f t="shared" si="9"/>
        <v>13.096308457026128</v>
      </c>
      <c r="AI24">
        <v>64285</v>
      </c>
      <c r="AJ24">
        <v>64387</v>
      </c>
      <c r="AK24">
        <f t="shared" si="10"/>
        <v>22.708119425528725</v>
      </c>
      <c r="AL24">
        <v>61349</v>
      </c>
      <c r="AM24">
        <v>61375</v>
      </c>
      <c r="AN24">
        <f t="shared" si="11"/>
        <v>6.0688836399398092</v>
      </c>
      <c r="AO24">
        <v>67369</v>
      </c>
      <c r="AP24">
        <v>67387</v>
      </c>
      <c r="AQ24">
        <f t="shared" si="12"/>
        <v>3.8263910737979905</v>
      </c>
      <c r="AR24">
        <v>67139</v>
      </c>
      <c r="AS24">
        <v>67258</v>
      </c>
      <c r="AT24">
        <f t="shared" si="13"/>
        <v>25.364275318544909</v>
      </c>
      <c r="AV24">
        <f t="shared" si="14"/>
        <v>18.781411995805804</v>
      </c>
      <c r="AX24">
        <f t="shared" si="15"/>
        <v>40.269199670695734</v>
      </c>
      <c r="AZ24" s="3">
        <v>-1.62453</v>
      </c>
      <c r="BA24" s="3">
        <v>2.9522499999999998</v>
      </c>
      <c r="BB24" s="3">
        <v>697.9</v>
      </c>
      <c r="BD24" s="3">
        <v>697.9</v>
      </c>
      <c r="BE24" s="3">
        <v>-1.62453</v>
      </c>
    </row>
    <row r="25" spans="1:57" x14ac:dyDescent="0.2">
      <c r="A25">
        <v>391.30898999999999</v>
      </c>
      <c r="B25">
        <v>57664</v>
      </c>
      <c r="C25">
        <v>65567</v>
      </c>
      <c r="D25">
        <v>65691</v>
      </c>
      <c r="E25">
        <f t="shared" si="0"/>
        <v>27.062068567097437</v>
      </c>
      <c r="F25">
        <v>64348</v>
      </c>
      <c r="G25">
        <v>64448</v>
      </c>
      <c r="H25">
        <f t="shared" si="1"/>
        <v>22.241428136417721</v>
      </c>
      <c r="I25">
        <v>66464</v>
      </c>
      <c r="J25">
        <v>66359</v>
      </c>
      <c r="K25">
        <f t="shared" si="2"/>
        <v>-22.64545560128353</v>
      </c>
      <c r="L25">
        <v>65909</v>
      </c>
      <c r="M25">
        <v>66177</v>
      </c>
      <c r="N25">
        <f t="shared" si="3"/>
        <v>58.122402783671646</v>
      </c>
      <c r="P25">
        <v>63678</v>
      </c>
      <c r="Q25">
        <v>63744</v>
      </c>
      <c r="R25">
        <f t="shared" si="4"/>
        <v>14.837629254103604</v>
      </c>
      <c r="S25">
        <v>70556</v>
      </c>
      <c r="T25">
        <v>70890</v>
      </c>
      <c r="U25">
        <f t="shared" si="5"/>
        <v>67.642797730036804</v>
      </c>
      <c r="V25">
        <v>69335</v>
      </c>
      <c r="W25">
        <v>69570</v>
      </c>
      <c r="X25">
        <f t="shared" si="6"/>
        <v>48.463564801917762</v>
      </c>
      <c r="Z25">
        <v>65480</v>
      </c>
      <c r="AA25">
        <v>65943</v>
      </c>
      <c r="AB25">
        <f t="shared" si="7"/>
        <v>100.91979726330808</v>
      </c>
      <c r="AC25">
        <v>64435</v>
      </c>
      <c r="AD25">
        <v>64280</v>
      </c>
      <c r="AE25">
        <f t="shared" si="8"/>
        <v>-34.495917883192099</v>
      </c>
      <c r="AF25">
        <v>65871</v>
      </c>
      <c r="AG25">
        <v>66111</v>
      </c>
      <c r="AH25">
        <f t="shared" si="9"/>
        <v>52.090913489880393</v>
      </c>
      <c r="AI25">
        <v>65796</v>
      </c>
      <c r="AJ25">
        <v>65842</v>
      </c>
      <c r="AK25">
        <f t="shared" si="10"/>
        <v>10.010171826123495</v>
      </c>
      <c r="AL25">
        <v>62616</v>
      </c>
      <c r="AM25">
        <v>62646</v>
      </c>
      <c r="AN25">
        <f t="shared" si="11"/>
        <v>6.8606755218761943</v>
      </c>
      <c r="AO25">
        <v>69164</v>
      </c>
      <c r="AP25">
        <v>69014</v>
      </c>
      <c r="AQ25">
        <f t="shared" si="12"/>
        <v>-31.096927816473269</v>
      </c>
      <c r="AR25">
        <v>68805</v>
      </c>
      <c r="AS25">
        <v>68964</v>
      </c>
      <c r="AT25">
        <f t="shared" si="13"/>
        <v>33.060602910860993</v>
      </c>
      <c r="AV25">
        <f t="shared" si="14"/>
        <v>19.62133075891197</v>
      </c>
      <c r="AX25">
        <f t="shared" si="15"/>
        <v>30.817776524565922</v>
      </c>
      <c r="AZ25" s="3">
        <v>-1.21499</v>
      </c>
      <c r="BA25" s="3">
        <v>2.2793100000000002</v>
      </c>
      <c r="BB25" s="3">
        <v>697.8</v>
      </c>
      <c r="BD25" s="3">
        <v>697.8</v>
      </c>
      <c r="BE25" s="3">
        <v>-1.21499</v>
      </c>
    </row>
    <row r="26" spans="1:57" x14ac:dyDescent="0.2">
      <c r="A26">
        <v>391.62578999999999</v>
      </c>
      <c r="B26">
        <v>57814</v>
      </c>
      <c r="C26">
        <v>67170</v>
      </c>
      <c r="D26">
        <v>67365</v>
      </c>
      <c r="E26">
        <f t="shared" si="0"/>
        <v>41.520692733816517</v>
      </c>
      <c r="F26">
        <v>65754</v>
      </c>
      <c r="G26">
        <v>65998</v>
      </c>
      <c r="H26">
        <f t="shared" si="1"/>
        <v>53.051548465292939</v>
      </c>
      <c r="I26">
        <v>67974</v>
      </c>
      <c r="J26">
        <v>68142</v>
      </c>
      <c r="K26">
        <f t="shared" si="2"/>
        <v>35.356175616071177</v>
      </c>
      <c r="L26">
        <v>67431</v>
      </c>
      <c r="M26">
        <v>67496</v>
      </c>
      <c r="N26">
        <f t="shared" si="3"/>
        <v>13.800012642042885</v>
      </c>
      <c r="P26">
        <v>64860</v>
      </c>
      <c r="Q26">
        <v>64953</v>
      </c>
      <c r="R26">
        <f t="shared" si="4"/>
        <v>20.522477796756867</v>
      </c>
      <c r="S26">
        <v>72288</v>
      </c>
      <c r="T26">
        <v>72730</v>
      </c>
      <c r="U26">
        <f t="shared" si="5"/>
        <v>87.31053736183128</v>
      </c>
      <c r="V26">
        <v>70916</v>
      </c>
      <c r="W26">
        <v>71288</v>
      </c>
      <c r="X26">
        <f t="shared" si="6"/>
        <v>74.937133455313997</v>
      </c>
      <c r="Z26">
        <v>67229</v>
      </c>
      <c r="AA26">
        <v>67303</v>
      </c>
      <c r="AB26">
        <f t="shared" si="7"/>
        <v>15.756912494715381</v>
      </c>
      <c r="AC26">
        <v>65710</v>
      </c>
      <c r="AD26">
        <v>65891</v>
      </c>
      <c r="AE26">
        <f t="shared" si="8"/>
        <v>39.398947258136914</v>
      </c>
      <c r="AF26">
        <v>67651</v>
      </c>
      <c r="AG26">
        <v>67669</v>
      </c>
      <c r="AH26">
        <f t="shared" si="9"/>
        <v>3.8104430646998222</v>
      </c>
      <c r="AI26">
        <v>67352</v>
      </c>
      <c r="AJ26">
        <v>67378</v>
      </c>
      <c r="AK26">
        <f t="shared" si="10"/>
        <v>5.5280759588096426</v>
      </c>
      <c r="AL26">
        <v>63841</v>
      </c>
      <c r="AM26">
        <v>63917</v>
      </c>
      <c r="AN26">
        <f t="shared" si="11"/>
        <v>17.040820322871983</v>
      </c>
      <c r="AO26">
        <v>70520</v>
      </c>
      <c r="AP26">
        <v>70719</v>
      </c>
      <c r="AQ26">
        <f t="shared" si="12"/>
        <v>40.361164504398481</v>
      </c>
      <c r="AR26">
        <v>70360</v>
      </c>
      <c r="AS26">
        <v>70498</v>
      </c>
      <c r="AT26">
        <f t="shared" si="13"/>
        <v>28.064846160132198</v>
      </c>
      <c r="AV26">
        <f t="shared" si="14"/>
        <v>21.423029966252063</v>
      </c>
      <c r="AX26">
        <f t="shared" si="15"/>
        <v>46.642654010160804</v>
      </c>
      <c r="AZ26" s="3">
        <v>-0.98913899999999999</v>
      </c>
      <c r="BA26" s="3">
        <v>1.87561</v>
      </c>
      <c r="BB26" s="3">
        <v>697.7</v>
      </c>
      <c r="BD26" s="3">
        <v>697.7</v>
      </c>
      <c r="BE26" s="3">
        <v>-0.98913899999999999</v>
      </c>
    </row>
    <row r="27" spans="1:57" x14ac:dyDescent="0.2">
      <c r="A27">
        <v>391.94263000000001</v>
      </c>
      <c r="B27">
        <v>57966</v>
      </c>
      <c r="C27">
        <v>68952</v>
      </c>
      <c r="D27">
        <v>68945</v>
      </c>
      <c r="E27">
        <f t="shared" si="0"/>
        <v>-1.45414656124914</v>
      </c>
      <c r="F27">
        <v>67403</v>
      </c>
      <c r="G27">
        <v>67677</v>
      </c>
      <c r="H27">
        <f t="shared" si="1"/>
        <v>58.106546551857683</v>
      </c>
      <c r="I27">
        <v>69910</v>
      </c>
      <c r="J27">
        <v>69896</v>
      </c>
      <c r="K27">
        <f t="shared" si="2"/>
        <v>-2.8685814464985233</v>
      </c>
      <c r="L27">
        <v>69192</v>
      </c>
      <c r="M27">
        <v>69174</v>
      </c>
      <c r="N27">
        <f t="shared" si="3"/>
        <v>-3.7265596706047299</v>
      </c>
      <c r="P27">
        <v>66166</v>
      </c>
      <c r="Q27">
        <v>66301</v>
      </c>
      <c r="R27">
        <f t="shared" si="4"/>
        <v>29.193836822750061</v>
      </c>
      <c r="S27">
        <v>74455</v>
      </c>
      <c r="T27">
        <v>74481</v>
      </c>
      <c r="U27">
        <f t="shared" si="5"/>
        <v>5.0007900860163641</v>
      </c>
      <c r="V27">
        <v>72560</v>
      </c>
      <c r="W27">
        <v>72723</v>
      </c>
      <c r="X27">
        <f t="shared" si="6"/>
        <v>32.139413389636125</v>
      </c>
      <c r="Z27">
        <v>68876</v>
      </c>
      <c r="AA27">
        <v>68919</v>
      </c>
      <c r="AB27">
        <f t="shared" si="7"/>
        <v>8.9392270627842798</v>
      </c>
      <c r="AC27">
        <v>67391</v>
      </c>
      <c r="AD27">
        <v>67469</v>
      </c>
      <c r="AE27">
        <f t="shared" si="8"/>
        <v>16.568242942345016</v>
      </c>
      <c r="AF27">
        <v>69240</v>
      </c>
      <c r="AG27">
        <v>69513</v>
      </c>
      <c r="AH27">
        <f t="shared" si="9"/>
        <v>56.361920610784175</v>
      </c>
      <c r="AI27">
        <v>69034</v>
      </c>
      <c r="AJ27">
        <v>69048</v>
      </c>
      <c r="AK27">
        <f t="shared" si="10"/>
        <v>2.9043966465069864</v>
      </c>
      <c r="AL27">
        <v>65086</v>
      </c>
      <c r="AM27">
        <v>65313</v>
      </c>
      <c r="AN27">
        <f t="shared" si="11"/>
        <v>49.867430751692574</v>
      </c>
      <c r="AO27">
        <v>72439</v>
      </c>
      <c r="AP27">
        <v>72159</v>
      </c>
      <c r="AQ27">
        <f t="shared" si="12"/>
        <v>-55.470393453585672</v>
      </c>
      <c r="AR27">
        <v>71908</v>
      </c>
      <c r="AS27">
        <v>72113</v>
      </c>
      <c r="AT27">
        <f t="shared" si="13"/>
        <v>40.77493623438761</v>
      </c>
      <c r="AV27">
        <f t="shared" si="14"/>
        <v>17.135108684987852</v>
      </c>
      <c r="AX27">
        <f t="shared" si="15"/>
        <v>16.627328453129692</v>
      </c>
      <c r="AZ27" s="3">
        <v>0.323245</v>
      </c>
      <c r="BA27" s="3">
        <v>1.4289499999999999</v>
      </c>
      <c r="BB27" s="3">
        <v>697.6</v>
      </c>
      <c r="BD27" s="3">
        <v>697.6</v>
      </c>
      <c r="BE27" s="3">
        <v>0.323245</v>
      </c>
    </row>
    <row r="28" spans="1:57" x14ac:dyDescent="0.2">
      <c r="A28">
        <v>392.25943000000001</v>
      </c>
      <c r="B28">
        <v>58046</v>
      </c>
      <c r="C28">
        <v>70520</v>
      </c>
      <c r="D28">
        <v>70722</v>
      </c>
      <c r="E28">
        <f t="shared" si="0"/>
        <v>40.968754892561364</v>
      </c>
      <c r="F28">
        <v>69044</v>
      </c>
      <c r="G28">
        <v>69290</v>
      </c>
      <c r="H28">
        <f t="shared" si="1"/>
        <v>50.941483502411465</v>
      </c>
      <c r="I28">
        <v>71621</v>
      </c>
      <c r="J28">
        <v>71650</v>
      </c>
      <c r="K28">
        <f t="shared" si="2"/>
        <v>5.7983532474067969</v>
      </c>
      <c r="L28">
        <v>70701</v>
      </c>
      <c r="M28">
        <v>70874</v>
      </c>
      <c r="N28">
        <f t="shared" si="3"/>
        <v>35.004566789449953</v>
      </c>
      <c r="P28">
        <v>67767</v>
      </c>
      <c r="Q28">
        <v>67963</v>
      </c>
      <c r="R28">
        <f t="shared" si="4"/>
        <v>41.36618619187314</v>
      </c>
      <c r="S28">
        <v>76647</v>
      </c>
      <c r="T28">
        <v>76692</v>
      </c>
      <c r="U28">
        <f t="shared" si="5"/>
        <v>8.4066866106576068</v>
      </c>
      <c r="V28">
        <v>74334</v>
      </c>
      <c r="W28">
        <v>74622</v>
      </c>
      <c r="X28">
        <f t="shared" si="6"/>
        <v>55.385998012122165</v>
      </c>
      <c r="Z28">
        <v>70788</v>
      </c>
      <c r="AA28">
        <v>70900</v>
      </c>
      <c r="AB28">
        <f t="shared" si="7"/>
        <v>22.643836028379443</v>
      </c>
      <c r="AC28">
        <v>69082</v>
      </c>
      <c r="AD28">
        <v>69035</v>
      </c>
      <c r="AE28">
        <f t="shared" si="8"/>
        <v>-9.748003947427339</v>
      </c>
      <c r="AF28">
        <v>71190</v>
      </c>
      <c r="AG28">
        <v>71349</v>
      </c>
      <c r="AH28">
        <f t="shared" si="9"/>
        <v>31.954244588110956</v>
      </c>
      <c r="AI28">
        <v>70756</v>
      </c>
      <c r="AJ28">
        <v>70826</v>
      </c>
      <c r="AK28">
        <f t="shared" si="10"/>
        <v>14.162991377662397</v>
      </c>
      <c r="AL28">
        <v>66495</v>
      </c>
      <c r="AM28">
        <v>66503</v>
      </c>
      <c r="AN28">
        <f t="shared" si="11"/>
        <v>1.7230974336988933</v>
      </c>
      <c r="AO28">
        <v>74143</v>
      </c>
      <c r="AP28">
        <v>74143</v>
      </c>
      <c r="AQ28">
        <f t="shared" si="12"/>
        <v>0</v>
      </c>
      <c r="AR28">
        <v>73784</v>
      </c>
      <c r="AS28">
        <v>73853</v>
      </c>
      <c r="AT28">
        <f t="shared" si="13"/>
        <v>13.388097575340286</v>
      </c>
      <c r="AV28">
        <f t="shared" si="14"/>
        <v>10.589180436537804</v>
      </c>
      <c r="AX28">
        <f t="shared" si="15"/>
        <v>33.981718463783217</v>
      </c>
      <c r="AZ28" s="3">
        <v>0.18860499999999999</v>
      </c>
      <c r="BA28" s="3">
        <v>0.62413799999999997</v>
      </c>
      <c r="BB28" s="3">
        <v>697.5</v>
      </c>
      <c r="BD28" s="3">
        <v>697.5</v>
      </c>
      <c r="BE28" s="3">
        <v>0.18860499999999999</v>
      </c>
    </row>
    <row r="29" spans="1:57" x14ac:dyDescent="0.2">
      <c r="A29">
        <v>392.57625999999999</v>
      </c>
      <c r="B29">
        <v>58265</v>
      </c>
      <c r="C29">
        <v>72693</v>
      </c>
      <c r="D29">
        <v>72691</v>
      </c>
      <c r="E29">
        <f t="shared" si="0"/>
        <v>-0.39407450652255382</v>
      </c>
      <c r="F29">
        <v>70823</v>
      </c>
      <c r="G29">
        <v>71087</v>
      </c>
      <c r="H29">
        <f t="shared" si="1"/>
        <v>53.291308767876046</v>
      </c>
      <c r="I29">
        <v>73254</v>
      </c>
      <c r="J29">
        <v>73488</v>
      </c>
      <c r="K29">
        <f t="shared" si="2"/>
        <v>45.680068855035316</v>
      </c>
      <c r="L29">
        <v>72481</v>
      </c>
      <c r="M29">
        <v>72487</v>
      </c>
      <c r="N29">
        <f t="shared" si="3"/>
        <v>1.1856160273723382</v>
      </c>
      <c r="P29">
        <v>69096</v>
      </c>
      <c r="Q29">
        <v>69177</v>
      </c>
      <c r="R29">
        <f t="shared" si="4"/>
        <v>16.78079922723612</v>
      </c>
      <c r="S29">
        <v>78547</v>
      </c>
      <c r="T29">
        <v>78796</v>
      </c>
      <c r="U29">
        <f t="shared" si="5"/>
        <v>45.333290309001121</v>
      </c>
      <c r="V29">
        <v>76287</v>
      </c>
      <c r="W29">
        <v>76263</v>
      </c>
      <c r="X29">
        <f t="shared" si="6"/>
        <v>-4.5067554395570051</v>
      </c>
      <c r="Z29">
        <v>72482</v>
      </c>
      <c r="AA29">
        <v>72791</v>
      </c>
      <c r="AB29">
        <f t="shared" si="7"/>
        <v>60.931123699471996</v>
      </c>
      <c r="AC29">
        <v>70689</v>
      </c>
      <c r="AD29">
        <v>70841</v>
      </c>
      <c r="AE29">
        <f t="shared" si="8"/>
        <v>30.765232855855356</v>
      </c>
      <c r="AF29">
        <v>72944</v>
      </c>
      <c r="AG29">
        <v>73031</v>
      </c>
      <c r="AH29">
        <f t="shared" si="9"/>
        <v>17.072840317689867</v>
      </c>
      <c r="AI29">
        <v>72482</v>
      </c>
      <c r="AJ29">
        <v>72584</v>
      </c>
      <c r="AK29">
        <f t="shared" si="10"/>
        <v>20.141859651505076</v>
      </c>
      <c r="AL29">
        <v>68049</v>
      </c>
      <c r="AM29">
        <v>68066</v>
      </c>
      <c r="AN29">
        <f t="shared" si="11"/>
        <v>3.5777327332015059</v>
      </c>
      <c r="AO29">
        <v>75820</v>
      </c>
      <c r="AP29">
        <v>76017</v>
      </c>
      <c r="AQ29">
        <f t="shared" si="12"/>
        <v>37.166683876443805</v>
      </c>
      <c r="AR29">
        <v>75500</v>
      </c>
      <c r="AS29">
        <v>75576</v>
      </c>
      <c r="AT29">
        <f t="shared" si="13"/>
        <v>14.410634711357266</v>
      </c>
      <c r="AV29">
        <f t="shared" si="14"/>
        <v>26.29515826364641</v>
      </c>
      <c r="AX29">
        <f t="shared" si="15"/>
        <v>22.481464748634487</v>
      </c>
      <c r="AZ29" s="3">
        <v>0.35570400000000002</v>
      </c>
      <c r="BA29" s="3">
        <v>1.10992</v>
      </c>
      <c r="BB29" s="3">
        <v>697.4</v>
      </c>
      <c r="BD29" s="3">
        <v>697.4</v>
      </c>
      <c r="BE29" s="3">
        <v>0.35570400000000002</v>
      </c>
    </row>
    <row r="30" spans="1:57" x14ac:dyDescent="0.2">
      <c r="A30">
        <v>392.8931</v>
      </c>
      <c r="B30">
        <v>58351</v>
      </c>
      <c r="C30">
        <v>74374</v>
      </c>
      <c r="D30">
        <v>74599</v>
      </c>
      <c r="E30">
        <f t="shared" si="0"/>
        <v>43.265352156672023</v>
      </c>
      <c r="F30">
        <v>72480</v>
      </c>
      <c r="G30">
        <v>72765</v>
      </c>
      <c r="H30">
        <f t="shared" si="1"/>
        <v>56.20943044835122</v>
      </c>
      <c r="I30">
        <v>75225</v>
      </c>
      <c r="J30">
        <v>75369</v>
      </c>
      <c r="K30">
        <f t="shared" si="2"/>
        <v>27.39175848325069</v>
      </c>
      <c r="L30">
        <v>74206</v>
      </c>
      <c r="M30">
        <v>74457</v>
      </c>
      <c r="N30">
        <f t="shared" si="3"/>
        <v>48.365557689534583</v>
      </c>
      <c r="P30">
        <v>70509</v>
      </c>
      <c r="Q30">
        <v>70734</v>
      </c>
      <c r="R30">
        <f t="shared" si="4"/>
        <v>45.633198515706972</v>
      </c>
      <c r="S30">
        <v>80604</v>
      </c>
      <c r="T30">
        <v>80924</v>
      </c>
      <c r="U30">
        <f t="shared" si="5"/>
        <v>56.75023822886908</v>
      </c>
      <c r="V30">
        <v>77890</v>
      </c>
      <c r="W30">
        <v>78149</v>
      </c>
      <c r="X30">
        <f t="shared" si="6"/>
        <v>47.547968113315505</v>
      </c>
      <c r="Z30">
        <v>74481</v>
      </c>
      <c r="AA30">
        <v>74505</v>
      </c>
      <c r="AB30">
        <f t="shared" si="7"/>
        <v>4.6145647415134343</v>
      </c>
      <c r="AC30">
        <v>72340</v>
      </c>
      <c r="AD30">
        <v>72438</v>
      </c>
      <c r="AE30">
        <f t="shared" si="8"/>
        <v>19.390478548838946</v>
      </c>
      <c r="AF30">
        <v>74755</v>
      </c>
      <c r="AG30">
        <v>75036</v>
      </c>
      <c r="AH30">
        <f t="shared" si="9"/>
        <v>53.738565294396459</v>
      </c>
      <c r="AI30">
        <v>74226</v>
      </c>
      <c r="AJ30">
        <v>74148</v>
      </c>
      <c r="AK30">
        <f t="shared" si="10"/>
        <v>-15.059196354387449</v>
      </c>
      <c r="AL30">
        <v>69267</v>
      </c>
      <c r="AM30">
        <v>69342</v>
      </c>
      <c r="AN30">
        <f t="shared" si="11"/>
        <v>15.500111909397267</v>
      </c>
      <c r="AO30">
        <v>77886</v>
      </c>
      <c r="AP30">
        <v>77782</v>
      </c>
      <c r="AQ30">
        <f t="shared" si="12"/>
        <v>-19.138108679918584</v>
      </c>
      <c r="AR30">
        <v>77218</v>
      </c>
      <c r="AS30">
        <v>77111</v>
      </c>
      <c r="AT30">
        <f t="shared" si="13"/>
        <v>-19.861006952369561</v>
      </c>
      <c r="AV30">
        <f t="shared" si="14"/>
        <v>5.5979155010672157</v>
      </c>
      <c r="AX30">
        <f t="shared" si="15"/>
        <v>46.451929090814296</v>
      </c>
      <c r="AZ30" s="3">
        <v>1.1230199999999999</v>
      </c>
      <c r="BA30" s="3">
        <v>0.95814600000000005</v>
      </c>
      <c r="BB30" s="3">
        <v>697.3</v>
      </c>
      <c r="BD30" s="3">
        <v>697.3</v>
      </c>
      <c r="BE30" s="3">
        <v>1.1230199999999999</v>
      </c>
    </row>
    <row r="31" spans="1:57" x14ac:dyDescent="0.2">
      <c r="A31">
        <v>393.2099</v>
      </c>
      <c r="B31">
        <v>58305</v>
      </c>
      <c r="C31">
        <v>76451</v>
      </c>
      <c r="D31">
        <v>76582</v>
      </c>
      <c r="E31">
        <f t="shared" si="0"/>
        <v>24.521739128599073</v>
      </c>
      <c r="F31">
        <v>74282</v>
      </c>
      <c r="G31">
        <v>74514</v>
      </c>
      <c r="H31">
        <f t="shared" si="1"/>
        <v>44.664454955826749</v>
      </c>
      <c r="I31">
        <v>77081</v>
      </c>
      <c r="J31">
        <v>77350</v>
      </c>
      <c r="K31">
        <f t="shared" si="2"/>
        <v>49.89800633669384</v>
      </c>
      <c r="L31">
        <v>76165</v>
      </c>
      <c r="M31">
        <v>76120</v>
      </c>
      <c r="N31">
        <f t="shared" si="3"/>
        <v>-8.4648712526226397</v>
      </c>
      <c r="P31">
        <v>71908</v>
      </c>
      <c r="Q31">
        <v>72233</v>
      </c>
      <c r="R31">
        <f t="shared" si="4"/>
        <v>64.589440793396108</v>
      </c>
      <c r="S31">
        <v>82769</v>
      </c>
      <c r="T31">
        <v>83014</v>
      </c>
      <c r="U31">
        <f t="shared" si="5"/>
        <v>42.334200706744717</v>
      </c>
      <c r="V31">
        <v>79746</v>
      </c>
      <c r="W31">
        <v>79998</v>
      </c>
      <c r="X31">
        <f t="shared" si="6"/>
        <v>45.189892095134034</v>
      </c>
      <c r="Z31">
        <v>76268</v>
      </c>
      <c r="AA31">
        <v>76659</v>
      </c>
      <c r="AB31">
        <f t="shared" si="7"/>
        <v>73.241712980060754</v>
      </c>
      <c r="AC31">
        <v>74124</v>
      </c>
      <c r="AD31">
        <v>74155</v>
      </c>
      <c r="AE31">
        <f t="shared" si="8"/>
        <v>5.9888992895452127</v>
      </c>
      <c r="AF31">
        <v>76527</v>
      </c>
      <c r="AG31">
        <v>76887</v>
      </c>
      <c r="AH31">
        <f t="shared" si="9"/>
        <v>67.220735905871322</v>
      </c>
      <c r="AI31">
        <v>75979</v>
      </c>
      <c r="AJ31">
        <v>76025</v>
      </c>
      <c r="AK31">
        <f t="shared" si="10"/>
        <v>8.6689757206223028</v>
      </c>
      <c r="AL31">
        <v>70885</v>
      </c>
      <c r="AM31">
        <v>70852</v>
      </c>
      <c r="AN31">
        <f t="shared" si="11"/>
        <v>-6.6695367472888405</v>
      </c>
      <c r="AO31">
        <v>79445</v>
      </c>
      <c r="AP31">
        <v>79527</v>
      </c>
      <c r="AQ31">
        <f t="shared" si="12"/>
        <v>14.776045205985163</v>
      </c>
      <c r="AR31">
        <v>78786</v>
      </c>
      <c r="AS31">
        <v>78858</v>
      </c>
      <c r="AT31">
        <f t="shared" si="13"/>
        <v>13.083382515723775</v>
      </c>
      <c r="AV31">
        <f t="shared" si="14"/>
        <v>25.187173552931387</v>
      </c>
      <c r="AX31">
        <f t="shared" si="15"/>
        <v>37.533266109110272</v>
      </c>
      <c r="AZ31" s="3">
        <v>0.73809199999999997</v>
      </c>
      <c r="BA31" s="3">
        <v>1.57413</v>
      </c>
      <c r="BB31" s="3">
        <v>697.2</v>
      </c>
      <c r="BD31" s="3">
        <v>697.2</v>
      </c>
      <c r="BE31" s="3">
        <v>0.73809199999999997</v>
      </c>
    </row>
    <row r="32" spans="1:57" x14ac:dyDescent="0.2">
      <c r="A32">
        <v>393.52672999999999</v>
      </c>
      <c r="B32">
        <v>58501</v>
      </c>
      <c r="C32">
        <v>78396</v>
      </c>
      <c r="D32">
        <v>78634</v>
      </c>
      <c r="E32">
        <f t="shared" si="0"/>
        <v>43.416980568948695</v>
      </c>
      <c r="F32">
        <v>75873</v>
      </c>
      <c r="G32">
        <v>76168</v>
      </c>
      <c r="H32">
        <f t="shared" si="1"/>
        <v>55.581057032300883</v>
      </c>
      <c r="I32">
        <v>79033</v>
      </c>
      <c r="J32">
        <v>79270</v>
      </c>
      <c r="K32">
        <f t="shared" si="2"/>
        <v>42.886883044627218</v>
      </c>
      <c r="L32">
        <v>77767</v>
      </c>
      <c r="M32">
        <v>78013</v>
      </c>
      <c r="N32">
        <f t="shared" si="3"/>
        <v>45.236472000048607</v>
      </c>
      <c r="P32">
        <v>73443</v>
      </c>
      <c r="Q32">
        <v>73756</v>
      </c>
      <c r="R32">
        <f t="shared" si="4"/>
        <v>60.912312948824869</v>
      </c>
      <c r="S32">
        <v>84903</v>
      </c>
      <c r="T32">
        <v>85082</v>
      </c>
      <c r="U32">
        <f t="shared" si="5"/>
        <v>30.165293149581299</v>
      </c>
      <c r="V32">
        <v>81646</v>
      </c>
      <c r="W32">
        <v>81756</v>
      </c>
      <c r="X32">
        <f t="shared" si="6"/>
        <v>19.28414290459942</v>
      </c>
      <c r="Z32">
        <v>78191</v>
      </c>
      <c r="AA32">
        <v>78346</v>
      </c>
      <c r="AB32">
        <f t="shared" si="7"/>
        <v>28.364804328740579</v>
      </c>
      <c r="AC32">
        <v>75979</v>
      </c>
      <c r="AD32">
        <v>75853</v>
      </c>
      <c r="AE32">
        <f t="shared" si="8"/>
        <v>-23.772359554559987</v>
      </c>
      <c r="AF32">
        <v>78401</v>
      </c>
      <c r="AG32">
        <v>78823</v>
      </c>
      <c r="AH32">
        <f t="shared" si="9"/>
        <v>76.888185321550125</v>
      </c>
      <c r="AI32">
        <v>78013</v>
      </c>
      <c r="AJ32">
        <v>77758</v>
      </c>
      <c r="AK32">
        <f t="shared" si="10"/>
        <v>-46.89417704119969</v>
      </c>
      <c r="AL32">
        <v>72161</v>
      </c>
      <c r="AM32">
        <v>72137</v>
      </c>
      <c r="AN32">
        <f t="shared" si="11"/>
        <v>-4.7644842130291716</v>
      </c>
      <c r="AO32">
        <v>81307</v>
      </c>
      <c r="AP32">
        <v>81439</v>
      </c>
      <c r="AQ32">
        <f t="shared" si="12"/>
        <v>23.234250185255529</v>
      </c>
      <c r="AR32">
        <v>80719</v>
      </c>
      <c r="AS32">
        <v>80568</v>
      </c>
      <c r="AT32">
        <f t="shared" si="13"/>
        <v>-26.819005448488934</v>
      </c>
      <c r="AV32">
        <f t="shared" si="14"/>
        <v>3.7481733683240646</v>
      </c>
      <c r="AX32">
        <f t="shared" si="15"/>
        <v>42.497591664132997</v>
      </c>
      <c r="AZ32" s="3">
        <v>1.16448</v>
      </c>
      <c r="BA32" s="3">
        <v>1.20488</v>
      </c>
      <c r="BB32" s="3">
        <v>697.1</v>
      </c>
      <c r="BD32" s="3">
        <v>697.1</v>
      </c>
      <c r="BE32" s="3">
        <v>1.16448</v>
      </c>
    </row>
    <row r="33" spans="1:57" x14ac:dyDescent="0.2">
      <c r="A33">
        <v>393.84354000000002</v>
      </c>
      <c r="B33">
        <v>58439</v>
      </c>
      <c r="C33">
        <v>80356</v>
      </c>
      <c r="D33">
        <v>80601</v>
      </c>
      <c r="E33">
        <f t="shared" si="0"/>
        <v>43.603515887762008</v>
      </c>
      <c r="F33">
        <v>78060</v>
      </c>
      <c r="G33">
        <v>78176</v>
      </c>
      <c r="H33">
        <f t="shared" si="1"/>
        <v>21.26874752075944</v>
      </c>
      <c r="I33">
        <v>81095</v>
      </c>
      <c r="J33">
        <v>81487</v>
      </c>
      <c r="K33">
        <f t="shared" si="2"/>
        <v>69.06840153464104</v>
      </c>
      <c r="L33">
        <v>79601</v>
      </c>
      <c r="M33">
        <v>79750</v>
      </c>
      <c r="N33">
        <f t="shared" si="3"/>
        <v>26.7853027834554</v>
      </c>
      <c r="P33">
        <v>75056</v>
      </c>
      <c r="Q33">
        <v>75235</v>
      </c>
      <c r="R33">
        <f t="shared" si="4"/>
        <v>34.11813006300244</v>
      </c>
      <c r="S33">
        <v>87056</v>
      </c>
      <c r="T33">
        <v>87316</v>
      </c>
      <c r="U33">
        <f t="shared" si="5"/>
        <v>42.71317738219927</v>
      </c>
      <c r="V33">
        <v>83421</v>
      </c>
      <c r="W33">
        <v>83406</v>
      </c>
      <c r="X33">
        <f t="shared" si="6"/>
        <v>-2.5756679767252604</v>
      </c>
      <c r="Z33">
        <v>80158</v>
      </c>
      <c r="AA33">
        <v>80444</v>
      </c>
      <c r="AB33">
        <f t="shared" si="7"/>
        <v>51.012957323000016</v>
      </c>
      <c r="AC33">
        <v>77590</v>
      </c>
      <c r="AD33">
        <v>77785</v>
      </c>
      <c r="AE33">
        <f t="shared" si="8"/>
        <v>35.951635835608158</v>
      </c>
      <c r="AF33">
        <v>80564</v>
      </c>
      <c r="AG33">
        <v>80712</v>
      </c>
      <c r="AH33">
        <f t="shared" si="9"/>
        <v>26.287970101037388</v>
      </c>
      <c r="AI33">
        <v>79489</v>
      </c>
      <c r="AJ33">
        <v>79682</v>
      </c>
      <c r="AK33">
        <f t="shared" si="10"/>
        <v>34.734298751513265</v>
      </c>
      <c r="AL33">
        <v>73675</v>
      </c>
      <c r="AM33">
        <v>73709</v>
      </c>
      <c r="AN33">
        <f t="shared" si="11"/>
        <v>6.6083577197867527</v>
      </c>
      <c r="AO33">
        <v>83194</v>
      </c>
      <c r="AP33">
        <v>83134</v>
      </c>
      <c r="AQ33">
        <f t="shared" si="12"/>
        <v>-10.333581334071756</v>
      </c>
      <c r="AR33">
        <v>82281</v>
      </c>
      <c r="AS33">
        <v>82134</v>
      </c>
      <c r="AT33">
        <f t="shared" si="13"/>
        <v>-25.611851314806838</v>
      </c>
      <c r="AV33">
        <f t="shared" si="14"/>
        <v>16.949969583152427</v>
      </c>
      <c r="AX33">
        <f t="shared" si="15"/>
        <v>33.568801027870613</v>
      </c>
      <c r="AZ33" s="3">
        <v>0.13308400000000001</v>
      </c>
      <c r="BA33" s="3">
        <v>0.745618</v>
      </c>
      <c r="BB33" s="3">
        <v>697</v>
      </c>
      <c r="BD33" s="3">
        <v>697</v>
      </c>
      <c r="BE33" s="3">
        <v>0.13308400000000001</v>
      </c>
    </row>
    <row r="34" spans="1:57" x14ac:dyDescent="0.2">
      <c r="A34">
        <v>394.16034000000002</v>
      </c>
      <c r="B34">
        <v>58900</v>
      </c>
      <c r="C34">
        <v>82525</v>
      </c>
      <c r="D34">
        <v>82638</v>
      </c>
      <c r="E34">
        <f t="shared" si="0"/>
        <v>19.598855312924591</v>
      </c>
      <c r="F34">
        <v>79709</v>
      </c>
      <c r="G34">
        <v>79757</v>
      </c>
      <c r="H34">
        <f t="shared" si="1"/>
        <v>8.622597386220697</v>
      </c>
      <c r="I34">
        <v>83309</v>
      </c>
      <c r="J34">
        <v>83163</v>
      </c>
      <c r="K34">
        <f t="shared" si="2"/>
        <v>-25.123302538293178</v>
      </c>
      <c r="L34">
        <v>81377</v>
      </c>
      <c r="M34">
        <v>81647</v>
      </c>
      <c r="N34">
        <f t="shared" si="3"/>
        <v>47.443593329537308</v>
      </c>
      <c r="P34">
        <v>76384</v>
      </c>
      <c r="Q34">
        <v>76701</v>
      </c>
      <c r="R34">
        <f t="shared" si="4"/>
        <v>59.318778951762376</v>
      </c>
      <c r="S34">
        <v>89128</v>
      </c>
      <c r="T34">
        <v>89380</v>
      </c>
      <c r="U34">
        <f t="shared" si="5"/>
        <v>40.439716595892996</v>
      </c>
      <c r="V34">
        <v>85121</v>
      </c>
      <c r="W34">
        <v>85325</v>
      </c>
      <c r="X34">
        <f t="shared" si="6"/>
        <v>34.285344635471645</v>
      </c>
      <c r="Z34">
        <v>82161</v>
      </c>
      <c r="AA34">
        <v>82522</v>
      </c>
      <c r="AB34">
        <f t="shared" si="7"/>
        <v>62.794858471445458</v>
      </c>
      <c r="AC34">
        <v>79209</v>
      </c>
      <c r="AD34">
        <v>79289</v>
      </c>
      <c r="AE34">
        <f t="shared" si="8"/>
        <v>14.458764884840278</v>
      </c>
      <c r="AF34">
        <v>82427</v>
      </c>
      <c r="AG34">
        <v>82526</v>
      </c>
      <c r="AH34">
        <f t="shared" si="9"/>
        <v>17.192537747823984</v>
      </c>
      <c r="AI34">
        <v>81344</v>
      </c>
      <c r="AJ34">
        <v>81304</v>
      </c>
      <c r="AK34">
        <f t="shared" si="10"/>
        <v>-7.0449226806003811</v>
      </c>
      <c r="AL34">
        <v>75152</v>
      </c>
      <c r="AM34">
        <v>74963</v>
      </c>
      <c r="AN34">
        <f t="shared" si="11"/>
        <v>-36.066408831478398</v>
      </c>
      <c r="AO34">
        <v>84865</v>
      </c>
      <c r="AP34">
        <v>84848</v>
      </c>
      <c r="AQ34">
        <f t="shared" si="12"/>
        <v>-2.8694507201958195</v>
      </c>
      <c r="AR34">
        <v>83923</v>
      </c>
      <c r="AS34">
        <v>83871</v>
      </c>
      <c r="AT34">
        <f t="shared" si="13"/>
        <v>-8.8775246853688738</v>
      </c>
      <c r="AV34">
        <f t="shared" si="14"/>
        <v>5.6554077409237493</v>
      </c>
      <c r="AX34">
        <f t="shared" si="15"/>
        <v>26.369369096216634</v>
      </c>
      <c r="AZ34" s="3">
        <v>-0.87950600000000001</v>
      </c>
      <c r="BA34" s="3">
        <v>0.82202900000000001</v>
      </c>
      <c r="BB34" s="3">
        <v>696.9</v>
      </c>
      <c r="BD34" s="3">
        <v>696.9</v>
      </c>
      <c r="BE34" s="3">
        <v>-0.87950600000000001</v>
      </c>
    </row>
    <row r="35" spans="1:57" x14ac:dyDescent="0.2">
      <c r="A35">
        <v>394.47717</v>
      </c>
      <c r="B35">
        <v>58845</v>
      </c>
      <c r="C35">
        <v>84458</v>
      </c>
      <c r="D35">
        <v>84607</v>
      </c>
      <c r="E35">
        <f t="shared" si="0"/>
        <v>25.246293703653571</v>
      </c>
      <c r="F35">
        <v>81482</v>
      </c>
      <c r="G35">
        <v>81709</v>
      </c>
      <c r="H35">
        <f t="shared" si="1"/>
        <v>39.846932293988154</v>
      </c>
      <c r="I35">
        <v>84937</v>
      </c>
      <c r="J35">
        <v>85102</v>
      </c>
      <c r="K35">
        <f t="shared" si="2"/>
        <v>27.797164461587194</v>
      </c>
      <c r="L35">
        <v>83032</v>
      </c>
      <c r="M35">
        <v>83204</v>
      </c>
      <c r="N35">
        <f t="shared" si="3"/>
        <v>29.639336670602802</v>
      </c>
      <c r="P35">
        <v>77817</v>
      </c>
      <c r="Q35">
        <v>78004</v>
      </c>
      <c r="R35">
        <f t="shared" si="4"/>
        <v>34.378014161154084</v>
      </c>
      <c r="S35">
        <v>91129</v>
      </c>
      <c r="T35">
        <v>91333</v>
      </c>
      <c r="U35">
        <f t="shared" si="5"/>
        <v>32.027487895127614</v>
      </c>
      <c r="V35">
        <v>86716</v>
      </c>
      <c r="W35">
        <v>86959</v>
      </c>
      <c r="X35">
        <f t="shared" si="6"/>
        <v>40.080599400212783</v>
      </c>
      <c r="Z35">
        <v>83718</v>
      </c>
      <c r="AA35">
        <v>84213</v>
      </c>
      <c r="AB35">
        <f t="shared" si="7"/>
        <v>84.438506057155919</v>
      </c>
      <c r="AC35">
        <v>80928</v>
      </c>
      <c r="AD35">
        <v>80757</v>
      </c>
      <c r="AE35">
        <f t="shared" si="8"/>
        <v>-30.296433032693802</v>
      </c>
      <c r="AF35">
        <v>84151</v>
      </c>
      <c r="AG35">
        <v>84147</v>
      </c>
      <c r="AH35">
        <f t="shared" si="9"/>
        <v>-0.68084146054589811</v>
      </c>
      <c r="AI35">
        <v>83183</v>
      </c>
      <c r="AJ35">
        <v>83147</v>
      </c>
      <c r="AK35">
        <f t="shared" si="10"/>
        <v>-6.2000740759417701</v>
      </c>
      <c r="AL35">
        <v>76349</v>
      </c>
      <c r="AM35">
        <v>76298</v>
      </c>
      <c r="AN35">
        <f t="shared" si="11"/>
        <v>-9.5707699444007108</v>
      </c>
      <c r="AO35">
        <v>86580</v>
      </c>
      <c r="AP35">
        <v>86479</v>
      </c>
      <c r="AQ35">
        <f t="shared" si="12"/>
        <v>-16.718302978453785</v>
      </c>
      <c r="AR35">
        <v>85639</v>
      </c>
      <c r="AS35">
        <v>85531</v>
      </c>
      <c r="AT35">
        <f t="shared" si="13"/>
        <v>-18.074284777639246</v>
      </c>
      <c r="AV35">
        <f t="shared" si="14"/>
        <v>0.41397139821152962</v>
      </c>
      <c r="AX35">
        <f t="shared" si="15"/>
        <v>32.71654694090374</v>
      </c>
      <c r="AZ35" s="3">
        <v>-1.4396500000000001</v>
      </c>
      <c r="BA35" s="3">
        <v>0.61315500000000001</v>
      </c>
      <c r="BB35" s="3">
        <v>696.8</v>
      </c>
      <c r="BD35" s="3">
        <v>696.8</v>
      </c>
      <c r="BE35" s="3">
        <v>-1.4396500000000001</v>
      </c>
    </row>
    <row r="36" spans="1:57" x14ac:dyDescent="0.2">
      <c r="A36">
        <v>394.79397999999998</v>
      </c>
      <c r="B36">
        <v>58962</v>
      </c>
      <c r="C36">
        <v>86416</v>
      </c>
      <c r="D36">
        <v>86404</v>
      </c>
      <c r="E36">
        <f t="shared" si="0"/>
        <v>-1.9890797874588113</v>
      </c>
      <c r="F36">
        <v>83400</v>
      </c>
      <c r="G36">
        <v>83347</v>
      </c>
      <c r="H36">
        <f t="shared" si="1"/>
        <v>-9.1050600282073066</v>
      </c>
      <c r="I36">
        <v>86582</v>
      </c>
      <c r="J36">
        <v>87011</v>
      </c>
      <c r="K36">
        <f t="shared" si="2"/>
        <v>70.793099291497924</v>
      </c>
      <c r="L36">
        <v>84887</v>
      </c>
      <c r="M36">
        <v>85018</v>
      </c>
      <c r="N36">
        <f t="shared" si="3"/>
        <v>22.086666849478032</v>
      </c>
      <c r="P36">
        <v>79363</v>
      </c>
      <c r="Q36">
        <v>79717</v>
      </c>
      <c r="R36">
        <f t="shared" si="4"/>
        <v>63.746061127084168</v>
      </c>
      <c r="S36">
        <v>93303</v>
      </c>
      <c r="T36">
        <v>93491</v>
      </c>
      <c r="U36">
        <f t="shared" si="5"/>
        <v>28.83102163539041</v>
      </c>
      <c r="V36">
        <v>88772</v>
      </c>
      <c r="W36">
        <v>88785</v>
      </c>
      <c r="X36">
        <f t="shared" si="6"/>
        <v>2.0973480798155757</v>
      </c>
      <c r="Z36">
        <v>85881</v>
      </c>
      <c r="AA36">
        <v>86185</v>
      </c>
      <c r="AB36">
        <f t="shared" si="7"/>
        <v>50.610884921984074</v>
      </c>
      <c r="AC36">
        <v>82589</v>
      </c>
      <c r="AD36">
        <v>82703</v>
      </c>
      <c r="AE36">
        <f t="shared" si="8"/>
        <v>19.756865527635334</v>
      </c>
      <c r="AF36">
        <v>86012</v>
      </c>
      <c r="AG36">
        <v>86155</v>
      </c>
      <c r="AH36">
        <f t="shared" si="9"/>
        <v>23.793108422455948</v>
      </c>
      <c r="AI36">
        <v>84853</v>
      </c>
      <c r="AJ36">
        <v>85159</v>
      </c>
      <c r="AK36">
        <f t="shared" si="10"/>
        <v>51.559331445386022</v>
      </c>
      <c r="AL36">
        <v>77775</v>
      </c>
      <c r="AM36">
        <v>77786</v>
      </c>
      <c r="AN36">
        <f t="shared" si="11"/>
        <v>2.0256150629962084</v>
      </c>
      <c r="AO36">
        <v>88235</v>
      </c>
      <c r="AP36">
        <v>88430</v>
      </c>
      <c r="AQ36">
        <f t="shared" si="12"/>
        <v>31.619079917800264</v>
      </c>
      <c r="AR36">
        <v>87304</v>
      </c>
      <c r="AS36">
        <v>87271</v>
      </c>
      <c r="AT36">
        <f t="shared" si="13"/>
        <v>-5.414979946319507</v>
      </c>
      <c r="AV36">
        <f t="shared" si="14"/>
        <v>24.849986478848336</v>
      </c>
      <c r="AX36">
        <f t="shared" si="15"/>
        <v>25.208579595371425</v>
      </c>
      <c r="AZ36" s="3">
        <v>-2.0287500000000001</v>
      </c>
      <c r="BA36" s="3">
        <v>0.22995699999999999</v>
      </c>
      <c r="BB36" s="3">
        <v>696.7</v>
      </c>
      <c r="BD36" s="3">
        <v>696.7</v>
      </c>
      <c r="BE36" s="3">
        <v>-2.0287500000000001</v>
      </c>
    </row>
    <row r="37" spans="1:57" x14ac:dyDescent="0.2">
      <c r="A37">
        <v>395.11077999999998</v>
      </c>
      <c r="B37">
        <v>59018</v>
      </c>
      <c r="C37">
        <v>88246</v>
      </c>
      <c r="D37">
        <v>88639</v>
      </c>
      <c r="E37">
        <f t="shared" si="0"/>
        <v>63.645428875262162</v>
      </c>
      <c r="F37">
        <v>85154</v>
      </c>
      <c r="G37">
        <v>85424</v>
      </c>
      <c r="H37">
        <f t="shared" si="1"/>
        <v>45.342563205533416</v>
      </c>
      <c r="I37">
        <v>88569</v>
      </c>
      <c r="J37">
        <v>88834</v>
      </c>
      <c r="K37">
        <f t="shared" si="2"/>
        <v>42.790779260937903</v>
      </c>
      <c r="L37">
        <v>86632</v>
      </c>
      <c r="M37">
        <v>86826</v>
      </c>
      <c r="N37">
        <f t="shared" si="3"/>
        <v>32.038526549908106</v>
      </c>
      <c r="P37">
        <v>80606</v>
      </c>
      <c r="Q37">
        <v>81018</v>
      </c>
      <c r="R37">
        <f t="shared" si="4"/>
        <v>73.022595299259223</v>
      </c>
      <c r="S37">
        <v>95170</v>
      </c>
      <c r="T37">
        <v>95414</v>
      </c>
      <c r="U37">
        <f t="shared" si="5"/>
        <v>36.674870090606902</v>
      </c>
      <c r="V37">
        <v>90318</v>
      </c>
      <c r="W37">
        <v>90467</v>
      </c>
      <c r="X37">
        <f t="shared" si="6"/>
        <v>23.609616430408412</v>
      </c>
      <c r="Z37">
        <v>87702</v>
      </c>
      <c r="AA37">
        <v>88115</v>
      </c>
      <c r="AB37">
        <f t="shared" si="7"/>
        <v>67.29068408409475</v>
      </c>
      <c r="AC37">
        <v>84325</v>
      </c>
      <c r="AD37">
        <v>84370</v>
      </c>
      <c r="AE37">
        <f t="shared" si="8"/>
        <v>7.6414411319889872</v>
      </c>
      <c r="AF37">
        <v>87708</v>
      </c>
      <c r="AG37">
        <v>87981</v>
      </c>
      <c r="AH37">
        <f t="shared" si="9"/>
        <v>44.512643212881088</v>
      </c>
      <c r="AI37">
        <v>86602</v>
      </c>
      <c r="AJ37">
        <v>86594</v>
      </c>
      <c r="AK37">
        <f t="shared" si="10"/>
        <v>-1.3231743941755461</v>
      </c>
      <c r="AL37">
        <v>79028</v>
      </c>
      <c r="AM37">
        <v>79087</v>
      </c>
      <c r="AN37">
        <f t="shared" si="11"/>
        <v>10.689168364776798</v>
      </c>
      <c r="AO37">
        <v>90147</v>
      </c>
      <c r="AP37">
        <v>89988</v>
      </c>
      <c r="AQ37">
        <f t="shared" si="12"/>
        <v>-25.285065995300304</v>
      </c>
      <c r="AR37">
        <v>88907</v>
      </c>
      <c r="AS37">
        <v>88773</v>
      </c>
      <c r="AT37">
        <f t="shared" si="13"/>
        <v>-21.603856974772196</v>
      </c>
      <c r="AV37">
        <f t="shared" si="14"/>
        <v>11.703119918499082</v>
      </c>
      <c r="AX37">
        <f t="shared" si="15"/>
        <v>45.303482815988026</v>
      </c>
      <c r="AZ37" s="3">
        <v>-2.5742699999999998</v>
      </c>
      <c r="BA37" s="3">
        <v>-0.31363600000000003</v>
      </c>
      <c r="BB37" s="3">
        <v>696.6</v>
      </c>
      <c r="BD37" s="3">
        <v>696.6</v>
      </c>
      <c r="BE37" s="3">
        <v>-2.5742699999999998</v>
      </c>
    </row>
    <row r="38" spans="1:57" x14ac:dyDescent="0.2">
      <c r="A38">
        <v>395.42757999999998</v>
      </c>
      <c r="B38">
        <v>59337</v>
      </c>
      <c r="C38">
        <v>90179</v>
      </c>
      <c r="D38">
        <v>90540</v>
      </c>
      <c r="E38">
        <f t="shared" si="0"/>
        <v>57.22277606919328</v>
      </c>
      <c r="F38">
        <v>86725</v>
      </c>
      <c r="G38">
        <v>86964</v>
      </c>
      <c r="H38">
        <f t="shared" si="1"/>
        <v>39.417658132549356</v>
      </c>
      <c r="I38">
        <v>90486</v>
      </c>
      <c r="J38">
        <v>90535</v>
      </c>
      <c r="K38">
        <f t="shared" si="2"/>
        <v>7.7541123492464301</v>
      </c>
      <c r="L38">
        <v>88274</v>
      </c>
      <c r="M38">
        <v>88472</v>
      </c>
      <c r="N38">
        <f t="shared" si="3"/>
        <v>32.090814218718087</v>
      </c>
      <c r="P38">
        <v>82297</v>
      </c>
      <c r="Q38">
        <v>82314</v>
      </c>
      <c r="R38">
        <f t="shared" si="4"/>
        <v>2.9583872899090085</v>
      </c>
      <c r="S38">
        <v>97262</v>
      </c>
      <c r="T38">
        <v>97568</v>
      </c>
      <c r="U38">
        <f t="shared" si="5"/>
        <v>44.991545448668816</v>
      </c>
      <c r="V38">
        <v>91900</v>
      </c>
      <c r="W38">
        <v>92284</v>
      </c>
      <c r="X38">
        <f t="shared" si="6"/>
        <v>59.723453308358756</v>
      </c>
      <c r="Z38">
        <v>89473</v>
      </c>
      <c r="AA38">
        <v>89889</v>
      </c>
      <c r="AB38">
        <f t="shared" si="7"/>
        <v>66.439847921933961</v>
      </c>
      <c r="AC38">
        <v>85949</v>
      </c>
      <c r="AD38">
        <v>86033</v>
      </c>
      <c r="AE38">
        <f t="shared" si="8"/>
        <v>13.991403574540351</v>
      </c>
      <c r="AF38">
        <v>89400</v>
      </c>
      <c r="AG38">
        <v>89756</v>
      </c>
      <c r="AH38">
        <f t="shared" si="9"/>
        <v>56.922526824851793</v>
      </c>
      <c r="AI38">
        <v>88054</v>
      </c>
      <c r="AJ38">
        <v>88528</v>
      </c>
      <c r="AK38">
        <f t="shared" si="10"/>
        <v>76.894966424996127</v>
      </c>
      <c r="AL38">
        <v>80304</v>
      </c>
      <c r="AM38">
        <v>80369</v>
      </c>
      <c r="AN38">
        <f t="shared" si="11"/>
        <v>11.588719095864672</v>
      </c>
      <c r="AO38">
        <v>91913</v>
      </c>
      <c r="AP38">
        <v>91918</v>
      </c>
      <c r="AQ38">
        <f t="shared" si="12"/>
        <v>0.7791412774057862</v>
      </c>
      <c r="AR38">
        <v>90636</v>
      </c>
      <c r="AS38">
        <v>90528</v>
      </c>
      <c r="AT38">
        <f t="shared" si="13"/>
        <v>-17.07720784119493</v>
      </c>
      <c r="AV38">
        <f t="shared" si="14"/>
        <v>29.934199611199681</v>
      </c>
      <c r="AX38">
        <f t="shared" si="15"/>
        <v>34.879820973806247</v>
      </c>
      <c r="AZ38" s="3">
        <v>-2.7496200000000002</v>
      </c>
      <c r="BA38" s="3">
        <v>-0.20608399999999999</v>
      </c>
      <c r="BB38" s="3">
        <v>696.5</v>
      </c>
      <c r="BD38" s="3">
        <v>696.5</v>
      </c>
      <c r="BE38" s="3">
        <v>-2.7496200000000002</v>
      </c>
    </row>
    <row r="39" spans="1:57" x14ac:dyDescent="0.2">
      <c r="A39">
        <v>395.74441999999999</v>
      </c>
      <c r="B39">
        <v>59355</v>
      </c>
      <c r="C39">
        <v>91916</v>
      </c>
      <c r="D39">
        <v>92254</v>
      </c>
      <c r="E39">
        <f t="shared" si="0"/>
        <v>52.573060279021149</v>
      </c>
      <c r="F39">
        <v>88489</v>
      </c>
      <c r="G39">
        <v>88748</v>
      </c>
      <c r="H39">
        <f t="shared" si="1"/>
        <v>41.861100470261889</v>
      </c>
      <c r="I39">
        <v>92461</v>
      </c>
      <c r="J39">
        <v>92758</v>
      </c>
      <c r="K39">
        <f t="shared" si="2"/>
        <v>45.934209275265424</v>
      </c>
      <c r="L39">
        <v>89839</v>
      </c>
      <c r="M39">
        <v>90043</v>
      </c>
      <c r="N39">
        <f t="shared" si="3"/>
        <v>32.486850083219288</v>
      </c>
      <c r="P39">
        <v>83515</v>
      </c>
      <c r="Q39">
        <v>83851</v>
      </c>
      <c r="R39">
        <f t="shared" si="4"/>
        <v>57.509233916867281</v>
      </c>
      <c r="S39">
        <v>99120</v>
      </c>
      <c r="T39">
        <v>99742</v>
      </c>
      <c r="U39">
        <f t="shared" si="5"/>
        <v>89.59937006276796</v>
      </c>
      <c r="V39">
        <v>93418</v>
      </c>
      <c r="W39">
        <v>93858</v>
      </c>
      <c r="X39">
        <f t="shared" si="6"/>
        <v>67.303292272513659</v>
      </c>
      <c r="Z39">
        <v>91454</v>
      </c>
      <c r="AA39">
        <v>91630</v>
      </c>
      <c r="AB39">
        <f t="shared" si="7"/>
        <v>27.537681182790941</v>
      </c>
      <c r="AC39">
        <v>87564</v>
      </c>
      <c r="AD39">
        <v>87748</v>
      </c>
      <c r="AE39">
        <f t="shared" si="8"/>
        <v>30.065698390649025</v>
      </c>
      <c r="AF39">
        <v>91395</v>
      </c>
      <c r="AG39">
        <v>91480</v>
      </c>
      <c r="AH39">
        <f t="shared" si="9"/>
        <v>13.3146445254032</v>
      </c>
      <c r="AI39">
        <v>89859</v>
      </c>
      <c r="AJ39">
        <v>90064</v>
      </c>
      <c r="AK39">
        <f t="shared" si="10"/>
        <v>32.638660241108767</v>
      </c>
      <c r="AL39">
        <v>81660</v>
      </c>
      <c r="AM39">
        <v>81703</v>
      </c>
      <c r="AN39">
        <f t="shared" si="11"/>
        <v>7.5401454526428138</v>
      </c>
      <c r="AO39">
        <v>93376</v>
      </c>
      <c r="AP39">
        <v>93283</v>
      </c>
      <c r="AQ39">
        <f t="shared" si="12"/>
        <v>-14.272465698904506</v>
      </c>
      <c r="AR39">
        <v>92162</v>
      </c>
      <c r="AS39">
        <v>92168</v>
      </c>
      <c r="AT39">
        <f t="shared" si="13"/>
        <v>0.93243847566228988</v>
      </c>
      <c r="AV39">
        <f t="shared" si="14"/>
        <v>13.965257509907506</v>
      </c>
      <c r="AX39">
        <f t="shared" si="15"/>
        <v>55.323873765702373</v>
      </c>
      <c r="AZ39" s="3">
        <v>-3.2901500000000001</v>
      </c>
      <c r="BA39" s="3">
        <v>-0.59575400000000001</v>
      </c>
      <c r="BB39" s="3">
        <v>696.4</v>
      </c>
      <c r="BD39" s="3">
        <v>696.4</v>
      </c>
      <c r="BE39" s="3">
        <v>-3.2901500000000001</v>
      </c>
    </row>
    <row r="40" spans="1:57" x14ac:dyDescent="0.2">
      <c r="A40">
        <v>396.06121999999999</v>
      </c>
      <c r="B40">
        <v>59437</v>
      </c>
      <c r="C40">
        <v>94021</v>
      </c>
      <c r="D40">
        <v>94229</v>
      </c>
      <c r="E40">
        <f t="shared" si="0"/>
        <v>31.651440861684431</v>
      </c>
      <c r="F40">
        <v>90090</v>
      </c>
      <c r="G40">
        <v>90512</v>
      </c>
      <c r="H40">
        <f t="shared" si="1"/>
        <v>66.935366274231058</v>
      </c>
      <c r="I40">
        <v>94160</v>
      </c>
      <c r="J40">
        <v>94331</v>
      </c>
      <c r="K40">
        <f t="shared" si="2"/>
        <v>25.987863040433471</v>
      </c>
      <c r="L40">
        <v>91524</v>
      </c>
      <c r="M40">
        <v>91819</v>
      </c>
      <c r="N40">
        <f t="shared" si="3"/>
        <v>46.091730692521566</v>
      </c>
      <c r="P40">
        <v>84913</v>
      </c>
      <c r="Q40">
        <v>85038</v>
      </c>
      <c r="R40">
        <f t="shared" si="4"/>
        <v>21.0693591034244</v>
      </c>
      <c r="S40">
        <v>101306</v>
      </c>
      <c r="T40">
        <v>101623</v>
      </c>
      <c r="U40">
        <f t="shared" si="5"/>
        <v>44.748703648901191</v>
      </c>
      <c r="V40">
        <v>95331</v>
      </c>
      <c r="W40">
        <v>95701</v>
      </c>
      <c r="X40">
        <f t="shared" si="6"/>
        <v>55.483149124020123</v>
      </c>
      <c r="Z40">
        <v>93253</v>
      </c>
      <c r="AA40">
        <v>93575</v>
      </c>
      <c r="AB40">
        <f t="shared" si="7"/>
        <v>49.371837999604217</v>
      </c>
      <c r="AC40">
        <v>89255</v>
      </c>
      <c r="AD40">
        <v>89228</v>
      </c>
      <c r="AE40">
        <f t="shared" si="8"/>
        <v>-4.3334308287675434</v>
      </c>
      <c r="AF40">
        <v>93305</v>
      </c>
      <c r="AG40">
        <v>93261</v>
      </c>
      <c r="AH40">
        <f t="shared" si="9"/>
        <v>-6.7559300222313574</v>
      </c>
      <c r="AI40">
        <v>91657</v>
      </c>
      <c r="AJ40">
        <v>91686</v>
      </c>
      <c r="AK40">
        <f t="shared" si="10"/>
        <v>4.531047619443699</v>
      </c>
      <c r="AL40">
        <v>82948</v>
      </c>
      <c r="AM40">
        <v>82898</v>
      </c>
      <c r="AN40">
        <f t="shared" si="11"/>
        <v>-8.6363448302180679</v>
      </c>
      <c r="AO40">
        <v>95305</v>
      </c>
      <c r="AP40">
        <v>95032</v>
      </c>
      <c r="AQ40">
        <f t="shared" si="12"/>
        <v>-41.087023762684026</v>
      </c>
      <c r="AR40">
        <v>93832</v>
      </c>
      <c r="AS40">
        <v>93633</v>
      </c>
      <c r="AT40">
        <f t="shared" si="13"/>
        <v>-30.408710332429553</v>
      </c>
      <c r="AV40">
        <f t="shared" si="14"/>
        <v>-5.3312220224689471</v>
      </c>
      <c r="AX40">
        <f t="shared" si="15"/>
        <v>41.709658963602315</v>
      </c>
      <c r="AZ40" s="3">
        <v>-3.17767</v>
      </c>
      <c r="BA40" s="3">
        <v>-0.86710299999999996</v>
      </c>
      <c r="BB40" s="3">
        <v>696.3</v>
      </c>
      <c r="BD40" s="3">
        <v>696.3</v>
      </c>
      <c r="BE40" s="3">
        <v>-3.17767</v>
      </c>
    </row>
    <row r="41" spans="1:57" x14ac:dyDescent="0.2">
      <c r="A41">
        <v>396.37801999999999</v>
      </c>
      <c r="B41">
        <v>59662</v>
      </c>
      <c r="C41">
        <v>95810</v>
      </c>
      <c r="D41">
        <v>96207</v>
      </c>
      <c r="E41">
        <f t="shared" si="0"/>
        <v>59.226545686091569</v>
      </c>
      <c r="F41">
        <v>91838</v>
      </c>
      <c r="G41">
        <v>91941</v>
      </c>
      <c r="H41">
        <f t="shared" si="1"/>
        <v>16.054853403518724</v>
      </c>
      <c r="I41">
        <v>96175</v>
      </c>
      <c r="J41">
        <v>96276</v>
      </c>
      <c r="K41">
        <f t="shared" si="2"/>
        <v>15.033711086376837</v>
      </c>
      <c r="L41">
        <v>93260</v>
      </c>
      <c r="M41">
        <v>93519</v>
      </c>
      <c r="N41">
        <f t="shared" si="3"/>
        <v>39.722534857911093</v>
      </c>
      <c r="P41">
        <v>86198</v>
      </c>
      <c r="Q41">
        <v>86407</v>
      </c>
      <c r="R41">
        <f t="shared" si="4"/>
        <v>34.686308667289438</v>
      </c>
      <c r="S41">
        <v>103563</v>
      </c>
      <c r="T41">
        <v>103542</v>
      </c>
      <c r="U41">
        <f t="shared" si="5"/>
        <v>-2.9046490746959273</v>
      </c>
      <c r="V41">
        <v>96941</v>
      </c>
      <c r="W41">
        <v>97317</v>
      </c>
      <c r="X41">
        <f t="shared" si="6"/>
        <v>55.44653772186161</v>
      </c>
      <c r="Z41">
        <v>94943</v>
      </c>
      <c r="AA41">
        <v>95347</v>
      </c>
      <c r="AB41">
        <f t="shared" si="7"/>
        <v>60.817842529493085</v>
      </c>
      <c r="AC41">
        <v>90766</v>
      </c>
      <c r="AD41">
        <v>90722</v>
      </c>
      <c r="AE41">
        <f t="shared" si="8"/>
        <v>-6.9449596769688551</v>
      </c>
      <c r="AF41">
        <v>94879</v>
      </c>
      <c r="AG41">
        <v>95024</v>
      </c>
      <c r="AH41">
        <f t="shared" si="9"/>
        <v>21.872640721971091</v>
      </c>
      <c r="AI41">
        <v>93172</v>
      </c>
      <c r="AJ41">
        <v>93145</v>
      </c>
      <c r="AK41">
        <f t="shared" si="10"/>
        <v>-4.1512247090992949</v>
      </c>
      <c r="AL41">
        <v>84210</v>
      </c>
      <c r="AM41">
        <v>84050</v>
      </c>
      <c r="AN41">
        <f t="shared" si="11"/>
        <v>-27.239817102617259</v>
      </c>
      <c r="AO41">
        <v>96795</v>
      </c>
      <c r="AP41">
        <v>97069</v>
      </c>
      <c r="AQ41">
        <f t="shared" si="12"/>
        <v>40.487283712314188</v>
      </c>
      <c r="AR41">
        <v>95464</v>
      </c>
      <c r="AS41">
        <v>95558</v>
      </c>
      <c r="AT41">
        <f t="shared" si="13"/>
        <v>14.096440388154171</v>
      </c>
      <c r="AV41">
        <f t="shared" si="14"/>
        <v>14.134029409035303</v>
      </c>
      <c r="AX41">
        <f t="shared" si="15"/>
        <v>31.037977478336188</v>
      </c>
      <c r="AZ41" s="3">
        <v>-3.1050900000000001</v>
      </c>
      <c r="BA41" s="3">
        <v>-0.89101399999999997</v>
      </c>
      <c r="BB41" s="3">
        <v>696.2</v>
      </c>
      <c r="BD41" s="3">
        <v>696.2</v>
      </c>
      <c r="BE41" s="3">
        <v>-3.1050900000000001</v>
      </c>
    </row>
    <row r="42" spans="1:57" x14ac:dyDescent="0.2">
      <c r="A42">
        <v>396.69481999999999</v>
      </c>
      <c r="B42">
        <v>59651</v>
      </c>
      <c r="C42">
        <v>97425</v>
      </c>
      <c r="D42">
        <v>97851</v>
      </c>
      <c r="E42">
        <f t="shared" si="0"/>
        <v>62.492280843070986</v>
      </c>
      <c r="F42">
        <v>93582</v>
      </c>
      <c r="G42">
        <v>93736</v>
      </c>
      <c r="H42">
        <f t="shared" si="1"/>
        <v>23.550832562625526</v>
      </c>
      <c r="I42">
        <v>97675</v>
      </c>
      <c r="J42">
        <v>97999</v>
      </c>
      <c r="K42">
        <f t="shared" si="2"/>
        <v>47.432634007712075</v>
      </c>
      <c r="L42">
        <v>94908</v>
      </c>
      <c r="M42">
        <v>94985</v>
      </c>
      <c r="N42">
        <f t="shared" si="3"/>
        <v>11.615736498556691</v>
      </c>
      <c r="P42">
        <v>87679</v>
      </c>
      <c r="Q42">
        <v>87795</v>
      </c>
      <c r="R42">
        <f t="shared" si="4"/>
        <v>18.936958815023022</v>
      </c>
      <c r="S42">
        <v>105430</v>
      </c>
      <c r="T42">
        <v>105450</v>
      </c>
      <c r="U42">
        <f t="shared" si="5"/>
        <v>2.7168118467579054</v>
      </c>
      <c r="V42">
        <v>98738</v>
      </c>
      <c r="W42">
        <v>99050</v>
      </c>
      <c r="X42">
        <f t="shared" si="6"/>
        <v>45.187672606329684</v>
      </c>
      <c r="Z42">
        <v>96660</v>
      </c>
      <c r="AA42">
        <v>97156</v>
      </c>
      <c r="AB42">
        <f t="shared" si="7"/>
        <v>73.309111605221673</v>
      </c>
      <c r="AC42">
        <v>92182</v>
      </c>
      <c r="AD42">
        <v>92467</v>
      </c>
      <c r="AE42">
        <f t="shared" si="8"/>
        <v>44.214345762178212</v>
      </c>
      <c r="AF42">
        <v>96596</v>
      </c>
      <c r="AG42">
        <v>96595</v>
      </c>
      <c r="AH42">
        <f t="shared" si="9"/>
        <v>-0.14827846031490924</v>
      </c>
      <c r="AI42">
        <v>94786</v>
      </c>
      <c r="AJ42">
        <v>94876</v>
      </c>
      <c r="AK42">
        <f t="shared" si="10"/>
        <v>13.59337113329787</v>
      </c>
      <c r="AL42">
        <v>85233</v>
      </c>
      <c r="AM42">
        <v>85166</v>
      </c>
      <c r="AN42">
        <f t="shared" si="11"/>
        <v>-11.26348387416243</v>
      </c>
      <c r="AO42">
        <v>98539</v>
      </c>
      <c r="AP42">
        <v>98613</v>
      </c>
      <c r="AQ42">
        <f t="shared" si="12"/>
        <v>10.752154872880928</v>
      </c>
      <c r="AR42">
        <v>97220</v>
      </c>
      <c r="AS42">
        <v>97065</v>
      </c>
      <c r="AT42">
        <f t="shared" si="13"/>
        <v>-22.853750243730591</v>
      </c>
      <c r="AV42">
        <f t="shared" si="14"/>
        <v>15.371924399338679</v>
      </c>
      <c r="AX42">
        <f t="shared" si="15"/>
        <v>30.276132454296551</v>
      </c>
      <c r="AZ42" s="3">
        <v>-2.55261</v>
      </c>
      <c r="BA42" s="3">
        <v>-1.0302100000000001</v>
      </c>
      <c r="BB42" s="3">
        <v>696.1</v>
      </c>
      <c r="BD42" s="3">
        <v>696.1</v>
      </c>
      <c r="BE42" s="3">
        <v>-2.55261</v>
      </c>
    </row>
    <row r="43" spans="1:57" x14ac:dyDescent="0.2">
      <c r="A43">
        <v>397.01163000000003</v>
      </c>
      <c r="B43">
        <v>59788</v>
      </c>
      <c r="C43">
        <v>99460</v>
      </c>
      <c r="D43">
        <v>99555</v>
      </c>
      <c r="E43">
        <f t="shared" si="0"/>
        <v>13.67422701406079</v>
      </c>
      <c r="F43">
        <v>95224</v>
      </c>
      <c r="G43">
        <v>95503</v>
      </c>
      <c r="H43">
        <f t="shared" si="1"/>
        <v>41.904174889268376</v>
      </c>
      <c r="I43">
        <v>99581</v>
      </c>
      <c r="J43">
        <v>99582</v>
      </c>
      <c r="K43">
        <f t="shared" si="2"/>
        <v>0.14383225813211567</v>
      </c>
      <c r="L43">
        <v>96450</v>
      </c>
      <c r="M43">
        <v>96509</v>
      </c>
      <c r="N43">
        <f t="shared" si="3"/>
        <v>8.758947912379373</v>
      </c>
      <c r="P43">
        <v>88895</v>
      </c>
      <c r="Q43">
        <v>89157</v>
      </c>
      <c r="R43">
        <f t="shared" si="4"/>
        <v>42.152147641395096</v>
      </c>
      <c r="S43">
        <v>107482</v>
      </c>
      <c r="T43">
        <v>107643</v>
      </c>
      <c r="U43">
        <f t="shared" si="5"/>
        <v>21.438778242011914</v>
      </c>
      <c r="V43">
        <v>100487</v>
      </c>
      <c r="W43">
        <v>100726</v>
      </c>
      <c r="X43">
        <f t="shared" si="6"/>
        <v>34.025696759509252</v>
      </c>
      <c r="Z43">
        <v>98484</v>
      </c>
      <c r="AA43">
        <v>98924</v>
      </c>
      <c r="AB43">
        <f t="shared" si="7"/>
        <v>63.848927318265204</v>
      </c>
      <c r="AC43">
        <v>93843</v>
      </c>
      <c r="AD43">
        <v>93841</v>
      </c>
      <c r="AE43">
        <f t="shared" si="8"/>
        <v>-0.30525845599476675</v>
      </c>
      <c r="AF43">
        <v>98315</v>
      </c>
      <c r="AG43">
        <v>98277</v>
      </c>
      <c r="AH43">
        <f t="shared" si="9"/>
        <v>-5.5371044933553124</v>
      </c>
      <c r="AI43">
        <v>96431</v>
      </c>
      <c r="AJ43">
        <v>96513</v>
      </c>
      <c r="AK43">
        <f t="shared" si="10"/>
        <v>12.174399782235097</v>
      </c>
      <c r="AL43">
        <v>86647</v>
      </c>
      <c r="AM43">
        <v>86603</v>
      </c>
      <c r="AN43">
        <f t="shared" si="11"/>
        <v>-7.2751910202475303</v>
      </c>
      <c r="AO43">
        <v>100255</v>
      </c>
      <c r="AP43">
        <v>100511</v>
      </c>
      <c r="AQ43">
        <f t="shared" si="12"/>
        <v>36.527083098002848</v>
      </c>
      <c r="AR43">
        <v>98982</v>
      </c>
      <c r="AS43">
        <v>98839</v>
      </c>
      <c r="AT43">
        <f t="shared" si="13"/>
        <v>-20.707548082802791</v>
      </c>
      <c r="AV43">
        <f t="shared" si="14"/>
        <v>11.246472592300393</v>
      </c>
      <c r="AX43">
        <f t="shared" si="15"/>
        <v>23.156829245250993</v>
      </c>
      <c r="AZ43" s="3">
        <v>-2.1752899999999999</v>
      </c>
      <c r="BA43" s="3">
        <v>-0.63749900000000004</v>
      </c>
      <c r="BB43" s="3">
        <v>696</v>
      </c>
      <c r="BD43" s="3">
        <v>696</v>
      </c>
      <c r="BE43" s="3">
        <v>-2.1752899999999999</v>
      </c>
    </row>
    <row r="44" spans="1:57" x14ac:dyDescent="0.2">
      <c r="A44">
        <v>397.32843000000003</v>
      </c>
      <c r="B44">
        <v>59875</v>
      </c>
      <c r="C44">
        <v>100931</v>
      </c>
      <c r="D44">
        <v>101384</v>
      </c>
      <c r="E44">
        <f t="shared" si="0"/>
        <v>64.14101124548759</v>
      </c>
      <c r="F44">
        <v>96658</v>
      </c>
      <c r="G44">
        <v>97008</v>
      </c>
      <c r="H44">
        <f t="shared" si="1"/>
        <v>51.770229801181806</v>
      </c>
      <c r="I44">
        <v>101367</v>
      </c>
      <c r="J44">
        <v>101656</v>
      </c>
      <c r="K44">
        <f t="shared" si="2"/>
        <v>40.777242457041503</v>
      </c>
      <c r="L44">
        <v>98028</v>
      </c>
      <c r="M44">
        <v>98057</v>
      </c>
      <c r="N44">
        <f t="shared" si="3"/>
        <v>4.2366109739167479</v>
      </c>
      <c r="P44">
        <v>90005</v>
      </c>
      <c r="Q44">
        <v>90520</v>
      </c>
      <c r="R44">
        <f t="shared" si="4"/>
        <v>81.721440216107794</v>
      </c>
      <c r="S44">
        <v>109283</v>
      </c>
      <c r="T44">
        <v>109739</v>
      </c>
      <c r="U44">
        <f t="shared" si="5"/>
        <v>59.640693948585543</v>
      </c>
      <c r="V44">
        <v>102217</v>
      </c>
      <c r="W44">
        <v>102598</v>
      </c>
      <c r="X44">
        <f t="shared" si="6"/>
        <v>53.28790851829018</v>
      </c>
      <c r="Z44">
        <v>100009</v>
      </c>
      <c r="AA44">
        <v>100221</v>
      </c>
      <c r="AB44">
        <f t="shared" si="7"/>
        <v>30.329959760728492</v>
      </c>
      <c r="AC44">
        <v>95348</v>
      </c>
      <c r="AD44">
        <v>95433</v>
      </c>
      <c r="AE44">
        <f t="shared" si="8"/>
        <v>12.762883113894143</v>
      </c>
      <c r="AF44">
        <v>99977</v>
      </c>
      <c r="AG44">
        <v>100326</v>
      </c>
      <c r="AH44">
        <f t="shared" si="9"/>
        <v>49.911815909172276</v>
      </c>
      <c r="AI44">
        <v>97920</v>
      </c>
      <c r="AJ44">
        <v>98052</v>
      </c>
      <c r="AK44">
        <f t="shared" si="10"/>
        <v>19.295006548491489</v>
      </c>
      <c r="AL44">
        <v>88012</v>
      </c>
      <c r="AM44">
        <v>87988</v>
      </c>
      <c r="AN44">
        <f t="shared" si="11"/>
        <v>-3.9062814823501761</v>
      </c>
      <c r="AO44">
        <v>102064</v>
      </c>
      <c r="AP44">
        <v>102067</v>
      </c>
      <c r="AQ44">
        <f t="shared" si="12"/>
        <v>0.42099530245526401</v>
      </c>
      <c r="AR44">
        <v>100758</v>
      </c>
      <c r="AS44">
        <v>100716</v>
      </c>
      <c r="AT44">
        <f t="shared" si="13"/>
        <v>-5.9716623809247604</v>
      </c>
      <c r="AV44">
        <f t="shared" si="14"/>
        <v>14.691816681638105</v>
      </c>
      <c r="AX44">
        <f t="shared" si="15"/>
        <v>50.796448165801586</v>
      </c>
      <c r="AZ44" s="3">
        <v>-2.1746799999999999</v>
      </c>
      <c r="BA44" s="3">
        <v>-1.1238900000000001</v>
      </c>
      <c r="BB44" s="3">
        <v>695.9</v>
      </c>
      <c r="BD44" s="3">
        <v>695.9</v>
      </c>
      <c r="BE44" s="3">
        <v>-2.1746799999999999</v>
      </c>
    </row>
    <row r="45" spans="1:57" x14ac:dyDescent="0.2">
      <c r="A45">
        <v>397.64523000000003</v>
      </c>
      <c r="B45">
        <v>60054</v>
      </c>
      <c r="C45">
        <v>102856</v>
      </c>
      <c r="D45">
        <v>103186</v>
      </c>
      <c r="E45">
        <f t="shared" si="0"/>
        <v>45.880010928504042</v>
      </c>
      <c r="F45">
        <v>98261</v>
      </c>
      <c r="G45">
        <v>98708</v>
      </c>
      <c r="H45">
        <f t="shared" si="1"/>
        <v>65.009278627646395</v>
      </c>
      <c r="I45">
        <v>102951</v>
      </c>
      <c r="J45">
        <v>103246</v>
      </c>
      <c r="K45">
        <f t="shared" si="2"/>
        <v>40.983111555379722</v>
      </c>
      <c r="L45">
        <v>99652</v>
      </c>
      <c r="M45">
        <v>99850</v>
      </c>
      <c r="N45">
        <f t="shared" si="3"/>
        <v>28.43040440444469</v>
      </c>
      <c r="P45">
        <v>91606</v>
      </c>
      <c r="Q45">
        <v>91876</v>
      </c>
      <c r="R45">
        <f t="shared" si="4"/>
        <v>42.153687390955334</v>
      </c>
      <c r="S45">
        <v>111247</v>
      </c>
      <c r="T45">
        <v>111656</v>
      </c>
      <c r="U45">
        <f t="shared" si="5"/>
        <v>52.562115967340965</v>
      </c>
      <c r="V45">
        <v>104037</v>
      </c>
      <c r="W45">
        <v>104118</v>
      </c>
      <c r="X45">
        <f t="shared" si="6"/>
        <v>11.147132200771141</v>
      </c>
      <c r="Z45">
        <v>101972</v>
      </c>
      <c r="AA45">
        <v>102066</v>
      </c>
      <c r="AB45">
        <f t="shared" si="7"/>
        <v>13.197199585276262</v>
      </c>
      <c r="AC45">
        <v>96785</v>
      </c>
      <c r="AD45">
        <v>96894</v>
      </c>
      <c r="AE45">
        <f t="shared" si="8"/>
        <v>16.12163068027494</v>
      </c>
      <c r="AF45">
        <v>101670</v>
      </c>
      <c r="AG45">
        <v>101761</v>
      </c>
      <c r="AH45">
        <f t="shared" si="9"/>
        <v>12.814133540464418</v>
      </c>
      <c r="AI45">
        <v>99708</v>
      </c>
      <c r="AJ45">
        <v>99723</v>
      </c>
      <c r="AK45">
        <f t="shared" si="10"/>
        <v>2.1545845992103239</v>
      </c>
      <c r="AL45">
        <v>89338</v>
      </c>
      <c r="AM45">
        <v>89196</v>
      </c>
      <c r="AN45">
        <f t="shared" si="11"/>
        <v>-22.784130470960395</v>
      </c>
      <c r="AO45">
        <v>104097</v>
      </c>
      <c r="AP45">
        <v>104060</v>
      </c>
      <c r="AQ45">
        <f t="shared" si="12"/>
        <v>-5.0918507671476378</v>
      </c>
      <c r="AR45">
        <v>102549</v>
      </c>
      <c r="AS45">
        <v>102650</v>
      </c>
      <c r="AT45">
        <f t="shared" si="13"/>
        <v>14.099740740965778</v>
      </c>
      <c r="AV45">
        <f t="shared" si="14"/>
        <v>4.3587582725833842</v>
      </c>
      <c r="AX45">
        <f t="shared" si="15"/>
        <v>40.880820153577467</v>
      </c>
      <c r="AZ45" s="3">
        <v>-2.0085700000000002</v>
      </c>
      <c r="BA45" s="3">
        <v>-0.98214999999999997</v>
      </c>
      <c r="BB45" s="3">
        <v>695.8</v>
      </c>
      <c r="BD45" s="3">
        <v>695.8</v>
      </c>
      <c r="BE45" s="3">
        <v>-2.0085700000000002</v>
      </c>
    </row>
    <row r="46" spans="1:57" x14ac:dyDescent="0.2">
      <c r="A46">
        <v>397.96204</v>
      </c>
      <c r="B46">
        <v>60254</v>
      </c>
      <c r="C46">
        <v>104500</v>
      </c>
      <c r="D46">
        <v>104839</v>
      </c>
      <c r="E46">
        <f t="shared" si="0"/>
        <v>46.388987210542815</v>
      </c>
      <c r="F46">
        <v>99938</v>
      </c>
      <c r="G46">
        <v>100313</v>
      </c>
      <c r="H46">
        <f t="shared" si="1"/>
        <v>53.64410947744318</v>
      </c>
      <c r="I46">
        <v>104814</v>
      </c>
      <c r="J46">
        <v>105187</v>
      </c>
      <c r="K46">
        <f t="shared" si="2"/>
        <v>50.880677321787267</v>
      </c>
      <c r="L46">
        <v>101244</v>
      </c>
      <c r="M46">
        <v>101619</v>
      </c>
      <c r="N46">
        <f t="shared" si="3"/>
        <v>52.953403260753817</v>
      </c>
      <c r="P46">
        <v>92791</v>
      </c>
      <c r="Q46">
        <v>93476</v>
      </c>
      <c r="R46">
        <f t="shared" si="4"/>
        <v>105.34685327017716</v>
      </c>
      <c r="S46">
        <v>113327</v>
      </c>
      <c r="T46">
        <v>113789</v>
      </c>
      <c r="U46">
        <f t="shared" si="5"/>
        <v>58.271983633436257</v>
      </c>
      <c r="V46">
        <v>106179</v>
      </c>
      <c r="W46">
        <v>106477</v>
      </c>
      <c r="X46">
        <f t="shared" si="6"/>
        <v>40.142449155482844</v>
      </c>
      <c r="Z46">
        <v>103419</v>
      </c>
      <c r="AA46">
        <v>103909</v>
      </c>
      <c r="AB46">
        <f t="shared" si="7"/>
        <v>67.702372605744003</v>
      </c>
      <c r="AC46">
        <v>98453</v>
      </c>
      <c r="AD46">
        <v>98403</v>
      </c>
      <c r="AE46">
        <f t="shared" si="8"/>
        <v>-7.2758932017180395</v>
      </c>
      <c r="AF46">
        <v>103389</v>
      </c>
      <c r="AG46">
        <v>103572</v>
      </c>
      <c r="AH46">
        <f t="shared" si="9"/>
        <v>25.32956007672075</v>
      </c>
      <c r="AI46">
        <v>101482</v>
      </c>
      <c r="AJ46">
        <v>101353</v>
      </c>
      <c r="AK46">
        <f t="shared" si="10"/>
        <v>-18.21846701814037</v>
      </c>
      <c r="AL46">
        <v>90551</v>
      </c>
      <c r="AM46">
        <v>90359</v>
      </c>
      <c r="AN46">
        <f t="shared" si="11"/>
        <v>-30.402113526442516</v>
      </c>
      <c r="AO46">
        <v>105852</v>
      </c>
      <c r="AP46">
        <v>106079</v>
      </c>
      <c r="AQ46">
        <f t="shared" si="12"/>
        <v>30.682906326737701</v>
      </c>
      <c r="AR46">
        <v>104625</v>
      </c>
      <c r="AS46">
        <v>104636</v>
      </c>
      <c r="AT46">
        <f t="shared" si="13"/>
        <v>1.5058071240211366</v>
      </c>
      <c r="AV46">
        <f t="shared" si="14"/>
        <v>9.9034531981318104</v>
      </c>
      <c r="AX46">
        <f t="shared" si="15"/>
        <v>58.232637618517629</v>
      </c>
      <c r="AZ46" s="3">
        <v>-1.03121</v>
      </c>
      <c r="BA46" s="3">
        <v>-1.3478000000000001</v>
      </c>
      <c r="BB46" s="3">
        <v>695.7</v>
      </c>
      <c r="BD46" s="3">
        <v>695.7</v>
      </c>
      <c r="BE46" s="3">
        <v>-1.03121</v>
      </c>
    </row>
    <row r="47" spans="1:57" x14ac:dyDescent="0.2">
      <c r="A47">
        <v>398.27881000000002</v>
      </c>
      <c r="B47">
        <v>60214</v>
      </c>
      <c r="C47">
        <v>106534</v>
      </c>
      <c r="D47">
        <v>106633</v>
      </c>
      <c r="E47">
        <f t="shared" si="0"/>
        <v>13.303937957114078</v>
      </c>
      <c r="F47">
        <v>101528</v>
      </c>
      <c r="G47">
        <v>101870</v>
      </c>
      <c r="H47">
        <f t="shared" si="1"/>
        <v>48.166467368029615</v>
      </c>
      <c r="I47">
        <v>106607</v>
      </c>
      <c r="J47">
        <v>106813</v>
      </c>
      <c r="K47">
        <f t="shared" si="2"/>
        <v>27.650131300056721</v>
      </c>
      <c r="L47">
        <v>103112</v>
      </c>
      <c r="M47">
        <v>103335</v>
      </c>
      <c r="N47">
        <f t="shared" si="3"/>
        <v>30.942928511373498</v>
      </c>
      <c r="P47">
        <v>94366</v>
      </c>
      <c r="Q47">
        <v>94859</v>
      </c>
      <c r="R47">
        <f t="shared" si="4"/>
        <v>74.63359238619266</v>
      </c>
      <c r="S47">
        <v>115941</v>
      </c>
      <c r="T47">
        <v>116070</v>
      </c>
      <c r="U47">
        <f t="shared" si="5"/>
        <v>15.927445854706599</v>
      </c>
      <c r="V47">
        <v>108124</v>
      </c>
      <c r="W47">
        <v>108520</v>
      </c>
      <c r="X47">
        <f t="shared" si="6"/>
        <v>52.361727019035023</v>
      </c>
      <c r="Z47">
        <v>105221</v>
      </c>
      <c r="AA47">
        <v>105712</v>
      </c>
      <c r="AB47">
        <f t="shared" si="7"/>
        <v>66.681092293951806</v>
      </c>
      <c r="AC47">
        <v>100057</v>
      </c>
      <c r="AD47">
        <v>100078</v>
      </c>
      <c r="AE47">
        <f t="shared" si="8"/>
        <v>3.0058078135288406</v>
      </c>
      <c r="AF47">
        <v>105394</v>
      </c>
      <c r="AG47">
        <v>105258</v>
      </c>
      <c r="AH47">
        <f t="shared" si="9"/>
        <v>-18.494318823800057</v>
      </c>
      <c r="AI47">
        <v>103082</v>
      </c>
      <c r="AJ47">
        <v>103185</v>
      </c>
      <c r="AK47">
        <f t="shared" si="10"/>
        <v>14.304492914306223</v>
      </c>
      <c r="AL47">
        <v>91997</v>
      </c>
      <c r="AM47">
        <v>92046</v>
      </c>
      <c r="AN47">
        <f t="shared" si="11"/>
        <v>7.6267892310849179</v>
      </c>
      <c r="AO47">
        <v>108242</v>
      </c>
      <c r="AP47">
        <v>108274</v>
      </c>
      <c r="AQ47">
        <f t="shared" si="12"/>
        <v>4.2337474159755111</v>
      </c>
      <c r="AR47">
        <v>106651</v>
      </c>
      <c r="AS47">
        <v>106794</v>
      </c>
      <c r="AT47">
        <f t="shared" si="13"/>
        <v>19.191771972417186</v>
      </c>
      <c r="AV47">
        <f t="shared" si="14"/>
        <v>13.792768973923488</v>
      </c>
      <c r="AX47">
        <f t="shared" si="15"/>
        <v>37.569461485215463</v>
      </c>
      <c r="AZ47" s="3">
        <v>-0.71079099999999995</v>
      </c>
      <c r="BA47" s="3">
        <v>-1.0911599999999999</v>
      </c>
      <c r="BB47" s="3">
        <v>695.6</v>
      </c>
      <c r="BD47" s="3">
        <v>695.6</v>
      </c>
      <c r="BE47" s="3">
        <v>-0.71079099999999995</v>
      </c>
    </row>
    <row r="48" spans="1:57" x14ac:dyDescent="0.2">
      <c r="A48">
        <v>398.59561000000002</v>
      </c>
      <c r="B48">
        <v>60504</v>
      </c>
      <c r="C48">
        <v>108429</v>
      </c>
      <c r="D48">
        <v>108572</v>
      </c>
      <c r="E48">
        <f t="shared" si="0"/>
        <v>18.877275905322524</v>
      </c>
      <c r="F48">
        <v>103163</v>
      </c>
      <c r="G48">
        <v>103689</v>
      </c>
      <c r="H48">
        <f t="shared" si="1"/>
        <v>72.843686091494206</v>
      </c>
      <c r="I48">
        <v>108208</v>
      </c>
      <c r="J48">
        <v>108503</v>
      </c>
      <c r="K48">
        <f t="shared" si="2"/>
        <v>38.994763106180152</v>
      </c>
      <c r="L48">
        <v>104531</v>
      </c>
      <c r="M48">
        <v>105053</v>
      </c>
      <c r="N48">
        <f t="shared" si="3"/>
        <v>71.347413647160352</v>
      </c>
      <c r="P48">
        <v>96038</v>
      </c>
      <c r="Q48">
        <v>96521</v>
      </c>
      <c r="R48">
        <f t="shared" si="4"/>
        <v>71.853706875092954</v>
      </c>
      <c r="S48">
        <v>118069</v>
      </c>
      <c r="T48">
        <v>118264</v>
      </c>
      <c r="U48">
        <f t="shared" si="5"/>
        <v>23.63607178339468</v>
      </c>
      <c r="V48">
        <v>110240</v>
      </c>
      <c r="W48">
        <v>110723</v>
      </c>
      <c r="X48">
        <f t="shared" si="6"/>
        <v>62.617139346655506</v>
      </c>
      <c r="Z48">
        <v>107034</v>
      </c>
      <c r="AA48">
        <v>107502</v>
      </c>
      <c r="AB48">
        <f t="shared" si="7"/>
        <v>62.490114620143316</v>
      </c>
      <c r="AC48">
        <v>101827</v>
      </c>
      <c r="AD48">
        <v>101639</v>
      </c>
      <c r="AE48">
        <f t="shared" si="8"/>
        <v>-26.468606890435222</v>
      </c>
      <c r="AF48">
        <v>107084</v>
      </c>
      <c r="AG48">
        <v>106746</v>
      </c>
      <c r="AH48">
        <f t="shared" si="9"/>
        <v>-45.280726301390345</v>
      </c>
      <c r="AI48">
        <v>104835</v>
      </c>
      <c r="AJ48">
        <v>104981</v>
      </c>
      <c r="AK48">
        <f t="shared" si="10"/>
        <v>19.933303574936943</v>
      </c>
      <c r="AL48">
        <v>93605</v>
      </c>
      <c r="AM48">
        <v>93589</v>
      </c>
      <c r="AN48">
        <f t="shared" si="11"/>
        <v>-2.4484600229576481</v>
      </c>
      <c r="AO48">
        <v>110539</v>
      </c>
      <c r="AP48">
        <v>110685</v>
      </c>
      <c r="AQ48">
        <f t="shared" si="12"/>
        <v>18.905389808762816</v>
      </c>
      <c r="AR48">
        <v>109112</v>
      </c>
      <c r="AS48">
        <v>109117</v>
      </c>
      <c r="AT48">
        <f t="shared" si="13"/>
        <v>0.65633036927517785</v>
      </c>
      <c r="AV48">
        <f t="shared" si="14"/>
        <v>3.9696207369050063</v>
      </c>
      <c r="AX48">
        <f t="shared" si="15"/>
        <v>51.452865250757192</v>
      </c>
      <c r="AZ48" s="3">
        <v>-1.55463</v>
      </c>
      <c r="BA48" s="3">
        <v>-1.5508999999999999</v>
      </c>
      <c r="BB48" s="3">
        <v>695.5</v>
      </c>
      <c r="BD48" s="3">
        <v>695.5</v>
      </c>
      <c r="BE48" s="3">
        <v>-1.55463</v>
      </c>
    </row>
    <row r="49" spans="1:57" x14ac:dyDescent="0.2">
      <c r="A49">
        <v>398.91241000000002</v>
      </c>
      <c r="B49">
        <v>60447</v>
      </c>
      <c r="C49">
        <v>110169</v>
      </c>
      <c r="D49">
        <v>110433</v>
      </c>
      <c r="E49">
        <f t="shared" si="0"/>
        <v>34.281486628409972</v>
      </c>
      <c r="F49">
        <v>104963</v>
      </c>
      <c r="G49">
        <v>105169</v>
      </c>
      <c r="H49">
        <f t="shared" si="1"/>
        <v>28.082781679414577</v>
      </c>
      <c r="I49">
        <v>110139</v>
      </c>
      <c r="J49">
        <v>110797</v>
      </c>
      <c r="K49">
        <f t="shared" si="2"/>
        <v>85.31504987664313</v>
      </c>
      <c r="L49">
        <v>106503</v>
      </c>
      <c r="M49">
        <v>106789</v>
      </c>
      <c r="N49">
        <f t="shared" si="3"/>
        <v>38.411094751158764</v>
      </c>
      <c r="P49">
        <v>97722</v>
      </c>
      <c r="Q49">
        <v>98197</v>
      </c>
      <c r="R49">
        <f t="shared" si="4"/>
        <v>69.451697248848816</v>
      </c>
      <c r="S49">
        <v>120711</v>
      </c>
      <c r="T49">
        <v>121162</v>
      </c>
      <c r="U49">
        <f t="shared" si="5"/>
        <v>53.413939747536588</v>
      </c>
      <c r="V49">
        <v>112953</v>
      </c>
      <c r="W49">
        <v>113265</v>
      </c>
      <c r="X49">
        <f t="shared" si="6"/>
        <v>39.50869357532828</v>
      </c>
      <c r="Z49">
        <v>108983</v>
      </c>
      <c r="AA49">
        <v>109450</v>
      </c>
      <c r="AB49">
        <f t="shared" si="7"/>
        <v>61.244099027503829</v>
      </c>
      <c r="AC49">
        <v>103450</v>
      </c>
      <c r="AD49">
        <v>103534</v>
      </c>
      <c r="AE49">
        <f t="shared" si="8"/>
        <v>11.625388968781335</v>
      </c>
      <c r="AF49">
        <v>108965</v>
      </c>
      <c r="AG49">
        <v>109340</v>
      </c>
      <c r="AH49">
        <f t="shared" si="9"/>
        <v>49.207689131647392</v>
      </c>
      <c r="AI49">
        <v>106915</v>
      </c>
      <c r="AJ49">
        <v>106814</v>
      </c>
      <c r="AK49">
        <f t="shared" si="10"/>
        <v>-13.537015014472757</v>
      </c>
      <c r="AL49">
        <v>95253</v>
      </c>
      <c r="AM49">
        <v>95117</v>
      </c>
      <c r="AN49">
        <f t="shared" si="11"/>
        <v>-20.464702265866716</v>
      </c>
      <c r="AO49">
        <v>113035</v>
      </c>
      <c r="AP49">
        <v>113082</v>
      </c>
      <c r="AQ49">
        <f t="shared" si="12"/>
        <v>5.9542848553068506</v>
      </c>
      <c r="AR49">
        <v>111831</v>
      </c>
      <c r="AS49">
        <v>111765</v>
      </c>
      <c r="AT49">
        <f t="shared" si="13"/>
        <v>-8.4556086899940865</v>
      </c>
      <c r="AV49">
        <f t="shared" si="14"/>
        <v>12.224876573272265</v>
      </c>
      <c r="AX49">
        <f t="shared" si="15"/>
        <v>49.780677643905733</v>
      </c>
      <c r="AZ49" s="3">
        <v>-1.25014</v>
      </c>
      <c r="BA49" s="3">
        <v>-1.0646</v>
      </c>
      <c r="BB49" s="3">
        <v>695.4</v>
      </c>
      <c r="BD49" s="3">
        <v>695.4</v>
      </c>
      <c r="BE49" s="3">
        <v>-1.25014</v>
      </c>
    </row>
    <row r="50" spans="1:57" x14ac:dyDescent="0.2">
      <c r="A50">
        <v>399.22922</v>
      </c>
      <c r="B50">
        <v>60517</v>
      </c>
      <c r="C50">
        <v>112484</v>
      </c>
      <c r="D50">
        <v>112274</v>
      </c>
      <c r="E50">
        <f t="shared" si="0"/>
        <v>-26.765121579960329</v>
      </c>
      <c r="F50">
        <v>106851</v>
      </c>
      <c r="G50">
        <v>107407</v>
      </c>
      <c r="H50">
        <f t="shared" si="1"/>
        <v>74.33676852330008</v>
      </c>
      <c r="I50">
        <v>112510</v>
      </c>
      <c r="J50">
        <v>112951</v>
      </c>
      <c r="K50">
        <f t="shared" si="2"/>
        <v>56.031554665480762</v>
      </c>
      <c r="L50">
        <v>108644</v>
      </c>
      <c r="M50">
        <v>108702</v>
      </c>
      <c r="N50">
        <f t="shared" si="3"/>
        <v>7.6443631489248238</v>
      </c>
      <c r="P50">
        <v>99225</v>
      </c>
      <c r="Q50">
        <v>99791</v>
      </c>
      <c r="R50">
        <f t="shared" si="4"/>
        <v>81.469409257364575</v>
      </c>
      <c r="S50">
        <v>123256</v>
      </c>
      <c r="T50">
        <v>123500</v>
      </c>
      <c r="U50">
        <f t="shared" si="5"/>
        <v>28.326127431770651</v>
      </c>
      <c r="V50">
        <v>115567</v>
      </c>
      <c r="W50">
        <v>116099</v>
      </c>
      <c r="X50">
        <f t="shared" si="6"/>
        <v>65.783208804669925</v>
      </c>
      <c r="Z50">
        <v>111154</v>
      </c>
      <c r="AA50">
        <v>111518</v>
      </c>
      <c r="AB50">
        <f t="shared" si="7"/>
        <v>46.827515778736426</v>
      </c>
      <c r="AC50">
        <v>105301</v>
      </c>
      <c r="AD50">
        <v>105287</v>
      </c>
      <c r="AE50">
        <f t="shared" si="8"/>
        <v>-1.9044052698144041</v>
      </c>
      <c r="AF50">
        <v>110990</v>
      </c>
      <c r="AG50">
        <v>111285</v>
      </c>
      <c r="AH50">
        <f t="shared" si="9"/>
        <v>38.018642894847048</v>
      </c>
      <c r="AI50">
        <v>108961</v>
      </c>
      <c r="AJ50">
        <v>108839</v>
      </c>
      <c r="AK50">
        <f t="shared" si="10"/>
        <v>-16.046006321075303</v>
      </c>
      <c r="AL50">
        <v>96903</v>
      </c>
      <c r="AM50">
        <v>96865</v>
      </c>
      <c r="AN50">
        <f t="shared" si="11"/>
        <v>-5.6178029754958896</v>
      </c>
      <c r="AO50">
        <v>115930</v>
      </c>
      <c r="AP50">
        <v>115548</v>
      </c>
      <c r="AQ50">
        <f t="shared" si="12"/>
        <v>-47.273634608269845</v>
      </c>
      <c r="AR50">
        <v>114545</v>
      </c>
      <c r="AS50">
        <v>114442</v>
      </c>
      <c r="AT50">
        <f t="shared" si="13"/>
        <v>-12.885206556285327</v>
      </c>
      <c r="AV50">
        <f t="shared" si="14"/>
        <v>0.15987184894895887</v>
      </c>
      <c r="AX50">
        <f t="shared" si="15"/>
        <v>40.975187178792922</v>
      </c>
      <c r="AZ50" s="3">
        <v>-0.34767599999999999</v>
      </c>
      <c r="BA50" s="3">
        <v>-1.60118</v>
      </c>
      <c r="BB50" s="3">
        <v>695.3</v>
      </c>
      <c r="BD50" s="3">
        <v>695.3</v>
      </c>
      <c r="BE50" s="3">
        <v>-0.34767599999999999</v>
      </c>
    </row>
    <row r="51" spans="1:57" x14ac:dyDescent="0.2">
      <c r="A51">
        <v>399.54599000000002</v>
      </c>
      <c r="B51">
        <v>60801</v>
      </c>
      <c r="C51">
        <v>114212</v>
      </c>
      <c r="D51">
        <v>114480</v>
      </c>
      <c r="E51">
        <f t="shared" si="0"/>
        <v>33.569817367552972</v>
      </c>
      <c r="F51">
        <v>108630</v>
      </c>
      <c r="G51">
        <v>109215</v>
      </c>
      <c r="H51">
        <f t="shared" si="1"/>
        <v>76.926198618530947</v>
      </c>
      <c r="I51">
        <v>114563</v>
      </c>
      <c r="J51">
        <v>114826</v>
      </c>
      <c r="K51">
        <f t="shared" si="2"/>
        <v>32.843415072577436</v>
      </c>
      <c r="L51">
        <v>110584</v>
      </c>
      <c r="M51">
        <v>111052</v>
      </c>
      <c r="N51">
        <f t="shared" si="3"/>
        <v>60.488268555138355</v>
      </c>
      <c r="P51">
        <v>101271</v>
      </c>
      <c r="Q51">
        <v>101660</v>
      </c>
      <c r="R51">
        <f t="shared" si="4"/>
        <v>54.911928463934508</v>
      </c>
      <c r="S51">
        <v>126515</v>
      </c>
      <c r="T51">
        <v>126548</v>
      </c>
      <c r="U51">
        <f t="shared" si="5"/>
        <v>3.7355129680241212</v>
      </c>
      <c r="V51">
        <v>118550</v>
      </c>
      <c r="W51">
        <v>118770</v>
      </c>
      <c r="X51">
        <f t="shared" si="6"/>
        <v>26.555435239629773</v>
      </c>
      <c r="Z51">
        <v>113069</v>
      </c>
      <c r="AA51">
        <v>113595</v>
      </c>
      <c r="AB51">
        <f t="shared" si="7"/>
        <v>66.476620574876648</v>
      </c>
      <c r="AC51">
        <v>107248</v>
      </c>
      <c r="AD51">
        <v>107128</v>
      </c>
      <c r="AE51">
        <f t="shared" si="8"/>
        <v>-16.035041432783032</v>
      </c>
      <c r="AF51">
        <v>113205</v>
      </c>
      <c r="AG51">
        <v>113541</v>
      </c>
      <c r="AH51">
        <f t="shared" si="9"/>
        <v>42.448751280638959</v>
      </c>
      <c r="AI51">
        <v>111087</v>
      </c>
      <c r="AJ51">
        <v>111182</v>
      </c>
      <c r="AK51">
        <f t="shared" si="10"/>
        <v>12.243615835835589</v>
      </c>
      <c r="AL51">
        <v>98808</v>
      </c>
      <c r="AM51">
        <v>98729</v>
      </c>
      <c r="AN51">
        <f t="shared" si="11"/>
        <v>-11.456279981628352</v>
      </c>
      <c r="AO51">
        <v>118394</v>
      </c>
      <c r="AP51">
        <v>118525</v>
      </c>
      <c r="AQ51">
        <f t="shared" si="12"/>
        <v>15.839315419555644</v>
      </c>
      <c r="AR51">
        <v>117538</v>
      </c>
      <c r="AS51">
        <v>117417</v>
      </c>
      <c r="AT51">
        <f t="shared" si="13"/>
        <v>-14.752501771047005</v>
      </c>
      <c r="AV51">
        <f t="shared" si="14"/>
        <v>13.537782846492636</v>
      </c>
      <c r="AX51">
        <f t="shared" si="15"/>
        <v>41.290082326484018</v>
      </c>
      <c r="AZ51" s="3">
        <v>-0.26381900000000003</v>
      </c>
      <c r="BA51" s="3">
        <v>-0.68624099999999999</v>
      </c>
      <c r="BB51" s="3">
        <v>695.2</v>
      </c>
      <c r="BD51" s="3">
        <v>695.2</v>
      </c>
      <c r="BE51" s="3">
        <v>-0.26381900000000003</v>
      </c>
    </row>
    <row r="52" spans="1:57" x14ac:dyDescent="0.2">
      <c r="A52">
        <v>399.86279000000002</v>
      </c>
      <c r="B52">
        <v>60849</v>
      </c>
      <c r="C52">
        <v>116750</v>
      </c>
      <c r="D52">
        <v>116695</v>
      </c>
      <c r="E52">
        <f t="shared" si="0"/>
        <v>-6.7490567397048276</v>
      </c>
      <c r="F52">
        <v>110842</v>
      </c>
      <c r="G52">
        <v>110907</v>
      </c>
      <c r="H52">
        <f t="shared" si="1"/>
        <v>8.3968550705554588</v>
      </c>
      <c r="I52">
        <v>117013</v>
      </c>
      <c r="J52">
        <v>117185</v>
      </c>
      <c r="K52">
        <f t="shared" si="2"/>
        <v>21.038283411410795</v>
      </c>
      <c r="L52">
        <v>113088</v>
      </c>
      <c r="M52">
        <v>113285</v>
      </c>
      <c r="N52">
        <f t="shared" si="3"/>
        <v>24.929103902805284</v>
      </c>
      <c r="P52">
        <v>103346</v>
      </c>
      <c r="Q52">
        <v>103757</v>
      </c>
      <c r="R52">
        <f t="shared" si="4"/>
        <v>56.848755309368826</v>
      </c>
      <c r="S52">
        <v>129642</v>
      </c>
      <c r="T52">
        <v>129857</v>
      </c>
      <c r="U52">
        <f t="shared" si="5"/>
        <v>23.733830091493346</v>
      </c>
      <c r="V52">
        <v>121593</v>
      </c>
      <c r="W52">
        <v>122042</v>
      </c>
      <c r="X52">
        <f t="shared" si="6"/>
        <v>52.792485928802108</v>
      </c>
      <c r="Z52">
        <v>115510</v>
      </c>
      <c r="AA52">
        <v>115835</v>
      </c>
      <c r="AB52">
        <f t="shared" si="7"/>
        <v>40.242827522136345</v>
      </c>
      <c r="AC52">
        <v>109316</v>
      </c>
      <c r="AD52">
        <v>109301</v>
      </c>
      <c r="AE52">
        <f t="shared" si="8"/>
        <v>-1.9654965582252983</v>
      </c>
      <c r="AF52">
        <v>115694</v>
      </c>
      <c r="AG52">
        <v>115837</v>
      </c>
      <c r="AH52">
        <f t="shared" si="9"/>
        <v>17.692609959968014</v>
      </c>
      <c r="AI52">
        <v>113605</v>
      </c>
      <c r="AJ52">
        <v>113653</v>
      </c>
      <c r="AK52">
        <f t="shared" si="10"/>
        <v>6.0504408808995196</v>
      </c>
      <c r="AL52">
        <v>101002</v>
      </c>
      <c r="AM52">
        <v>100715</v>
      </c>
      <c r="AN52">
        <f t="shared" si="11"/>
        <v>-40.757228806478111</v>
      </c>
      <c r="AO52">
        <v>121548</v>
      </c>
      <c r="AP52">
        <v>121598</v>
      </c>
      <c r="AQ52">
        <f t="shared" si="12"/>
        <v>5.8907126644328205</v>
      </c>
      <c r="AR52">
        <v>120536</v>
      </c>
      <c r="AS52">
        <v>120769</v>
      </c>
      <c r="AT52">
        <f t="shared" si="13"/>
        <v>27.660160346750729</v>
      </c>
      <c r="AV52">
        <f t="shared" si="14"/>
        <v>7.8305751442120028</v>
      </c>
      <c r="AX52">
        <f t="shared" si="15"/>
        <v>25.855750996390139</v>
      </c>
      <c r="AZ52" s="3">
        <v>0.17815400000000001</v>
      </c>
      <c r="BA52" s="3">
        <v>-1.1299600000000001</v>
      </c>
      <c r="BB52" s="3">
        <v>695.1</v>
      </c>
      <c r="BD52" s="3">
        <v>695.1</v>
      </c>
      <c r="BE52" s="3">
        <v>0.17815400000000001</v>
      </c>
    </row>
    <row r="53" spans="1:57" x14ac:dyDescent="0.2">
      <c r="A53">
        <v>400.17957000000001</v>
      </c>
      <c r="B53">
        <v>61071</v>
      </c>
      <c r="C53">
        <v>118904</v>
      </c>
      <c r="D53">
        <v>119381</v>
      </c>
      <c r="E53">
        <f t="shared" si="0"/>
        <v>57.343898241165149</v>
      </c>
      <c r="F53">
        <v>113038</v>
      </c>
      <c r="G53">
        <v>113442</v>
      </c>
      <c r="H53">
        <f t="shared" si="1"/>
        <v>51.099532593829821</v>
      </c>
      <c r="I53">
        <v>119395</v>
      </c>
      <c r="J53">
        <v>119925</v>
      </c>
      <c r="K53">
        <f t="shared" si="2"/>
        <v>63.439907883556423</v>
      </c>
      <c r="L53">
        <v>115534</v>
      </c>
      <c r="M53">
        <v>115647</v>
      </c>
      <c r="N53">
        <f t="shared" si="3"/>
        <v>14.00203949620121</v>
      </c>
      <c r="P53">
        <v>105413</v>
      </c>
      <c r="Q53">
        <v>105996</v>
      </c>
      <c r="R53">
        <f t="shared" si="4"/>
        <v>78.997098812384891</v>
      </c>
      <c r="S53">
        <v>132852</v>
      </c>
      <c r="T53">
        <v>133273</v>
      </c>
      <c r="U53">
        <f t="shared" si="5"/>
        <v>45.317061589787514</v>
      </c>
      <c r="V53">
        <v>124664</v>
      </c>
      <c r="W53">
        <v>125142</v>
      </c>
      <c r="X53">
        <f t="shared" si="6"/>
        <v>54.813876833888436</v>
      </c>
      <c r="Z53">
        <v>117823</v>
      </c>
      <c r="AA53">
        <v>118140</v>
      </c>
      <c r="AB53">
        <f t="shared" si="7"/>
        <v>38.484032494020958</v>
      </c>
      <c r="AC53">
        <v>111624</v>
      </c>
      <c r="AD53">
        <v>111551</v>
      </c>
      <c r="AE53">
        <f t="shared" si="8"/>
        <v>-9.3700582435420934</v>
      </c>
      <c r="AF53">
        <v>118330</v>
      </c>
      <c r="AG53">
        <v>118054</v>
      </c>
      <c r="AH53">
        <f t="shared" si="9"/>
        <v>-33.446922228606901</v>
      </c>
      <c r="AI53">
        <v>116126</v>
      </c>
      <c r="AJ53">
        <v>116110</v>
      </c>
      <c r="AK53">
        <f t="shared" si="10"/>
        <v>-1.9735830153226905</v>
      </c>
      <c r="AL53">
        <v>103042</v>
      </c>
      <c r="AM53">
        <v>102934</v>
      </c>
      <c r="AN53">
        <f t="shared" si="11"/>
        <v>-15.020076117428445</v>
      </c>
      <c r="AO53">
        <v>124842</v>
      </c>
      <c r="AP53">
        <v>125046</v>
      </c>
      <c r="AQ53">
        <f t="shared" si="12"/>
        <v>23.385670218574433</v>
      </c>
      <c r="AR53">
        <v>123795</v>
      </c>
      <c r="AS53">
        <v>123816</v>
      </c>
      <c r="AT53">
        <f t="shared" si="13"/>
        <v>2.4294855478780462</v>
      </c>
      <c r="AV53">
        <f t="shared" si="14"/>
        <v>0.64122123651047203</v>
      </c>
      <c r="AX53">
        <f t="shared" si="15"/>
        <v>52.144773635830482</v>
      </c>
      <c r="AZ53" s="3">
        <v>0.26256000000000002</v>
      </c>
      <c r="BA53" s="3">
        <v>-1.0057</v>
      </c>
      <c r="BB53" s="3">
        <v>695</v>
      </c>
      <c r="BD53" s="3">
        <v>695</v>
      </c>
      <c r="BE53" s="3">
        <v>0.26256000000000002</v>
      </c>
    </row>
    <row r="54" spans="1:57" x14ac:dyDescent="0.2">
      <c r="A54">
        <v>400.49637000000001</v>
      </c>
      <c r="B54">
        <v>61362</v>
      </c>
      <c r="C54">
        <v>121549</v>
      </c>
      <c r="D54">
        <v>121799</v>
      </c>
      <c r="E54">
        <f t="shared" si="0"/>
        <v>29.42912424203411</v>
      </c>
      <c r="F54">
        <v>115446</v>
      </c>
      <c r="G54">
        <v>116088</v>
      </c>
      <c r="H54">
        <f t="shared" si="1"/>
        <v>79.430322274449196</v>
      </c>
      <c r="I54">
        <v>122250</v>
      </c>
      <c r="J54">
        <v>122567</v>
      </c>
      <c r="K54">
        <f t="shared" si="2"/>
        <v>37.092225504688209</v>
      </c>
      <c r="L54">
        <v>118262</v>
      </c>
      <c r="M54">
        <v>118488</v>
      </c>
      <c r="N54">
        <f t="shared" si="3"/>
        <v>27.345353480175351</v>
      </c>
      <c r="P54">
        <v>107872</v>
      </c>
      <c r="Q54">
        <v>108471</v>
      </c>
      <c r="R54">
        <f t="shared" si="4"/>
        <v>79.31403465254823</v>
      </c>
      <c r="S54">
        <v>136494</v>
      </c>
      <c r="T54">
        <v>136974</v>
      </c>
      <c r="U54">
        <f t="shared" si="5"/>
        <v>50.280562454505969</v>
      </c>
      <c r="V54">
        <v>128107</v>
      </c>
      <c r="W54">
        <v>128375</v>
      </c>
      <c r="X54">
        <f t="shared" si="6"/>
        <v>29.93250190310285</v>
      </c>
      <c r="Z54">
        <v>120574</v>
      </c>
      <c r="AA54">
        <v>121151</v>
      </c>
      <c r="AB54">
        <f t="shared" si="7"/>
        <v>68.378572079662149</v>
      </c>
      <c r="AC54">
        <v>113991</v>
      </c>
      <c r="AD54">
        <v>114193</v>
      </c>
      <c r="AE54">
        <f t="shared" si="8"/>
        <v>25.358949115137332</v>
      </c>
      <c r="AF54">
        <v>121075</v>
      </c>
      <c r="AG54">
        <v>121099</v>
      </c>
      <c r="AH54">
        <f t="shared" si="9"/>
        <v>2.8388907929135554</v>
      </c>
      <c r="AI54">
        <v>118857</v>
      </c>
      <c r="AJ54">
        <v>118917</v>
      </c>
      <c r="AK54">
        <f t="shared" si="10"/>
        <v>7.2285610624434282</v>
      </c>
      <c r="AL54">
        <v>105457</v>
      </c>
      <c r="AM54">
        <v>105358</v>
      </c>
      <c r="AN54">
        <f t="shared" si="11"/>
        <v>-13.452366041690237</v>
      </c>
      <c r="AO54">
        <v>128367</v>
      </c>
      <c r="AP54">
        <v>128093</v>
      </c>
      <c r="AQ54">
        <f t="shared" si="12"/>
        <v>-30.605258245631745</v>
      </c>
      <c r="AR54">
        <v>127446</v>
      </c>
      <c r="AS54">
        <v>127428</v>
      </c>
      <c r="AT54">
        <f t="shared" si="13"/>
        <v>-2.0230747480371618</v>
      </c>
      <c r="AV54">
        <f t="shared" si="14"/>
        <v>8.2463248592567595</v>
      </c>
      <c r="AX54">
        <f t="shared" si="15"/>
        <v>47.546303501643415</v>
      </c>
      <c r="AZ54" s="3">
        <v>0.36261100000000002</v>
      </c>
      <c r="BA54" s="3">
        <v>-1.2571600000000001</v>
      </c>
      <c r="BB54" s="3">
        <v>694.9</v>
      </c>
      <c r="BD54" s="3">
        <v>694.9</v>
      </c>
      <c r="BE54" s="3">
        <v>0.36261100000000002</v>
      </c>
    </row>
    <row r="55" spans="1:57" x14ac:dyDescent="0.2">
      <c r="A55">
        <v>400.81313999999998</v>
      </c>
      <c r="B55">
        <v>61209</v>
      </c>
      <c r="C55">
        <v>124267</v>
      </c>
      <c r="D55">
        <v>124758</v>
      </c>
      <c r="E55">
        <f t="shared" si="0"/>
        <v>56.481219409427865</v>
      </c>
      <c r="F55">
        <v>117890</v>
      </c>
      <c r="G55">
        <v>118679</v>
      </c>
      <c r="H55">
        <f t="shared" si="1"/>
        <v>95.5401101591507</v>
      </c>
      <c r="I55">
        <v>125049</v>
      </c>
      <c r="J55">
        <v>125461</v>
      </c>
      <c r="K55">
        <f t="shared" si="2"/>
        <v>47.112646281332317</v>
      </c>
      <c r="L55">
        <v>121235</v>
      </c>
      <c r="M55">
        <v>121344</v>
      </c>
      <c r="N55">
        <f t="shared" si="3"/>
        <v>12.871770388263036</v>
      </c>
      <c r="P55">
        <v>110155</v>
      </c>
      <c r="Q55">
        <v>110870</v>
      </c>
      <c r="R55">
        <f t="shared" si="4"/>
        <v>92.66828288864923</v>
      </c>
      <c r="S55">
        <v>140216</v>
      </c>
      <c r="T55">
        <v>140642</v>
      </c>
      <c r="U55">
        <f t="shared" si="5"/>
        <v>43.449830994933315</v>
      </c>
      <c r="V55">
        <v>131561</v>
      </c>
      <c r="W55">
        <v>132149</v>
      </c>
      <c r="X55">
        <f t="shared" si="6"/>
        <v>63.872866260651342</v>
      </c>
      <c r="Z55">
        <v>123381</v>
      </c>
      <c r="AA55">
        <v>123533</v>
      </c>
      <c r="AB55">
        <f t="shared" si="7"/>
        <v>17.634489263585849</v>
      </c>
      <c r="AC55">
        <v>116729</v>
      </c>
      <c r="AD55">
        <v>116676</v>
      </c>
      <c r="AE55">
        <f t="shared" si="8"/>
        <v>-6.5047510528508568</v>
      </c>
      <c r="AF55">
        <v>123926</v>
      </c>
      <c r="AG55">
        <v>123947</v>
      </c>
      <c r="AH55">
        <f t="shared" si="9"/>
        <v>2.4269175989002369</v>
      </c>
      <c r="AI55">
        <v>121971</v>
      </c>
      <c r="AJ55">
        <v>121762</v>
      </c>
      <c r="AK55">
        <f t="shared" si="10"/>
        <v>-24.563882809975293</v>
      </c>
      <c r="AL55">
        <v>108095</v>
      </c>
      <c r="AM55">
        <v>107679</v>
      </c>
      <c r="AN55">
        <f t="shared" si="11"/>
        <v>-55.228050644277531</v>
      </c>
      <c r="AO55">
        <v>131864</v>
      </c>
      <c r="AP55">
        <v>131980</v>
      </c>
      <c r="AQ55">
        <f t="shared" si="12"/>
        <v>12.594349847480123</v>
      </c>
      <c r="AR55">
        <v>130793</v>
      </c>
      <c r="AS55">
        <v>130806</v>
      </c>
      <c r="AT55">
        <f t="shared" si="13"/>
        <v>1.4235483799586011</v>
      </c>
      <c r="AV55">
        <f t="shared" si="14"/>
        <v>-7.4596256310255535</v>
      </c>
      <c r="AX55">
        <f t="shared" si="15"/>
        <v>58.85667519748683</v>
      </c>
      <c r="AZ55" s="3">
        <v>0.66259500000000005</v>
      </c>
      <c r="BA55" s="3">
        <v>-1.08962</v>
      </c>
      <c r="BB55" s="3">
        <v>694.8</v>
      </c>
      <c r="BD55" s="3">
        <v>694.8</v>
      </c>
      <c r="BE55" s="3">
        <v>0.66259500000000005</v>
      </c>
    </row>
    <row r="56" spans="1:57" x14ac:dyDescent="0.2">
      <c r="A56">
        <v>401.12993999999998</v>
      </c>
      <c r="B56">
        <v>61514</v>
      </c>
      <c r="C56">
        <v>127408</v>
      </c>
      <c r="D56">
        <v>127944</v>
      </c>
      <c r="E56">
        <f t="shared" si="0"/>
        <v>60.129988677794557</v>
      </c>
      <c r="F56">
        <v>121093</v>
      </c>
      <c r="G56">
        <v>121800</v>
      </c>
      <c r="H56">
        <f t="shared" si="1"/>
        <v>83.381672027355251</v>
      </c>
      <c r="I56">
        <v>128494</v>
      </c>
      <c r="J56">
        <v>128571</v>
      </c>
      <c r="K56">
        <f t="shared" si="2"/>
        <v>8.5805029700480677</v>
      </c>
      <c r="L56">
        <v>124207</v>
      </c>
      <c r="M56">
        <v>124582</v>
      </c>
      <c r="N56">
        <f t="shared" si="3"/>
        <v>43.178284189486263</v>
      </c>
      <c r="P56">
        <v>113251</v>
      </c>
      <c r="Q56">
        <v>113747</v>
      </c>
      <c r="R56">
        <f t="shared" si="4"/>
        <v>62.592931961626824</v>
      </c>
      <c r="S56">
        <v>144545</v>
      </c>
      <c r="T56">
        <v>144863</v>
      </c>
      <c r="U56">
        <f t="shared" si="5"/>
        <v>31.476158317931937</v>
      </c>
      <c r="V56">
        <v>135511</v>
      </c>
      <c r="W56">
        <v>135832</v>
      </c>
      <c r="X56">
        <f t="shared" si="6"/>
        <v>33.888439510527895</v>
      </c>
      <c r="Z56">
        <v>126827</v>
      </c>
      <c r="AA56">
        <v>127017</v>
      </c>
      <c r="AB56">
        <f t="shared" si="7"/>
        <v>21.441330822942053</v>
      </c>
      <c r="AC56">
        <v>119614</v>
      </c>
      <c r="AD56">
        <v>119663</v>
      </c>
      <c r="AE56">
        <f t="shared" si="8"/>
        <v>5.8662435458159825</v>
      </c>
      <c r="AF56">
        <v>127438</v>
      </c>
      <c r="AG56">
        <v>127570</v>
      </c>
      <c r="AH56">
        <f t="shared" si="9"/>
        <v>14.82808691961719</v>
      </c>
      <c r="AI56">
        <v>125173</v>
      </c>
      <c r="AJ56">
        <v>125149</v>
      </c>
      <c r="AK56">
        <f t="shared" si="10"/>
        <v>-2.7464846826834091</v>
      </c>
      <c r="AL56">
        <v>110955</v>
      </c>
      <c r="AM56">
        <v>110625</v>
      </c>
      <c r="AN56">
        <f t="shared" si="11"/>
        <v>-42.662731825308278</v>
      </c>
      <c r="AO56">
        <v>135823</v>
      </c>
      <c r="AP56">
        <v>135656</v>
      </c>
      <c r="AQ56">
        <f t="shared" si="12"/>
        <v>-17.621596130161535</v>
      </c>
      <c r="AR56">
        <v>134563</v>
      </c>
      <c r="AS56">
        <v>134675</v>
      </c>
      <c r="AT56">
        <f t="shared" si="13"/>
        <v>11.916443280723261</v>
      </c>
      <c r="AV56">
        <f t="shared" si="14"/>
        <v>-1.2826725812935327</v>
      </c>
      <c r="AX56">
        <f t="shared" si="15"/>
        <v>46.175425379252978</v>
      </c>
      <c r="AZ56" s="3">
        <v>0.89289200000000002</v>
      </c>
      <c r="BA56" s="3">
        <v>-1.03765</v>
      </c>
      <c r="BB56" s="3">
        <v>694.7</v>
      </c>
      <c r="BD56" s="3">
        <v>694.7</v>
      </c>
      <c r="BE56" s="3">
        <v>0.89289200000000002</v>
      </c>
    </row>
    <row r="57" spans="1:57" x14ac:dyDescent="0.2">
      <c r="A57">
        <v>401.44672000000003</v>
      </c>
      <c r="B57">
        <v>61570</v>
      </c>
      <c r="C57">
        <v>131125</v>
      </c>
      <c r="D57">
        <v>131289</v>
      </c>
      <c r="E57">
        <f t="shared" si="0"/>
        <v>17.90283716557634</v>
      </c>
      <c r="F57">
        <v>124406</v>
      </c>
      <c r="G57">
        <v>124705</v>
      </c>
      <c r="H57">
        <f t="shared" si="1"/>
        <v>34.382974886694946</v>
      </c>
      <c r="I57">
        <v>131927</v>
      </c>
      <c r="J57">
        <v>132236</v>
      </c>
      <c r="K57">
        <f t="shared" si="2"/>
        <v>33.508242340125427</v>
      </c>
      <c r="L57">
        <v>127714</v>
      </c>
      <c r="M57">
        <v>128136</v>
      </c>
      <c r="N57">
        <f t="shared" si="3"/>
        <v>47.248973936478009</v>
      </c>
      <c r="P57">
        <v>116035</v>
      </c>
      <c r="Q57">
        <v>116711</v>
      </c>
      <c r="R57">
        <f t="shared" si="4"/>
        <v>83.201402966196412</v>
      </c>
      <c r="S57">
        <v>148739</v>
      </c>
      <c r="T57">
        <v>149469</v>
      </c>
      <c r="U57">
        <f t="shared" si="5"/>
        <v>70.124438345936611</v>
      </c>
      <c r="V57">
        <v>139341</v>
      </c>
      <c r="W57">
        <v>139875</v>
      </c>
      <c r="X57">
        <f t="shared" si="6"/>
        <v>54.785602689138983</v>
      </c>
      <c r="Z57">
        <v>130050</v>
      </c>
      <c r="AA57">
        <v>130437</v>
      </c>
      <c r="AB57">
        <f t="shared" si="7"/>
        <v>42.5588798470407</v>
      </c>
      <c r="AC57">
        <v>122794</v>
      </c>
      <c r="AD57">
        <v>122973</v>
      </c>
      <c r="AE57">
        <f t="shared" si="8"/>
        <v>20.863852215303286</v>
      </c>
      <c r="AF57">
        <v>131078</v>
      </c>
      <c r="AG57">
        <v>131024</v>
      </c>
      <c r="AH57">
        <f t="shared" si="9"/>
        <v>-5.9018530164185332</v>
      </c>
      <c r="AI57">
        <v>128697</v>
      </c>
      <c r="AJ57">
        <v>128472</v>
      </c>
      <c r="AK57">
        <f t="shared" si="10"/>
        <v>-25.06276437091304</v>
      </c>
      <c r="AL57">
        <v>113725</v>
      </c>
      <c r="AM57">
        <v>113366</v>
      </c>
      <c r="AN57">
        <f t="shared" si="11"/>
        <v>-45.285570773115666</v>
      </c>
      <c r="AO57">
        <v>139864</v>
      </c>
      <c r="AP57">
        <v>139730</v>
      </c>
      <c r="AQ57">
        <f t="shared" si="12"/>
        <v>-13.729096022916345</v>
      </c>
      <c r="AR57">
        <v>138527</v>
      </c>
      <c r="AS57">
        <v>138560</v>
      </c>
      <c r="AT57">
        <f t="shared" si="13"/>
        <v>3.4116364800166057</v>
      </c>
      <c r="AV57">
        <f t="shared" si="14"/>
        <v>-3.3064165201432849</v>
      </c>
      <c r="AX57">
        <f t="shared" si="15"/>
        <v>48.736353190020964</v>
      </c>
      <c r="AZ57" s="3">
        <v>0.966167</v>
      </c>
      <c r="BA57" s="3">
        <v>-1.2711600000000001</v>
      </c>
      <c r="BB57" s="3">
        <v>694.6</v>
      </c>
      <c r="BD57" s="3">
        <v>694.6</v>
      </c>
      <c r="BE57" s="3">
        <v>0.966167</v>
      </c>
    </row>
    <row r="58" spans="1:57" x14ac:dyDescent="0.2">
      <c r="A58">
        <v>401.76352000000003</v>
      </c>
      <c r="B58">
        <v>61748</v>
      </c>
      <c r="C58">
        <v>134639</v>
      </c>
      <c r="D58">
        <v>134679</v>
      </c>
      <c r="E58">
        <f t="shared" si="0"/>
        <v>4.2546081935826665</v>
      </c>
      <c r="F58">
        <v>127237</v>
      </c>
      <c r="G58">
        <v>128329</v>
      </c>
      <c r="H58">
        <f t="shared" si="1"/>
        <v>122.40161951079881</v>
      </c>
      <c r="I58">
        <v>135812</v>
      </c>
      <c r="J58">
        <v>136035</v>
      </c>
      <c r="K58">
        <f t="shared" si="2"/>
        <v>23.498783178596177</v>
      </c>
      <c r="L58">
        <v>131258</v>
      </c>
      <c r="M58">
        <v>131840</v>
      </c>
      <c r="N58">
        <f t="shared" si="3"/>
        <v>63.368161132689657</v>
      </c>
      <c r="P58">
        <v>119441</v>
      </c>
      <c r="Q58">
        <v>119768</v>
      </c>
      <c r="R58">
        <f t="shared" si="4"/>
        <v>39.159349236437983</v>
      </c>
      <c r="S58">
        <v>153385</v>
      </c>
      <c r="T58">
        <v>154021</v>
      </c>
      <c r="U58">
        <f t="shared" si="5"/>
        <v>59.266646441029799</v>
      </c>
      <c r="V58">
        <v>143629</v>
      </c>
      <c r="W58">
        <v>143789</v>
      </c>
      <c r="X58">
        <f t="shared" si="6"/>
        <v>15.946707296222437</v>
      </c>
      <c r="Z58">
        <v>133853</v>
      </c>
      <c r="AA58">
        <v>134270</v>
      </c>
      <c r="AB58">
        <f t="shared" si="7"/>
        <v>44.552009078933374</v>
      </c>
      <c r="AC58">
        <v>126075</v>
      </c>
      <c r="AD58">
        <v>125921</v>
      </c>
      <c r="AE58">
        <f t="shared" si="8"/>
        <v>-17.506208071720327</v>
      </c>
      <c r="AF58">
        <v>134639</v>
      </c>
      <c r="AG58">
        <v>134863</v>
      </c>
      <c r="AH58">
        <f t="shared" si="9"/>
        <v>23.809544342989099</v>
      </c>
      <c r="AI58">
        <v>132131</v>
      </c>
      <c r="AJ58">
        <v>132085</v>
      </c>
      <c r="AK58">
        <f t="shared" si="10"/>
        <v>-4.9872791902272242</v>
      </c>
      <c r="AL58">
        <v>116510</v>
      </c>
      <c r="AM58">
        <v>116228</v>
      </c>
      <c r="AN58">
        <f t="shared" si="11"/>
        <v>-34.709389995189603</v>
      </c>
      <c r="AO58">
        <v>143787</v>
      </c>
      <c r="AP58">
        <v>143765</v>
      </c>
      <c r="AQ58">
        <f t="shared" si="12"/>
        <v>-2.1916502399875246</v>
      </c>
      <c r="AR58">
        <v>142442</v>
      </c>
      <c r="AS58">
        <v>142261</v>
      </c>
      <c r="AT58">
        <f t="shared" si="13"/>
        <v>-18.211744475168789</v>
      </c>
      <c r="AV58">
        <f t="shared" si="14"/>
        <v>-1.3206740786244282</v>
      </c>
      <c r="AX58">
        <f t="shared" si="15"/>
        <v>46.842267855622502</v>
      </c>
      <c r="AZ58" s="3">
        <v>0.85204299999999999</v>
      </c>
      <c r="BA58" s="3">
        <v>-0.47375200000000001</v>
      </c>
      <c r="BB58" s="3">
        <v>694.5</v>
      </c>
      <c r="BD58" s="3">
        <v>694.5</v>
      </c>
      <c r="BE58" s="3">
        <v>0.85204299999999999</v>
      </c>
    </row>
    <row r="59" spans="1:57" x14ac:dyDescent="0.2">
      <c r="A59">
        <v>402.08028999999999</v>
      </c>
      <c r="B59">
        <v>61776</v>
      </c>
      <c r="C59">
        <v>138415</v>
      </c>
      <c r="D59">
        <v>138931</v>
      </c>
      <c r="E59">
        <f t="shared" si="0"/>
        <v>53.295832975847247</v>
      </c>
      <c r="F59">
        <v>130846</v>
      </c>
      <c r="G59">
        <v>131480</v>
      </c>
      <c r="H59">
        <f t="shared" si="1"/>
        <v>69.23309147461346</v>
      </c>
      <c r="I59">
        <v>139548</v>
      </c>
      <c r="J59">
        <v>139845</v>
      </c>
      <c r="K59">
        <f t="shared" si="2"/>
        <v>30.451314887934586</v>
      </c>
      <c r="L59">
        <v>134930</v>
      </c>
      <c r="M59">
        <v>135321</v>
      </c>
      <c r="N59">
        <f t="shared" si="3"/>
        <v>41.445244789083098</v>
      </c>
      <c r="P59">
        <v>122235</v>
      </c>
      <c r="Q59">
        <v>123010</v>
      </c>
      <c r="R59">
        <f t="shared" si="4"/>
        <v>90.524877251499859</v>
      </c>
      <c r="S59">
        <v>158011</v>
      </c>
      <c r="T59">
        <v>158692</v>
      </c>
      <c r="U59">
        <f t="shared" si="5"/>
        <v>61.597142017501049</v>
      </c>
      <c r="V59">
        <v>147422</v>
      </c>
      <c r="W59">
        <v>147852</v>
      </c>
      <c r="X59">
        <f t="shared" si="6"/>
        <v>41.71656237575926</v>
      </c>
      <c r="Z59">
        <v>137289</v>
      </c>
      <c r="AA59">
        <v>138087</v>
      </c>
      <c r="AB59">
        <f t="shared" si="7"/>
        <v>83.012401522230803</v>
      </c>
      <c r="AC59">
        <v>129576</v>
      </c>
      <c r="AD59">
        <v>129579</v>
      </c>
      <c r="AE59">
        <f t="shared" si="8"/>
        <v>0.33160923803446291</v>
      </c>
      <c r="AF59">
        <v>138271</v>
      </c>
      <c r="AG59">
        <v>138453</v>
      </c>
      <c r="AH59">
        <f t="shared" si="9"/>
        <v>18.840376709386376</v>
      </c>
      <c r="AI59">
        <v>135835</v>
      </c>
      <c r="AJ59">
        <v>135484</v>
      </c>
      <c r="AK59">
        <f t="shared" si="10"/>
        <v>-37.058864592963516</v>
      </c>
      <c r="AL59">
        <v>119520</v>
      </c>
      <c r="AM59">
        <v>119398</v>
      </c>
      <c r="AN59">
        <f t="shared" si="11"/>
        <v>-14.627697013074139</v>
      </c>
      <c r="AO59">
        <v>147743</v>
      </c>
      <c r="AP59">
        <v>147712</v>
      </c>
      <c r="AQ59">
        <f t="shared" si="12"/>
        <v>-3.0056285663641509</v>
      </c>
      <c r="AR59">
        <v>146036</v>
      </c>
      <c r="AS59">
        <v>146211</v>
      </c>
      <c r="AT59">
        <f t="shared" si="13"/>
        <v>17.153509886464896</v>
      </c>
      <c r="AV59">
        <f t="shared" si="14"/>
        <v>9.235101026244962</v>
      </c>
      <c r="AX59">
        <f t="shared" si="15"/>
        <v>55.466295110319791</v>
      </c>
      <c r="AZ59" s="3">
        <v>0.112817</v>
      </c>
      <c r="BA59" s="3">
        <v>0.35538999999999998</v>
      </c>
      <c r="BB59" s="3">
        <v>694.4</v>
      </c>
      <c r="BD59" s="3">
        <v>694.4</v>
      </c>
      <c r="BE59" s="3">
        <v>0.112817</v>
      </c>
    </row>
    <row r="60" spans="1:57" x14ac:dyDescent="0.2">
      <c r="A60">
        <v>402.39706000000001</v>
      </c>
      <c r="B60">
        <v>62157</v>
      </c>
      <c r="C60">
        <v>142418</v>
      </c>
      <c r="D60">
        <v>142812</v>
      </c>
      <c r="E60">
        <f t="shared" si="0"/>
        <v>39.57001859910136</v>
      </c>
      <c r="F60">
        <v>134565</v>
      </c>
      <c r="G60">
        <v>135080</v>
      </c>
      <c r="H60">
        <f t="shared" si="1"/>
        <v>54.711716931065503</v>
      </c>
      <c r="I60">
        <v>143414</v>
      </c>
      <c r="J60">
        <v>143839</v>
      </c>
      <c r="K60">
        <f t="shared" si="2"/>
        <v>42.382798768503434</v>
      </c>
      <c r="L60">
        <v>138514</v>
      </c>
      <c r="M60">
        <v>138866</v>
      </c>
      <c r="N60">
        <f t="shared" si="3"/>
        <v>36.352368411815604</v>
      </c>
      <c r="P60">
        <v>125382</v>
      </c>
      <c r="Q60">
        <v>125818</v>
      </c>
      <c r="R60">
        <f t="shared" si="4"/>
        <v>49.720129209484668</v>
      </c>
      <c r="S60">
        <v>162190</v>
      </c>
      <c r="T60">
        <v>163293</v>
      </c>
      <c r="U60">
        <f t="shared" si="5"/>
        <v>97.076435863140205</v>
      </c>
      <c r="V60">
        <v>151057</v>
      </c>
      <c r="W60">
        <v>151699</v>
      </c>
      <c r="X60">
        <f t="shared" si="6"/>
        <v>60.744628249541861</v>
      </c>
      <c r="Z60">
        <v>141567</v>
      </c>
      <c r="AA60">
        <v>142051</v>
      </c>
      <c r="AB60">
        <f t="shared" si="7"/>
        <v>48.885149912041683</v>
      </c>
      <c r="AC60">
        <v>133166</v>
      </c>
      <c r="AD60">
        <v>133139</v>
      </c>
      <c r="AE60">
        <f t="shared" si="8"/>
        <v>-2.9043530213906563</v>
      </c>
      <c r="AF60">
        <v>142320</v>
      </c>
      <c r="AG60">
        <v>142341</v>
      </c>
      <c r="AH60">
        <f t="shared" si="9"/>
        <v>2.1132763028449326</v>
      </c>
      <c r="AI60">
        <v>139848</v>
      </c>
      <c r="AJ60">
        <v>139695</v>
      </c>
      <c r="AK60">
        <f t="shared" si="10"/>
        <v>-15.678619152237024</v>
      </c>
      <c r="AL60">
        <v>122398</v>
      </c>
      <c r="AM60">
        <v>122281</v>
      </c>
      <c r="AN60">
        <f t="shared" si="11"/>
        <v>-13.697905200416937</v>
      </c>
      <c r="AO60">
        <v>151479</v>
      </c>
      <c r="AP60">
        <v>151511</v>
      </c>
      <c r="AQ60">
        <f t="shared" si="12"/>
        <v>3.0254267541881004</v>
      </c>
      <c r="AR60">
        <v>149613</v>
      </c>
      <c r="AS60">
        <v>149433</v>
      </c>
      <c r="AT60">
        <f t="shared" si="13"/>
        <v>-17.242471551033439</v>
      </c>
      <c r="AV60">
        <f t="shared" si="14"/>
        <v>0.64292914914237953</v>
      </c>
      <c r="AX60">
        <f t="shared" si="15"/>
        <v>54.365442290378951</v>
      </c>
      <c r="AZ60" s="3">
        <v>0.572438</v>
      </c>
      <c r="BA60" s="3">
        <v>0.866066</v>
      </c>
      <c r="BB60" s="3">
        <v>694.3</v>
      </c>
      <c r="BD60" s="3">
        <v>694.3</v>
      </c>
      <c r="BE60" s="3">
        <v>0.572438</v>
      </c>
    </row>
    <row r="61" spans="1:57" x14ac:dyDescent="0.2">
      <c r="A61">
        <v>402.71386999999999</v>
      </c>
      <c r="B61">
        <v>62400</v>
      </c>
      <c r="C61">
        <v>146453</v>
      </c>
      <c r="D61">
        <v>146450</v>
      </c>
      <c r="E61">
        <f t="shared" si="0"/>
        <v>-0.29340154277057834</v>
      </c>
      <c r="F61">
        <v>138034</v>
      </c>
      <c r="G61">
        <v>138664</v>
      </c>
      <c r="H61">
        <f t="shared" si="1"/>
        <v>65.222920014720941</v>
      </c>
      <c r="I61">
        <v>147566</v>
      </c>
      <c r="J61">
        <v>147717</v>
      </c>
      <c r="K61">
        <f t="shared" si="2"/>
        <v>14.648848884040765</v>
      </c>
      <c r="L61">
        <v>142314</v>
      </c>
      <c r="M61">
        <v>142749</v>
      </c>
      <c r="N61">
        <f t="shared" si="3"/>
        <v>43.713310825225626</v>
      </c>
      <c r="P61">
        <v>128185</v>
      </c>
      <c r="Q61">
        <v>129120</v>
      </c>
      <c r="R61">
        <f t="shared" si="4"/>
        <v>104.09509242707807</v>
      </c>
      <c r="S61">
        <v>166774</v>
      </c>
      <c r="T61">
        <v>167257</v>
      </c>
      <c r="U61">
        <f t="shared" si="5"/>
        <v>41.421480544380621</v>
      </c>
      <c r="V61">
        <v>154447</v>
      </c>
      <c r="W61">
        <v>154929</v>
      </c>
      <c r="X61">
        <f t="shared" si="6"/>
        <v>44.629880896429732</v>
      </c>
      <c r="Z61">
        <v>145319</v>
      </c>
      <c r="AA61">
        <v>146120</v>
      </c>
      <c r="AB61">
        <f t="shared" si="7"/>
        <v>78.731930390757796</v>
      </c>
      <c r="AC61">
        <v>136669</v>
      </c>
      <c r="AD61">
        <v>136780</v>
      </c>
      <c r="AE61">
        <f t="shared" si="8"/>
        <v>11.628176667569784</v>
      </c>
      <c r="AF61">
        <v>146287</v>
      </c>
      <c r="AG61">
        <v>146301</v>
      </c>
      <c r="AH61">
        <f t="shared" si="9"/>
        <v>1.3706812879355839</v>
      </c>
      <c r="AI61">
        <v>143178</v>
      </c>
      <c r="AJ61">
        <v>143333</v>
      </c>
      <c r="AK61">
        <f t="shared" si="10"/>
        <v>15.497277093200525</v>
      </c>
      <c r="AL61">
        <v>125272</v>
      </c>
      <c r="AM61">
        <v>124994</v>
      </c>
      <c r="AN61">
        <f t="shared" si="11"/>
        <v>-31.820579202929213</v>
      </c>
      <c r="AO61">
        <v>155090</v>
      </c>
      <c r="AP61">
        <v>155032</v>
      </c>
      <c r="AQ61">
        <f t="shared" si="12"/>
        <v>-5.3574778084075119</v>
      </c>
      <c r="AR61">
        <v>153133</v>
      </c>
      <c r="AS61">
        <v>152595</v>
      </c>
      <c r="AT61">
        <f t="shared" si="13"/>
        <v>-50.409508956868159</v>
      </c>
      <c r="AV61">
        <f t="shared" si="14"/>
        <v>2.805785638751257</v>
      </c>
      <c r="AX61">
        <f t="shared" si="15"/>
        <v>44.776876007015019</v>
      </c>
      <c r="AZ61" s="3">
        <v>0.14699599999999999</v>
      </c>
      <c r="BA61" s="3">
        <v>0.44803999999999999</v>
      </c>
      <c r="BB61" s="3">
        <v>694.2</v>
      </c>
      <c r="BD61" s="3">
        <v>694.2</v>
      </c>
      <c r="BE61" s="3">
        <v>0.14699599999999999</v>
      </c>
    </row>
    <row r="62" spans="1:57" x14ac:dyDescent="0.2">
      <c r="A62">
        <v>403.03064000000001</v>
      </c>
      <c r="B62">
        <v>62432</v>
      </c>
      <c r="C62">
        <v>150442</v>
      </c>
      <c r="D62">
        <v>150668</v>
      </c>
      <c r="E62">
        <f t="shared" si="0"/>
        <v>21.50048714965013</v>
      </c>
      <c r="F62">
        <v>141653</v>
      </c>
      <c r="G62">
        <v>142346</v>
      </c>
      <c r="H62">
        <f t="shared" si="1"/>
        <v>69.900815748026986</v>
      </c>
      <c r="I62">
        <v>151577</v>
      </c>
      <c r="J62">
        <v>151770</v>
      </c>
      <c r="K62">
        <f t="shared" si="2"/>
        <v>18.225633031080971</v>
      </c>
      <c r="L62">
        <v>146112</v>
      </c>
      <c r="M62">
        <v>146231</v>
      </c>
      <c r="N62">
        <f t="shared" si="3"/>
        <v>11.660555605614388</v>
      </c>
      <c r="P62">
        <v>131259</v>
      </c>
      <c r="Q62">
        <v>131920</v>
      </c>
      <c r="R62">
        <f t="shared" si="4"/>
        <v>71.947564723854057</v>
      </c>
      <c r="S62">
        <v>170816</v>
      </c>
      <c r="T62">
        <v>171285</v>
      </c>
      <c r="U62">
        <f t="shared" si="5"/>
        <v>39.272064230415197</v>
      </c>
      <c r="V62">
        <v>157697</v>
      </c>
      <c r="W62">
        <v>158099</v>
      </c>
      <c r="X62">
        <f t="shared" si="6"/>
        <v>36.465705578459605</v>
      </c>
      <c r="Z62">
        <v>149325</v>
      </c>
      <c r="AA62">
        <v>149780</v>
      </c>
      <c r="AB62">
        <f t="shared" si="7"/>
        <v>43.576567378697874</v>
      </c>
      <c r="AC62">
        <v>140084</v>
      </c>
      <c r="AD62">
        <v>139953</v>
      </c>
      <c r="AE62">
        <f t="shared" si="8"/>
        <v>-13.400495867271456</v>
      </c>
      <c r="AF62">
        <v>150015</v>
      </c>
      <c r="AG62">
        <v>150184</v>
      </c>
      <c r="AH62">
        <f t="shared" si="9"/>
        <v>16.12658713679949</v>
      </c>
      <c r="AI62">
        <v>146806</v>
      </c>
      <c r="AJ62">
        <v>146719</v>
      </c>
      <c r="AK62">
        <f t="shared" si="10"/>
        <v>-8.4906145754968829</v>
      </c>
      <c r="AL62">
        <v>128198</v>
      </c>
      <c r="AM62">
        <v>127767</v>
      </c>
      <c r="AN62">
        <f t="shared" si="11"/>
        <v>-48.234974562356051</v>
      </c>
      <c r="AO62">
        <v>158510</v>
      </c>
      <c r="AP62">
        <v>158192</v>
      </c>
      <c r="AQ62">
        <f t="shared" si="12"/>
        <v>-28.763479301682491</v>
      </c>
      <c r="AR62">
        <v>155617</v>
      </c>
      <c r="AS62">
        <v>155526</v>
      </c>
      <c r="AT62">
        <f t="shared" si="13"/>
        <v>-8.3781152098041911</v>
      </c>
      <c r="AV62">
        <f t="shared" si="14"/>
        <v>-6.7949321430162444</v>
      </c>
      <c r="AX62">
        <f t="shared" si="15"/>
        <v>38.42468943815733</v>
      </c>
      <c r="AZ62" s="3">
        <v>-0.58115000000000006</v>
      </c>
      <c r="BA62" s="3">
        <v>0.163275</v>
      </c>
      <c r="BB62" s="3">
        <v>694.1</v>
      </c>
      <c r="BD62" s="3">
        <v>694.1</v>
      </c>
      <c r="BE62" s="3">
        <v>-0.58115000000000006</v>
      </c>
    </row>
    <row r="63" spans="1:57" x14ac:dyDescent="0.2">
      <c r="A63">
        <v>403.34741000000002</v>
      </c>
      <c r="B63">
        <v>62526</v>
      </c>
      <c r="C63">
        <v>154494</v>
      </c>
      <c r="D63">
        <v>154545</v>
      </c>
      <c r="E63">
        <f t="shared" si="0"/>
        <v>4.7273945314533004</v>
      </c>
      <c r="F63">
        <v>145193</v>
      </c>
      <c r="G63">
        <v>145956</v>
      </c>
      <c r="H63">
        <f t="shared" si="1"/>
        <v>75.071516264104886</v>
      </c>
      <c r="I63">
        <v>155129</v>
      </c>
      <c r="J63">
        <v>155458</v>
      </c>
      <c r="K63">
        <f t="shared" si="2"/>
        <v>30.344343419762946</v>
      </c>
      <c r="L63">
        <v>149579</v>
      </c>
      <c r="M63">
        <v>149836</v>
      </c>
      <c r="N63">
        <f t="shared" si="3"/>
        <v>24.588080967083958</v>
      </c>
      <c r="P63">
        <v>134141</v>
      </c>
      <c r="Q63">
        <v>134951</v>
      </c>
      <c r="R63">
        <f t="shared" si="4"/>
        <v>86.22843466998151</v>
      </c>
      <c r="S63">
        <v>174739</v>
      </c>
      <c r="T63">
        <v>175494</v>
      </c>
      <c r="U63">
        <f t="shared" si="5"/>
        <v>61.752638506239954</v>
      </c>
      <c r="V63">
        <v>160715</v>
      </c>
      <c r="W63">
        <v>161502</v>
      </c>
      <c r="X63">
        <f t="shared" si="6"/>
        <v>69.966814969793319</v>
      </c>
      <c r="Z63">
        <v>153205</v>
      </c>
      <c r="AA63">
        <v>153805</v>
      </c>
      <c r="AB63">
        <f t="shared" si="7"/>
        <v>55.984040578892028</v>
      </c>
      <c r="AC63">
        <v>143481</v>
      </c>
      <c r="AD63">
        <v>143503</v>
      </c>
      <c r="AE63">
        <f t="shared" si="8"/>
        <v>2.1959879638382462</v>
      </c>
      <c r="AF63">
        <v>153866</v>
      </c>
      <c r="AG63">
        <v>153726</v>
      </c>
      <c r="AH63">
        <f t="shared" si="9"/>
        <v>-13.038210488641939</v>
      </c>
      <c r="AI63">
        <v>150394</v>
      </c>
      <c r="AJ63">
        <v>150368</v>
      </c>
      <c r="AK63">
        <f t="shared" si="10"/>
        <v>-2.4763689114327114</v>
      </c>
      <c r="AL63">
        <v>130722</v>
      </c>
      <c r="AM63">
        <v>130532</v>
      </c>
      <c r="AN63">
        <f t="shared" si="11"/>
        <v>-20.833185806068947</v>
      </c>
      <c r="AO63">
        <v>161326</v>
      </c>
      <c r="AP63">
        <v>161199</v>
      </c>
      <c r="AQ63">
        <f t="shared" si="12"/>
        <v>-11.279901773119473</v>
      </c>
      <c r="AR63">
        <v>158019</v>
      </c>
      <c r="AS63">
        <v>158057</v>
      </c>
      <c r="AT63">
        <f t="shared" si="13"/>
        <v>3.4439515757156252</v>
      </c>
      <c r="AV63">
        <f t="shared" si="14"/>
        <v>1.9994733055975473</v>
      </c>
      <c r="AX63">
        <f t="shared" si="15"/>
        <v>50.382746189774267</v>
      </c>
      <c r="AZ63" s="3">
        <v>-1.09988</v>
      </c>
      <c r="BA63" s="3">
        <v>3.4738999999999999E-2</v>
      </c>
      <c r="BB63" s="3">
        <v>694</v>
      </c>
      <c r="BD63" s="3">
        <v>694</v>
      </c>
      <c r="BE63" s="3">
        <v>-1.09988</v>
      </c>
    </row>
    <row r="64" spans="1:57" x14ac:dyDescent="0.2">
      <c r="A64">
        <v>403.66417999999999</v>
      </c>
      <c r="B64">
        <v>62734</v>
      </c>
      <c r="C64">
        <v>158030</v>
      </c>
      <c r="D64">
        <v>158292</v>
      </c>
      <c r="E64">
        <f t="shared" si="0"/>
        <v>23.726678799401036</v>
      </c>
      <c r="F64">
        <v>148523</v>
      </c>
      <c r="G64">
        <v>149263</v>
      </c>
      <c r="H64">
        <f t="shared" si="1"/>
        <v>71.185787828113689</v>
      </c>
      <c r="I64">
        <v>158786</v>
      </c>
      <c r="J64">
        <v>159247</v>
      </c>
      <c r="K64">
        <f t="shared" si="2"/>
        <v>41.523504684451318</v>
      </c>
      <c r="L64">
        <v>152490</v>
      </c>
      <c r="M64">
        <v>153109</v>
      </c>
      <c r="N64">
        <f t="shared" si="3"/>
        <v>58.023546812543302</v>
      </c>
      <c r="P64">
        <v>136619</v>
      </c>
      <c r="Q64">
        <v>137380</v>
      </c>
      <c r="R64">
        <f t="shared" si="4"/>
        <v>79.561278608366521</v>
      </c>
      <c r="S64">
        <v>178540</v>
      </c>
      <c r="T64">
        <v>179276</v>
      </c>
      <c r="U64">
        <f t="shared" si="5"/>
        <v>58.922834243732254</v>
      </c>
      <c r="V64">
        <v>163443</v>
      </c>
      <c r="W64">
        <v>163697</v>
      </c>
      <c r="X64">
        <f t="shared" si="6"/>
        <v>22.241553233455438</v>
      </c>
      <c r="Z64">
        <v>156832</v>
      </c>
      <c r="AA64">
        <v>157083</v>
      </c>
      <c r="AB64">
        <f t="shared" si="7"/>
        <v>22.90481054712523</v>
      </c>
      <c r="AC64">
        <v>146727</v>
      </c>
      <c r="AD64">
        <v>146584</v>
      </c>
      <c r="AE64">
        <f t="shared" si="8"/>
        <v>-13.966020641320888</v>
      </c>
      <c r="AF64">
        <v>157123</v>
      </c>
      <c r="AG64">
        <v>157162</v>
      </c>
      <c r="AH64">
        <f t="shared" si="9"/>
        <v>3.5547242240678267</v>
      </c>
      <c r="AI64">
        <v>153508</v>
      </c>
      <c r="AJ64">
        <v>153537</v>
      </c>
      <c r="AK64">
        <f t="shared" si="10"/>
        <v>2.7055834136160972</v>
      </c>
      <c r="AL64">
        <v>133103</v>
      </c>
      <c r="AM64">
        <v>132795</v>
      </c>
      <c r="AN64">
        <f t="shared" si="11"/>
        <v>-33.181865475459539</v>
      </c>
      <c r="AO64">
        <v>164089</v>
      </c>
      <c r="AP64">
        <v>163928</v>
      </c>
      <c r="AQ64">
        <f t="shared" si="12"/>
        <v>-14.060297724217277</v>
      </c>
      <c r="AR64">
        <v>160325</v>
      </c>
      <c r="AS64">
        <v>160282</v>
      </c>
      <c r="AT64">
        <f t="shared" si="13"/>
        <v>-3.8420270315952201</v>
      </c>
      <c r="AV64">
        <f t="shared" si="14"/>
        <v>-5.1264418125405387</v>
      </c>
      <c r="AX64">
        <f t="shared" si="15"/>
        <v>50.740740601437658</v>
      </c>
      <c r="AZ64" s="3">
        <v>-1.22597</v>
      </c>
      <c r="BA64" s="3">
        <v>0.67865399999999998</v>
      </c>
      <c r="BB64" s="3">
        <v>693.9</v>
      </c>
      <c r="BD64" s="3">
        <v>693.9</v>
      </c>
      <c r="BE64" s="3">
        <v>-1.22597</v>
      </c>
    </row>
    <row r="65" spans="1:57" x14ac:dyDescent="0.2">
      <c r="A65">
        <v>403.98095999999998</v>
      </c>
      <c r="B65">
        <v>62859</v>
      </c>
      <c r="C65">
        <v>161872</v>
      </c>
      <c r="D65">
        <v>162168</v>
      </c>
      <c r="E65">
        <f t="shared" si="0"/>
        <v>26.167255000062578</v>
      </c>
      <c r="F65">
        <v>151980</v>
      </c>
      <c r="G65">
        <v>152676</v>
      </c>
      <c r="H65">
        <f t="shared" si="1"/>
        <v>65.44330408151832</v>
      </c>
      <c r="I65">
        <v>162292</v>
      </c>
      <c r="J65">
        <v>162852</v>
      </c>
      <c r="K65">
        <f t="shared" si="2"/>
        <v>49.337560332399427</v>
      </c>
      <c r="L65">
        <v>155872</v>
      </c>
      <c r="M65">
        <v>156070</v>
      </c>
      <c r="N65">
        <f t="shared" si="3"/>
        <v>18.182615482776342</v>
      </c>
      <c r="P65">
        <v>139188</v>
      </c>
      <c r="Q65">
        <v>139975</v>
      </c>
      <c r="R65">
        <f t="shared" si="4"/>
        <v>80.757521997783201</v>
      </c>
      <c r="S65">
        <v>181411</v>
      </c>
      <c r="T65">
        <v>181950</v>
      </c>
      <c r="U65">
        <f t="shared" si="5"/>
        <v>42.492837247491522</v>
      </c>
      <c r="V65">
        <v>165657</v>
      </c>
      <c r="W65">
        <v>166237</v>
      </c>
      <c r="X65">
        <f t="shared" si="6"/>
        <v>50.060362792423</v>
      </c>
      <c r="Z65">
        <v>160035</v>
      </c>
      <c r="AA65">
        <v>160827</v>
      </c>
      <c r="AB65">
        <f t="shared" si="7"/>
        <v>70.708680946534685</v>
      </c>
      <c r="AC65">
        <v>149599</v>
      </c>
      <c r="AD65">
        <v>149454</v>
      </c>
      <c r="AE65">
        <f t="shared" si="8"/>
        <v>-13.889443039593456</v>
      </c>
      <c r="AF65">
        <v>160431</v>
      </c>
      <c r="AG65">
        <v>160689</v>
      </c>
      <c r="AH65">
        <f t="shared" si="9"/>
        <v>23.015340399402195</v>
      </c>
      <c r="AI65">
        <v>156550</v>
      </c>
      <c r="AJ65">
        <v>156558</v>
      </c>
      <c r="AK65">
        <f t="shared" si="10"/>
        <v>0.73191522497326755</v>
      </c>
      <c r="AL65">
        <v>135204</v>
      </c>
      <c r="AM65">
        <v>134936</v>
      </c>
      <c r="AN65">
        <f t="shared" si="11"/>
        <v>-28.419144435198355</v>
      </c>
      <c r="AO65">
        <v>165977</v>
      </c>
      <c r="AP65">
        <v>166045</v>
      </c>
      <c r="AQ65">
        <f t="shared" si="12"/>
        <v>5.8668774389243241</v>
      </c>
      <c r="AR65">
        <v>162500</v>
      </c>
      <c r="AS65">
        <v>162127</v>
      </c>
      <c r="AT65">
        <f t="shared" si="13"/>
        <v>-32.914657696451506</v>
      </c>
      <c r="AV65">
        <f t="shared" si="14"/>
        <v>3.5856526912273075</v>
      </c>
      <c r="AX65">
        <f t="shared" si="15"/>
        <v>47.491636704922051</v>
      </c>
      <c r="AZ65" s="3">
        <v>-0.65646000000000004</v>
      </c>
      <c r="BA65" s="3">
        <v>1.25576</v>
      </c>
      <c r="BB65" s="3">
        <v>693.8</v>
      </c>
      <c r="BD65" s="3">
        <v>693.8</v>
      </c>
      <c r="BE65" s="3">
        <v>-0.65646000000000004</v>
      </c>
    </row>
    <row r="66" spans="1:57" x14ac:dyDescent="0.2">
      <c r="A66">
        <v>404.29773</v>
      </c>
      <c r="B66">
        <v>63050</v>
      </c>
      <c r="C66">
        <v>165345</v>
      </c>
      <c r="D66">
        <v>165482</v>
      </c>
      <c r="E66">
        <f t="shared" si="0"/>
        <v>11.862728846034909</v>
      </c>
      <c r="F66">
        <v>154621</v>
      </c>
      <c r="G66">
        <v>155368</v>
      </c>
      <c r="H66">
        <f t="shared" si="1"/>
        <v>69.03035671617711</v>
      </c>
      <c r="I66">
        <v>165336</v>
      </c>
      <c r="J66">
        <v>165909</v>
      </c>
      <c r="K66">
        <f t="shared" si="2"/>
        <v>49.553083244702101</v>
      </c>
      <c r="L66">
        <v>158544</v>
      </c>
      <c r="M66">
        <v>158958</v>
      </c>
      <c r="N66">
        <f t="shared" si="3"/>
        <v>37.352448892253477</v>
      </c>
      <c r="P66">
        <v>141021</v>
      </c>
      <c r="Q66">
        <v>141983</v>
      </c>
      <c r="R66">
        <f t="shared" si="4"/>
        <v>97.375371850643617</v>
      </c>
      <c r="S66">
        <v>184333</v>
      </c>
      <c r="T66">
        <v>185025</v>
      </c>
      <c r="U66">
        <f t="shared" si="5"/>
        <v>53.669067679082808</v>
      </c>
      <c r="V66">
        <v>167664</v>
      </c>
      <c r="W66">
        <v>168268</v>
      </c>
      <c r="X66">
        <f t="shared" si="6"/>
        <v>51.505189492185004</v>
      </c>
      <c r="Z66">
        <v>163501</v>
      </c>
      <c r="AA66">
        <v>164019</v>
      </c>
      <c r="AB66">
        <f t="shared" si="7"/>
        <v>45.306160045670651</v>
      </c>
      <c r="AC66">
        <v>152313</v>
      </c>
      <c r="AD66">
        <v>152298</v>
      </c>
      <c r="AE66">
        <f t="shared" si="8"/>
        <v>-1.4106219432070601</v>
      </c>
      <c r="AF66">
        <v>163295</v>
      </c>
      <c r="AG66">
        <v>163448</v>
      </c>
      <c r="AH66">
        <f t="shared" si="9"/>
        <v>13.413747551947324</v>
      </c>
      <c r="AI66">
        <v>159172</v>
      </c>
      <c r="AJ66">
        <v>159016</v>
      </c>
      <c r="AK66">
        <f t="shared" si="10"/>
        <v>-14.044484223678994</v>
      </c>
      <c r="AL66">
        <v>136921</v>
      </c>
      <c r="AM66">
        <v>136571</v>
      </c>
      <c r="AN66">
        <f t="shared" si="11"/>
        <v>-36.659675173831026</v>
      </c>
      <c r="AO66">
        <v>167852</v>
      </c>
      <c r="AP66">
        <v>168063</v>
      </c>
      <c r="AQ66">
        <f t="shared" si="12"/>
        <v>17.993600477779562</v>
      </c>
      <c r="AR66">
        <v>163707</v>
      </c>
      <c r="AS66">
        <v>163381</v>
      </c>
      <c r="AT66">
        <f t="shared" si="13"/>
        <v>-28.550787447984312</v>
      </c>
      <c r="AV66">
        <f t="shared" si="14"/>
        <v>-0.56458010190055019</v>
      </c>
      <c r="AX66">
        <f t="shared" si="15"/>
        <v>52.906892388725566</v>
      </c>
      <c r="AZ66" s="3">
        <v>-0.335478</v>
      </c>
      <c r="BA66" s="3">
        <v>1.9529000000000001</v>
      </c>
      <c r="BB66" s="3">
        <v>693.7</v>
      </c>
      <c r="BD66" s="3">
        <v>693.7</v>
      </c>
      <c r="BE66" s="3">
        <v>-0.335478</v>
      </c>
    </row>
    <row r="67" spans="1:57" x14ac:dyDescent="0.2">
      <c r="A67">
        <v>404.61450000000002</v>
      </c>
      <c r="B67">
        <v>63343</v>
      </c>
      <c r="C67">
        <v>168166</v>
      </c>
      <c r="D67">
        <v>168475</v>
      </c>
      <c r="E67">
        <f t="shared" si="0"/>
        <v>26.293993512518718</v>
      </c>
      <c r="F67">
        <v>157366</v>
      </c>
      <c r="G67">
        <v>158018</v>
      </c>
      <c r="H67">
        <f t="shared" si="1"/>
        <v>59.220697159434764</v>
      </c>
      <c r="I67">
        <v>168193</v>
      </c>
      <c r="J67">
        <v>168883</v>
      </c>
      <c r="K67">
        <f t="shared" si="2"/>
        <v>58.639036259675478</v>
      </c>
      <c r="L67">
        <v>160805</v>
      </c>
      <c r="M67">
        <v>161311</v>
      </c>
      <c r="N67">
        <f t="shared" si="3"/>
        <v>44.99906965172876</v>
      </c>
      <c r="P67">
        <v>142777</v>
      </c>
      <c r="Q67">
        <v>143871</v>
      </c>
      <c r="R67">
        <f t="shared" si="4"/>
        <v>109.32902446628491</v>
      </c>
      <c r="S67">
        <v>186645</v>
      </c>
      <c r="T67">
        <v>187146</v>
      </c>
      <c r="U67">
        <f t="shared" si="5"/>
        <v>38.394949774825065</v>
      </c>
      <c r="V67">
        <v>168605</v>
      </c>
      <c r="W67">
        <v>169571</v>
      </c>
      <c r="X67">
        <f t="shared" si="6"/>
        <v>81.827726137266865</v>
      </c>
      <c r="Z67">
        <v>166222</v>
      </c>
      <c r="AA67">
        <v>166709</v>
      </c>
      <c r="AB67">
        <f t="shared" si="7"/>
        <v>41.902505716851643</v>
      </c>
      <c r="AC67">
        <v>154381</v>
      </c>
      <c r="AD67">
        <v>154611</v>
      </c>
      <c r="AE67">
        <f t="shared" si="8"/>
        <v>21.322869015690298</v>
      </c>
      <c r="AF67">
        <v>166001</v>
      </c>
      <c r="AG67">
        <v>166083</v>
      </c>
      <c r="AH67">
        <f t="shared" si="9"/>
        <v>7.0734431586597859</v>
      </c>
      <c r="AI67">
        <v>161320</v>
      </c>
      <c r="AJ67">
        <v>161275</v>
      </c>
      <c r="AK67">
        <f t="shared" si="10"/>
        <v>-3.9959481379023423</v>
      </c>
      <c r="AL67">
        <v>138501</v>
      </c>
      <c r="AM67">
        <v>138204</v>
      </c>
      <c r="AN67">
        <f t="shared" si="11"/>
        <v>-30.747128830522833</v>
      </c>
      <c r="AO67">
        <v>169357</v>
      </c>
      <c r="AP67">
        <v>168852</v>
      </c>
      <c r="AQ67">
        <f t="shared" si="12"/>
        <v>-42.773176007385786</v>
      </c>
      <c r="AR67">
        <v>164440</v>
      </c>
      <c r="AS67">
        <v>164355</v>
      </c>
      <c r="AT67">
        <f t="shared" si="13"/>
        <v>-7.4055733708917924</v>
      </c>
      <c r="AV67">
        <f t="shared" si="14"/>
        <v>-2.0890012079287184</v>
      </c>
      <c r="AX67">
        <f t="shared" si="15"/>
        <v>59.814928137390659</v>
      </c>
      <c r="AZ67" s="3">
        <v>1.0180400000000001</v>
      </c>
      <c r="BA67" s="3">
        <v>1.14954</v>
      </c>
      <c r="BB67" s="3">
        <v>693.6</v>
      </c>
      <c r="BD67" s="3">
        <v>693.6</v>
      </c>
      <c r="BE67" s="3">
        <v>1.0180400000000001</v>
      </c>
    </row>
    <row r="68" spans="1:57" x14ac:dyDescent="0.2">
      <c r="A68">
        <v>404.93126999999998</v>
      </c>
      <c r="B68">
        <v>63497</v>
      </c>
      <c r="C68">
        <v>171174</v>
      </c>
      <c r="D68">
        <v>171419</v>
      </c>
      <c r="E68">
        <f t="shared" si="0"/>
        <v>20.485785999353233</v>
      </c>
      <c r="F68">
        <v>159603</v>
      </c>
      <c r="G68">
        <v>160449</v>
      </c>
      <c r="H68">
        <f t="shared" si="1"/>
        <v>75.720903509394802</v>
      </c>
      <c r="I68">
        <v>170913</v>
      </c>
      <c r="J68">
        <v>171443</v>
      </c>
      <c r="K68">
        <f t="shared" si="2"/>
        <v>44.346896396468146</v>
      </c>
      <c r="L68">
        <v>163039</v>
      </c>
      <c r="M68">
        <v>163193</v>
      </c>
      <c r="N68">
        <f t="shared" si="3"/>
        <v>13.522567337778826</v>
      </c>
      <c r="P68">
        <v>144376</v>
      </c>
      <c r="Q68">
        <v>145211</v>
      </c>
      <c r="R68">
        <f t="shared" si="4"/>
        <v>82.598769115545238</v>
      </c>
      <c r="S68">
        <v>188410</v>
      </c>
      <c r="T68">
        <v>189017</v>
      </c>
      <c r="U68">
        <f t="shared" si="5"/>
        <v>46.070301953669606</v>
      </c>
      <c r="V68">
        <v>169756</v>
      </c>
      <c r="W68">
        <v>170684</v>
      </c>
      <c r="X68">
        <f t="shared" si="6"/>
        <v>78.086045292149208</v>
      </c>
      <c r="Z68">
        <v>168612</v>
      </c>
      <c r="AA68">
        <v>169414</v>
      </c>
      <c r="AB68">
        <f t="shared" si="7"/>
        <v>67.965737718799957</v>
      </c>
      <c r="AC68">
        <v>156907</v>
      </c>
      <c r="AD68">
        <v>156761</v>
      </c>
      <c r="AE68">
        <f t="shared" si="8"/>
        <v>-13.333606392375264</v>
      </c>
      <c r="AF68">
        <v>168114</v>
      </c>
      <c r="AG68">
        <v>168021</v>
      </c>
      <c r="AH68">
        <f t="shared" si="9"/>
        <v>-7.925637087559493</v>
      </c>
      <c r="AI68">
        <v>163418</v>
      </c>
      <c r="AJ68">
        <v>163326</v>
      </c>
      <c r="AK68">
        <f t="shared" si="10"/>
        <v>-8.0657577800011371</v>
      </c>
      <c r="AL68">
        <v>139765</v>
      </c>
      <c r="AM68">
        <v>139035</v>
      </c>
      <c r="AN68">
        <f t="shared" si="11"/>
        <v>-75.006006199037685</v>
      </c>
      <c r="AO68">
        <v>170340</v>
      </c>
      <c r="AP68">
        <v>169943</v>
      </c>
      <c r="AQ68">
        <f t="shared" si="12"/>
        <v>-33.420689773754042</v>
      </c>
      <c r="AR68">
        <v>165146</v>
      </c>
      <c r="AS68">
        <v>164849</v>
      </c>
      <c r="AT68">
        <f t="shared" si="13"/>
        <v>-25.781855219081894</v>
      </c>
      <c r="AV68">
        <f t="shared" si="14"/>
        <v>-13.65254496185851</v>
      </c>
      <c r="AX68">
        <f t="shared" si="15"/>
        <v>51.54732422919416</v>
      </c>
      <c r="AZ68" s="3">
        <v>0.70954700000000004</v>
      </c>
      <c r="BA68" s="3">
        <v>1.47889</v>
      </c>
      <c r="BB68" s="3">
        <v>693.5</v>
      </c>
      <c r="BD68" s="3">
        <v>693.5</v>
      </c>
      <c r="BE68" s="3">
        <v>0.70954700000000004</v>
      </c>
    </row>
    <row r="69" spans="1:57" x14ac:dyDescent="0.2">
      <c r="A69">
        <v>405.24804999999998</v>
      </c>
      <c r="B69">
        <v>63373</v>
      </c>
      <c r="C69">
        <v>173063</v>
      </c>
      <c r="D69">
        <v>173844</v>
      </c>
      <c r="E69">
        <f t="shared" si="0"/>
        <v>64.491675875226946</v>
      </c>
      <c r="F69">
        <v>162153</v>
      </c>
      <c r="G69">
        <v>162434</v>
      </c>
      <c r="H69">
        <f t="shared" si="1"/>
        <v>24.799348101890711</v>
      </c>
      <c r="I69">
        <v>172788</v>
      </c>
      <c r="J69">
        <v>173151</v>
      </c>
      <c r="K69">
        <f t="shared" si="2"/>
        <v>30.058840021092905</v>
      </c>
      <c r="L69">
        <v>164661</v>
      </c>
      <c r="M69">
        <v>165027</v>
      </c>
      <c r="N69">
        <f t="shared" si="3"/>
        <v>31.801168804143629</v>
      </c>
      <c r="P69">
        <v>145134</v>
      </c>
      <c r="Q69">
        <v>146284</v>
      </c>
      <c r="R69">
        <f t="shared" si="4"/>
        <v>113.04430280621607</v>
      </c>
      <c r="S69">
        <v>189864</v>
      </c>
      <c r="T69">
        <v>190404</v>
      </c>
      <c r="U69">
        <f t="shared" si="5"/>
        <v>40.678902700544512</v>
      </c>
      <c r="V69">
        <v>170257</v>
      </c>
      <c r="W69">
        <v>170934</v>
      </c>
      <c r="X69">
        <f t="shared" si="6"/>
        <v>56.840335171388112</v>
      </c>
      <c r="Z69">
        <v>170642</v>
      </c>
      <c r="AA69">
        <v>171335</v>
      </c>
      <c r="AB69">
        <f t="shared" si="7"/>
        <v>58.049955242813688</v>
      </c>
      <c r="AC69">
        <v>158474</v>
      </c>
      <c r="AD69">
        <v>158304</v>
      </c>
      <c r="AE69">
        <f t="shared" si="8"/>
        <v>-15.373009969051621</v>
      </c>
      <c r="AF69">
        <v>169544</v>
      </c>
      <c r="AG69">
        <v>169843</v>
      </c>
      <c r="AH69">
        <f t="shared" si="9"/>
        <v>25.237193410064037</v>
      </c>
      <c r="AI69">
        <v>164906</v>
      </c>
      <c r="AJ69">
        <v>164798</v>
      </c>
      <c r="AK69">
        <f t="shared" si="10"/>
        <v>-9.3834925433063443</v>
      </c>
      <c r="AL69">
        <v>140657</v>
      </c>
      <c r="AM69">
        <v>140145</v>
      </c>
      <c r="AN69">
        <f t="shared" si="11"/>
        <v>-52.231825397445924</v>
      </c>
      <c r="AO69">
        <v>170779</v>
      </c>
      <c r="AP69">
        <v>170601</v>
      </c>
      <c r="AQ69">
        <f t="shared" si="12"/>
        <v>-14.936434058174301</v>
      </c>
      <c r="AR69">
        <v>165528</v>
      </c>
      <c r="AS69">
        <v>165083</v>
      </c>
      <c r="AT69">
        <f t="shared" si="13"/>
        <v>-38.557416994377682</v>
      </c>
      <c r="AV69">
        <f t="shared" si="14"/>
        <v>-6.7421471870683067</v>
      </c>
      <c r="AX69">
        <f t="shared" si="15"/>
        <v>51.673510497214693</v>
      </c>
      <c r="AZ69" s="3">
        <v>1.1717900000000001</v>
      </c>
      <c r="BA69" s="3">
        <v>1.6136999999999999</v>
      </c>
      <c r="BB69" s="3">
        <v>693.4</v>
      </c>
      <c r="BD69" s="3">
        <v>693.4</v>
      </c>
      <c r="BE69" s="3">
        <v>1.1717900000000001</v>
      </c>
    </row>
    <row r="70" spans="1:57" x14ac:dyDescent="0.2">
      <c r="A70">
        <v>405.56482</v>
      </c>
      <c r="B70">
        <v>63813</v>
      </c>
      <c r="C70">
        <v>175367</v>
      </c>
      <c r="D70">
        <v>175764</v>
      </c>
      <c r="E70">
        <f t="shared" ref="E70:E133" si="16">32980*LOG10((D70/C70))</f>
        <v>32.38817496714239</v>
      </c>
      <c r="F70">
        <v>163677</v>
      </c>
      <c r="G70">
        <v>164107</v>
      </c>
      <c r="H70">
        <f t="shared" ref="H70:H133" si="17">32980*LOG10((G70/F70))</f>
        <v>37.57905998258564</v>
      </c>
      <c r="I70">
        <v>174641</v>
      </c>
      <c r="J70">
        <v>174854</v>
      </c>
      <c r="K70">
        <f t="shared" ref="K70:K133" si="18">32980*LOG10((J70/I70))</f>
        <v>17.458368197116464</v>
      </c>
      <c r="L70">
        <v>165639</v>
      </c>
      <c r="M70">
        <v>166269</v>
      </c>
      <c r="N70">
        <f t="shared" ref="N70:N133" si="19">32980*LOG10((M70/L70))</f>
        <v>54.37362766243514</v>
      </c>
      <c r="P70">
        <v>146080</v>
      </c>
      <c r="Q70">
        <v>147125</v>
      </c>
      <c r="R70">
        <f t="shared" ref="R70:R133" si="20">32980*LOG10((Q70/P70))</f>
        <v>102.09670250859678</v>
      </c>
      <c r="S70">
        <v>190292</v>
      </c>
      <c r="T70">
        <v>191336</v>
      </c>
      <c r="U70">
        <f t="shared" ref="U70:U133" si="21">32980*LOG10((T70/S70))</f>
        <v>78.365752639436039</v>
      </c>
      <c r="V70">
        <v>170610</v>
      </c>
      <c r="W70">
        <v>171099</v>
      </c>
      <c r="X70">
        <f t="shared" ref="X70:X133" si="22">32980*LOG10((W70/V70))</f>
        <v>40.99375454285007</v>
      </c>
      <c r="Z70">
        <v>172218</v>
      </c>
      <c r="AA70">
        <v>172934</v>
      </c>
      <c r="AB70">
        <f t="shared" ref="AB70:AB133" si="23">32980*LOG10((AA70/Z70))</f>
        <v>59.42486575260336</v>
      </c>
      <c r="AC70">
        <v>159664</v>
      </c>
      <c r="AD70">
        <v>159368</v>
      </c>
      <c r="AE70">
        <f t="shared" ref="AE70:AE133" si="24">32980*LOG10((AD70/AC70))</f>
        <v>-26.578015323990684</v>
      </c>
      <c r="AF70">
        <v>171143</v>
      </c>
      <c r="AG70">
        <v>171550</v>
      </c>
      <c r="AH70">
        <f t="shared" ref="AH70:AH133" si="25">32980*LOG10((AG70/AF70))</f>
        <v>34.021568985767338</v>
      </c>
      <c r="AI70">
        <v>165989</v>
      </c>
      <c r="AJ70">
        <v>165811</v>
      </c>
      <c r="AK70">
        <f t="shared" ref="AK70:AK133" si="26">32980*LOG10((AJ70/AI70))</f>
        <v>-15.367691036311349</v>
      </c>
      <c r="AL70">
        <v>141065</v>
      </c>
      <c r="AM70">
        <v>140651</v>
      </c>
      <c r="AN70">
        <f t="shared" ref="AN70:AN133" si="27">32980*LOG10((AM70/AL70))</f>
        <v>-42.09728607618257</v>
      </c>
      <c r="AO70">
        <v>170837</v>
      </c>
      <c r="AP70">
        <v>170474</v>
      </c>
      <c r="AQ70">
        <f t="shared" ref="AQ70:AQ133" si="28">32980*LOG10((AP70/AO70))</f>
        <v>-30.466422594812506</v>
      </c>
      <c r="AR70">
        <v>165036</v>
      </c>
      <c r="AS70">
        <v>164878</v>
      </c>
      <c r="AT70">
        <f t="shared" ref="AT70:AT133" si="29">32980*LOG10((AS70/AR70))</f>
        <v>-13.718964524668465</v>
      </c>
      <c r="AV70">
        <f t="shared" ref="AV70:AV133" si="30">AVERAGE(AT70,AQ70,AN70,AK70,AH70,AE70,AB70)</f>
        <v>-4.9688492596564098</v>
      </c>
      <c r="AX70">
        <f t="shared" ref="AX70:AX133" si="31">AVERAGE(X70,U70,R70,N70,K70,H70,E70)</f>
        <v>51.893634357166071</v>
      </c>
      <c r="AZ70" s="3">
        <v>1.7852399999999999</v>
      </c>
      <c r="BA70" s="3">
        <v>1.4443699999999999</v>
      </c>
      <c r="BB70" s="3">
        <v>693.3</v>
      </c>
      <c r="BD70" s="3">
        <v>693.3</v>
      </c>
      <c r="BE70" s="3">
        <v>1.7852399999999999</v>
      </c>
    </row>
    <row r="71" spans="1:57" x14ac:dyDescent="0.2">
      <c r="A71">
        <v>405.88155999999998</v>
      </c>
      <c r="B71">
        <v>63843</v>
      </c>
      <c r="C71">
        <v>176837</v>
      </c>
      <c r="D71">
        <v>176824</v>
      </c>
      <c r="E71">
        <f t="shared" si="16"/>
        <v>-1.0529824677018746</v>
      </c>
      <c r="F71">
        <v>164714</v>
      </c>
      <c r="G71">
        <v>165442</v>
      </c>
      <c r="H71">
        <f t="shared" si="17"/>
        <v>63.165195876890635</v>
      </c>
      <c r="I71">
        <v>175650</v>
      </c>
      <c r="J71">
        <v>175879</v>
      </c>
      <c r="K71">
        <f t="shared" si="18"/>
        <v>18.661190371175842</v>
      </c>
      <c r="L71">
        <v>166839</v>
      </c>
      <c r="M71">
        <v>167110</v>
      </c>
      <c r="N71">
        <f t="shared" si="19"/>
        <v>23.246319214083297</v>
      </c>
      <c r="P71">
        <v>146539</v>
      </c>
      <c r="Q71">
        <v>147272</v>
      </c>
      <c r="R71">
        <f t="shared" si="20"/>
        <v>71.466379729295014</v>
      </c>
      <c r="S71">
        <v>190889</v>
      </c>
      <c r="T71">
        <v>191455</v>
      </c>
      <c r="U71">
        <f t="shared" si="21"/>
        <v>42.40601155645701</v>
      </c>
      <c r="V71">
        <v>170255</v>
      </c>
      <c r="W71">
        <v>170783</v>
      </c>
      <c r="X71">
        <f t="shared" si="22"/>
        <v>44.350289090181121</v>
      </c>
      <c r="Z71">
        <v>173153</v>
      </c>
      <c r="AA71">
        <v>174160</v>
      </c>
      <c r="AB71">
        <f t="shared" si="23"/>
        <v>83.056687507176889</v>
      </c>
      <c r="AC71">
        <v>160926</v>
      </c>
      <c r="AD71">
        <v>160493</v>
      </c>
      <c r="AE71">
        <f t="shared" si="24"/>
        <v>-38.590603626169901</v>
      </c>
      <c r="AF71">
        <v>172064</v>
      </c>
      <c r="AG71">
        <v>172073</v>
      </c>
      <c r="AH71">
        <f t="shared" si="25"/>
        <v>0.74916261923476701</v>
      </c>
      <c r="AI71">
        <v>166550</v>
      </c>
      <c r="AJ71">
        <v>166516</v>
      </c>
      <c r="AK71">
        <f t="shared" si="26"/>
        <v>-2.9242437843508813</v>
      </c>
      <c r="AL71">
        <v>141127</v>
      </c>
      <c r="AM71">
        <v>140914</v>
      </c>
      <c r="AN71">
        <f t="shared" si="27"/>
        <v>-21.633779477490016</v>
      </c>
      <c r="AO71">
        <v>170318</v>
      </c>
      <c r="AP71">
        <v>170404</v>
      </c>
      <c r="AQ71">
        <f t="shared" si="28"/>
        <v>7.2304152904187404</v>
      </c>
      <c r="AR71">
        <v>164166</v>
      </c>
      <c r="AS71">
        <v>164212</v>
      </c>
      <c r="AT71">
        <f t="shared" si="29"/>
        <v>4.0128113144943196</v>
      </c>
      <c r="AV71">
        <f t="shared" si="30"/>
        <v>4.5572071204734161</v>
      </c>
      <c r="AX71">
        <f t="shared" si="31"/>
        <v>37.463200481483</v>
      </c>
      <c r="AZ71" s="3">
        <v>1.4781299999999999</v>
      </c>
      <c r="BA71" s="3">
        <v>2.01416</v>
      </c>
      <c r="BB71" s="3">
        <v>693.2</v>
      </c>
      <c r="BD71" s="3">
        <v>693.2</v>
      </c>
      <c r="BE71" s="3">
        <v>1.4781299999999999</v>
      </c>
    </row>
    <row r="72" spans="1:57" x14ac:dyDescent="0.2">
      <c r="A72">
        <v>406.19833</v>
      </c>
      <c r="B72">
        <v>64270</v>
      </c>
      <c r="C72">
        <v>177841</v>
      </c>
      <c r="D72">
        <v>178054</v>
      </c>
      <c r="E72">
        <f t="shared" si="16"/>
        <v>17.144417218916107</v>
      </c>
      <c r="F72">
        <v>165389</v>
      </c>
      <c r="G72">
        <v>166288</v>
      </c>
      <c r="H72">
        <f t="shared" si="17"/>
        <v>77.64443909432471</v>
      </c>
      <c r="I72">
        <v>176163</v>
      </c>
      <c r="J72">
        <v>176697</v>
      </c>
      <c r="K72">
        <f t="shared" si="18"/>
        <v>43.351498803841977</v>
      </c>
      <c r="L72">
        <v>166951</v>
      </c>
      <c r="M72">
        <v>167269</v>
      </c>
      <c r="N72">
        <f t="shared" si="19"/>
        <v>27.255852759514919</v>
      </c>
      <c r="P72">
        <v>146426</v>
      </c>
      <c r="Q72">
        <v>147406</v>
      </c>
      <c r="R72">
        <f t="shared" si="20"/>
        <v>95.541829480924662</v>
      </c>
      <c r="S72">
        <v>190664</v>
      </c>
      <c r="T72">
        <v>191630</v>
      </c>
      <c r="U72">
        <f t="shared" si="21"/>
        <v>72.38449137286571</v>
      </c>
      <c r="V72">
        <v>169380</v>
      </c>
      <c r="W72">
        <v>169814</v>
      </c>
      <c r="X72">
        <f t="shared" si="22"/>
        <v>36.652766770396262</v>
      </c>
      <c r="Z72">
        <v>174056</v>
      </c>
      <c r="AA72">
        <v>174887</v>
      </c>
      <c r="AB72">
        <f t="shared" si="23"/>
        <v>68.220093851031436</v>
      </c>
      <c r="AC72">
        <v>161040</v>
      </c>
      <c r="AD72">
        <v>161073</v>
      </c>
      <c r="AE72">
        <f t="shared" si="24"/>
        <v>2.934746862675321</v>
      </c>
      <c r="AF72">
        <v>172443</v>
      </c>
      <c r="AG72">
        <v>172684</v>
      </c>
      <c r="AH72">
        <f t="shared" si="25"/>
        <v>20.003368477290124</v>
      </c>
      <c r="AI72">
        <v>166926</v>
      </c>
      <c r="AJ72">
        <v>166385</v>
      </c>
      <c r="AK72">
        <f t="shared" si="26"/>
        <v>-46.495717955854502</v>
      </c>
      <c r="AL72">
        <v>141159</v>
      </c>
      <c r="AM72">
        <v>140662</v>
      </c>
      <c r="AN72">
        <f t="shared" si="27"/>
        <v>-50.518267199504564</v>
      </c>
      <c r="AO72">
        <v>169616</v>
      </c>
      <c r="AP72">
        <v>169300</v>
      </c>
      <c r="AQ72">
        <f t="shared" si="28"/>
        <v>-26.709151693812576</v>
      </c>
      <c r="AR72">
        <v>162934</v>
      </c>
      <c r="AS72">
        <v>163044</v>
      </c>
      <c r="AT72">
        <f t="shared" si="29"/>
        <v>9.6665025323833493</v>
      </c>
      <c r="AV72">
        <f t="shared" si="30"/>
        <v>-3.2712035893987723</v>
      </c>
      <c r="AX72">
        <f t="shared" si="31"/>
        <v>52.853613642969187</v>
      </c>
      <c r="AZ72" s="3">
        <v>1.28782</v>
      </c>
      <c r="BA72" s="3">
        <v>2.4203899999999998</v>
      </c>
      <c r="BB72" s="3">
        <v>693.1</v>
      </c>
      <c r="BD72" s="3">
        <v>693.1</v>
      </c>
      <c r="BE72" s="3">
        <v>1.28782</v>
      </c>
    </row>
    <row r="73" spans="1:57" x14ac:dyDescent="0.2">
      <c r="A73">
        <v>406.51510999999999</v>
      </c>
      <c r="B73">
        <v>64236</v>
      </c>
      <c r="C73">
        <v>178056</v>
      </c>
      <c r="D73">
        <v>178629</v>
      </c>
      <c r="E73">
        <f t="shared" si="16"/>
        <v>46.018780737114014</v>
      </c>
      <c r="F73">
        <v>165724</v>
      </c>
      <c r="G73">
        <v>166796</v>
      </c>
      <c r="H73">
        <f t="shared" si="17"/>
        <v>92.351398486908423</v>
      </c>
      <c r="I73">
        <v>176324</v>
      </c>
      <c r="J73">
        <v>176769</v>
      </c>
      <c r="K73">
        <f t="shared" si="18"/>
        <v>36.102401465965563</v>
      </c>
      <c r="L73">
        <v>166892</v>
      </c>
      <c r="M73">
        <v>167300</v>
      </c>
      <c r="N73">
        <f t="shared" si="19"/>
        <v>34.972710087276631</v>
      </c>
      <c r="P73">
        <v>145998</v>
      </c>
      <c r="Q73">
        <v>147137</v>
      </c>
      <c r="R73">
        <f t="shared" si="20"/>
        <v>111.30718314051957</v>
      </c>
      <c r="S73">
        <v>190282</v>
      </c>
      <c r="T73">
        <v>190655</v>
      </c>
      <c r="U73">
        <f t="shared" si="21"/>
        <v>28.049218890827902</v>
      </c>
      <c r="V73">
        <v>168106</v>
      </c>
      <c r="W73">
        <v>168764</v>
      </c>
      <c r="X73">
        <f t="shared" si="22"/>
        <v>55.953733193720815</v>
      </c>
      <c r="Z73">
        <v>174096</v>
      </c>
      <c r="AA73">
        <v>175121</v>
      </c>
      <c r="AB73">
        <f t="shared" si="23"/>
        <v>84.080385394346862</v>
      </c>
      <c r="AC73">
        <v>160982</v>
      </c>
      <c r="AD73">
        <v>160916</v>
      </c>
      <c r="AE73">
        <f t="shared" si="24"/>
        <v>-5.8734141008394589</v>
      </c>
      <c r="AF73">
        <v>172463</v>
      </c>
      <c r="AG73">
        <v>172620</v>
      </c>
      <c r="AH73">
        <f t="shared" si="25"/>
        <v>13.032900381778235</v>
      </c>
      <c r="AI73">
        <v>166297</v>
      </c>
      <c r="AJ73">
        <v>166290</v>
      </c>
      <c r="AK73">
        <f t="shared" si="26"/>
        <v>-0.60291727642464066</v>
      </c>
      <c r="AL73">
        <v>140603</v>
      </c>
      <c r="AM73">
        <v>140340</v>
      </c>
      <c r="AN73">
        <f t="shared" si="27"/>
        <v>-26.816532320425875</v>
      </c>
      <c r="AO73">
        <v>167863</v>
      </c>
      <c r="AP73">
        <v>168098</v>
      </c>
      <c r="AQ73">
        <f t="shared" si="28"/>
        <v>20.037522641338168</v>
      </c>
      <c r="AR73">
        <v>161591</v>
      </c>
      <c r="AS73">
        <v>161781</v>
      </c>
      <c r="AT73">
        <f t="shared" si="29"/>
        <v>16.831243247185981</v>
      </c>
      <c r="AV73">
        <f t="shared" si="30"/>
        <v>14.384169709565612</v>
      </c>
      <c r="AX73">
        <f t="shared" si="31"/>
        <v>57.822203714618986</v>
      </c>
      <c r="AZ73" s="3">
        <v>0.79425900000000005</v>
      </c>
      <c r="BA73" s="3">
        <v>1.9725699999999999</v>
      </c>
      <c r="BB73" s="3">
        <v>693</v>
      </c>
      <c r="BD73" s="3">
        <v>693</v>
      </c>
      <c r="BE73" s="3">
        <v>0.79425900000000005</v>
      </c>
    </row>
    <row r="74" spans="1:57" x14ac:dyDescent="0.2">
      <c r="A74">
        <v>406.83188000000001</v>
      </c>
      <c r="B74">
        <v>64370</v>
      </c>
      <c r="C74">
        <v>178072</v>
      </c>
      <c r="D74">
        <v>178386</v>
      </c>
      <c r="E74">
        <f t="shared" si="16"/>
        <v>25.234014753041645</v>
      </c>
      <c r="F74">
        <v>165697</v>
      </c>
      <c r="G74">
        <v>166624</v>
      </c>
      <c r="H74">
        <f t="shared" si="17"/>
        <v>79.907590036877806</v>
      </c>
      <c r="I74">
        <v>176007</v>
      </c>
      <c r="J74">
        <v>176296</v>
      </c>
      <c r="K74">
        <f t="shared" si="18"/>
        <v>23.498847187168462</v>
      </c>
      <c r="L74">
        <v>166250</v>
      </c>
      <c r="M74">
        <v>166665</v>
      </c>
      <c r="N74">
        <f t="shared" si="19"/>
        <v>35.709183210953583</v>
      </c>
      <c r="P74">
        <v>145376</v>
      </c>
      <c r="Q74">
        <v>146534</v>
      </c>
      <c r="R74">
        <f t="shared" si="20"/>
        <v>113.63884811425676</v>
      </c>
      <c r="S74">
        <v>188508</v>
      </c>
      <c r="T74">
        <v>189507</v>
      </c>
      <c r="U74">
        <f t="shared" si="21"/>
        <v>75.704627026100283</v>
      </c>
      <c r="V74">
        <v>166293</v>
      </c>
      <c r="W74">
        <v>166967</v>
      </c>
      <c r="X74">
        <f t="shared" si="22"/>
        <v>57.935166170940732</v>
      </c>
      <c r="Z74">
        <v>174259</v>
      </c>
      <c r="AA74">
        <v>174699</v>
      </c>
      <c r="AB74">
        <f t="shared" si="23"/>
        <v>36.119747509073605</v>
      </c>
      <c r="AC74">
        <v>160620</v>
      </c>
      <c r="AD74">
        <v>160611</v>
      </c>
      <c r="AE74">
        <f t="shared" si="24"/>
        <v>-0.80258311403433458</v>
      </c>
      <c r="AF74">
        <v>172028</v>
      </c>
      <c r="AG74">
        <v>171929</v>
      </c>
      <c r="AH74">
        <f t="shared" si="25"/>
        <v>-8.2451016171255294</v>
      </c>
      <c r="AI74">
        <v>165719</v>
      </c>
      <c r="AJ74">
        <v>165627</v>
      </c>
      <c r="AK74">
        <f t="shared" si="26"/>
        <v>-7.9537340367688767</v>
      </c>
      <c r="AL74">
        <v>139681</v>
      </c>
      <c r="AM74">
        <v>139029</v>
      </c>
      <c r="AN74">
        <f t="shared" si="27"/>
        <v>-67.013267611533053</v>
      </c>
      <c r="AO74">
        <v>166318</v>
      </c>
      <c r="AP74">
        <v>166331</v>
      </c>
      <c r="AQ74">
        <f t="shared" si="28"/>
        <v>1.119494820461542</v>
      </c>
      <c r="AR74">
        <v>159346</v>
      </c>
      <c r="AS74">
        <v>159359</v>
      </c>
      <c r="AT74">
        <f t="shared" si="29"/>
        <v>1.168475024079614</v>
      </c>
      <c r="AV74">
        <f t="shared" si="30"/>
        <v>-6.5152812894067198</v>
      </c>
      <c r="AX74">
        <f t="shared" si="31"/>
        <v>58.804039499905613</v>
      </c>
      <c r="AZ74" s="3">
        <v>0.83796599999999999</v>
      </c>
      <c r="BA74" s="3">
        <v>1.6276900000000001</v>
      </c>
      <c r="BB74" s="3">
        <v>692.9</v>
      </c>
      <c r="BD74" s="3">
        <v>692.9</v>
      </c>
      <c r="BE74" s="3">
        <v>0.83796599999999999</v>
      </c>
    </row>
    <row r="75" spans="1:57" x14ac:dyDescent="0.2">
      <c r="A75">
        <v>407.14861999999999</v>
      </c>
      <c r="B75">
        <v>64578</v>
      </c>
      <c r="C75">
        <v>177164</v>
      </c>
      <c r="D75">
        <v>177826</v>
      </c>
      <c r="E75">
        <f t="shared" si="16"/>
        <v>53.42042414829789</v>
      </c>
      <c r="F75">
        <v>164771</v>
      </c>
      <c r="G75">
        <v>165764</v>
      </c>
      <c r="H75">
        <f t="shared" si="17"/>
        <v>86.059349707340559</v>
      </c>
      <c r="I75">
        <v>175075</v>
      </c>
      <c r="J75">
        <v>175665</v>
      </c>
      <c r="K75">
        <f t="shared" si="18"/>
        <v>48.187243305769741</v>
      </c>
      <c r="L75">
        <v>165211</v>
      </c>
      <c r="M75">
        <v>165524</v>
      </c>
      <c r="N75">
        <f t="shared" si="19"/>
        <v>27.109984480168354</v>
      </c>
      <c r="P75">
        <v>143978</v>
      </c>
      <c r="Q75">
        <v>145046</v>
      </c>
      <c r="R75">
        <f t="shared" si="20"/>
        <v>105.85327041868118</v>
      </c>
      <c r="S75">
        <v>186537</v>
      </c>
      <c r="T75">
        <v>187770</v>
      </c>
      <c r="U75">
        <f t="shared" si="21"/>
        <v>94.362981990854394</v>
      </c>
      <c r="V75">
        <v>164253</v>
      </c>
      <c r="W75">
        <v>164604</v>
      </c>
      <c r="X75">
        <f t="shared" si="22"/>
        <v>30.574907304324899</v>
      </c>
      <c r="Z75">
        <v>173133</v>
      </c>
      <c r="AA75">
        <v>173942</v>
      </c>
      <c r="AB75">
        <f t="shared" si="23"/>
        <v>66.771469474308915</v>
      </c>
      <c r="AC75">
        <v>159647</v>
      </c>
      <c r="AD75">
        <v>159486</v>
      </c>
      <c r="AE75">
        <f t="shared" si="24"/>
        <v>-14.451707280387369</v>
      </c>
      <c r="AF75">
        <v>170622</v>
      </c>
      <c r="AG75">
        <v>170637</v>
      </c>
      <c r="AH75">
        <f t="shared" si="25"/>
        <v>1.2591344423780437</v>
      </c>
      <c r="AI75">
        <v>164414</v>
      </c>
      <c r="AJ75">
        <v>164114</v>
      </c>
      <c r="AK75">
        <f t="shared" si="26"/>
        <v>-26.158566687188138</v>
      </c>
      <c r="AL75">
        <v>138268</v>
      </c>
      <c r="AM75">
        <v>137724</v>
      </c>
      <c r="AN75">
        <f t="shared" si="27"/>
        <v>-56.463517100477667</v>
      </c>
      <c r="AO75">
        <v>163878</v>
      </c>
      <c r="AP75">
        <v>163766</v>
      </c>
      <c r="AQ75">
        <f t="shared" si="28"/>
        <v>-9.7922113510897013</v>
      </c>
      <c r="AR75">
        <v>156950</v>
      </c>
      <c r="AS75">
        <v>157020</v>
      </c>
      <c r="AT75">
        <f t="shared" si="29"/>
        <v>6.3866755265416888</v>
      </c>
      <c r="AV75">
        <f t="shared" si="30"/>
        <v>-4.635531853702032</v>
      </c>
      <c r="AX75">
        <f t="shared" si="31"/>
        <v>63.652594479348146</v>
      </c>
      <c r="AZ75" s="3">
        <v>3.14988E-2</v>
      </c>
      <c r="BA75" s="3">
        <v>2.02935</v>
      </c>
      <c r="BB75" s="3">
        <v>692.8</v>
      </c>
      <c r="BD75" s="3">
        <v>692.8</v>
      </c>
      <c r="BE75" s="3">
        <v>3.14988E-2</v>
      </c>
    </row>
    <row r="76" spans="1:57" x14ac:dyDescent="0.2">
      <c r="A76">
        <v>407.46539000000001</v>
      </c>
      <c r="B76">
        <v>64828</v>
      </c>
      <c r="C76">
        <v>176393</v>
      </c>
      <c r="D76">
        <v>177008</v>
      </c>
      <c r="E76">
        <f t="shared" si="16"/>
        <v>49.850869579871507</v>
      </c>
      <c r="F76">
        <v>164104</v>
      </c>
      <c r="G76">
        <v>165031</v>
      </c>
      <c r="H76">
        <f t="shared" si="17"/>
        <v>80.681093072865593</v>
      </c>
      <c r="I76">
        <v>174167</v>
      </c>
      <c r="J76">
        <v>174585</v>
      </c>
      <c r="K76">
        <f t="shared" si="18"/>
        <v>34.334026749005915</v>
      </c>
      <c r="L76">
        <v>163784</v>
      </c>
      <c r="M76">
        <v>164351</v>
      </c>
      <c r="N76">
        <f t="shared" si="19"/>
        <v>49.498939364625421</v>
      </c>
      <c r="P76">
        <v>142684</v>
      </c>
      <c r="Q76">
        <v>143840</v>
      </c>
      <c r="R76">
        <f t="shared" si="20"/>
        <v>115.57506419818993</v>
      </c>
      <c r="S76">
        <v>184528</v>
      </c>
      <c r="T76">
        <v>185186</v>
      </c>
      <c r="U76">
        <f t="shared" si="21"/>
        <v>50.983003162016622</v>
      </c>
      <c r="V76">
        <v>161826</v>
      </c>
      <c r="W76">
        <v>162385</v>
      </c>
      <c r="X76">
        <f t="shared" si="22"/>
        <v>49.391185551396575</v>
      </c>
      <c r="Z76">
        <v>172202</v>
      </c>
      <c r="AA76">
        <v>173008</v>
      </c>
      <c r="AB76">
        <f t="shared" si="23"/>
        <v>66.883258191269007</v>
      </c>
      <c r="AC76">
        <v>158563</v>
      </c>
      <c r="AD76">
        <v>158653</v>
      </c>
      <c r="AE76">
        <f t="shared" si="24"/>
        <v>8.1274142273643051</v>
      </c>
      <c r="AF76">
        <v>169536</v>
      </c>
      <c r="AG76">
        <v>169529</v>
      </c>
      <c r="AH76">
        <f t="shared" si="25"/>
        <v>-0.59139825170008808</v>
      </c>
      <c r="AI76">
        <v>162908</v>
      </c>
      <c r="AJ76">
        <v>162664</v>
      </c>
      <c r="AK76">
        <f t="shared" si="26"/>
        <v>-21.468802387993648</v>
      </c>
      <c r="AL76">
        <v>136948</v>
      </c>
      <c r="AM76">
        <v>136482</v>
      </c>
      <c r="AN76">
        <f t="shared" si="27"/>
        <v>-48.8208271245242</v>
      </c>
      <c r="AO76">
        <v>161489</v>
      </c>
      <c r="AP76">
        <v>161333</v>
      </c>
      <c r="AQ76">
        <f t="shared" si="28"/>
        <v>-13.84288039835662</v>
      </c>
      <c r="AR76">
        <v>154335</v>
      </c>
      <c r="AS76">
        <v>154323</v>
      </c>
      <c r="AT76">
        <f t="shared" si="29"/>
        <v>-1.1137011465423534</v>
      </c>
      <c r="AV76">
        <f t="shared" si="30"/>
        <v>-1.5467052700690849</v>
      </c>
      <c r="AX76">
        <f t="shared" si="31"/>
        <v>61.473454525424508</v>
      </c>
      <c r="AZ76" s="3">
        <v>0.53157399999999999</v>
      </c>
      <c r="BA76" s="3">
        <v>1.8690500000000001</v>
      </c>
      <c r="BB76" s="3">
        <v>692.7</v>
      </c>
      <c r="BD76" s="3">
        <v>692.7</v>
      </c>
      <c r="BE76" s="3">
        <v>0.53157399999999999</v>
      </c>
    </row>
    <row r="77" spans="1:57" x14ac:dyDescent="0.2">
      <c r="A77">
        <v>407.78214000000003</v>
      </c>
      <c r="B77">
        <v>65072</v>
      </c>
      <c r="C77">
        <v>174967</v>
      </c>
      <c r="D77">
        <v>175629</v>
      </c>
      <c r="E77">
        <f t="shared" si="16"/>
        <v>54.089940908855908</v>
      </c>
      <c r="F77">
        <v>162521</v>
      </c>
      <c r="G77">
        <v>163801</v>
      </c>
      <c r="H77">
        <f t="shared" si="17"/>
        <v>112.36493404896275</v>
      </c>
      <c r="I77">
        <v>172322</v>
      </c>
      <c r="J77">
        <v>172860</v>
      </c>
      <c r="K77">
        <f t="shared" si="18"/>
        <v>44.64773634084095</v>
      </c>
      <c r="L77">
        <v>161900</v>
      </c>
      <c r="M77">
        <v>162632</v>
      </c>
      <c r="N77">
        <f t="shared" si="19"/>
        <v>64.612902356006373</v>
      </c>
      <c r="P77">
        <v>140918</v>
      </c>
      <c r="Q77">
        <v>142118</v>
      </c>
      <c r="R77">
        <f t="shared" si="20"/>
        <v>121.45268730438151</v>
      </c>
      <c r="S77">
        <v>181662</v>
      </c>
      <c r="T77">
        <v>182546</v>
      </c>
      <c r="U77">
        <f t="shared" si="21"/>
        <v>69.52941815534318</v>
      </c>
      <c r="V77">
        <v>158884</v>
      </c>
      <c r="W77">
        <v>159535</v>
      </c>
      <c r="X77">
        <f t="shared" si="22"/>
        <v>58.566271686606832</v>
      </c>
      <c r="Z77">
        <v>170446</v>
      </c>
      <c r="AA77">
        <v>171229</v>
      </c>
      <c r="AB77">
        <f t="shared" si="23"/>
        <v>65.646908311914757</v>
      </c>
      <c r="AC77">
        <v>156988</v>
      </c>
      <c r="AD77">
        <v>156834</v>
      </c>
      <c r="AE77">
        <f t="shared" si="24"/>
        <v>-14.057313426613932</v>
      </c>
      <c r="AF77">
        <v>167410</v>
      </c>
      <c r="AG77">
        <v>167800</v>
      </c>
      <c r="AH77">
        <f t="shared" si="25"/>
        <v>33.328271862783701</v>
      </c>
      <c r="AI77">
        <v>160786</v>
      </c>
      <c r="AJ77">
        <v>161026</v>
      </c>
      <c r="AK77">
        <f t="shared" si="26"/>
        <v>21.363580727004145</v>
      </c>
      <c r="AL77">
        <v>135178</v>
      </c>
      <c r="AM77">
        <v>134610</v>
      </c>
      <c r="AN77">
        <f t="shared" si="27"/>
        <v>-60.310274762116528</v>
      </c>
      <c r="AO77">
        <v>158486</v>
      </c>
      <c r="AP77">
        <v>158596</v>
      </c>
      <c r="AQ77">
        <f t="shared" si="28"/>
        <v>9.93770434558337</v>
      </c>
      <c r="AR77">
        <v>151306</v>
      </c>
      <c r="AS77">
        <v>151156</v>
      </c>
      <c r="AT77">
        <f t="shared" si="29"/>
        <v>-14.206445623651703</v>
      </c>
      <c r="AV77">
        <f t="shared" si="30"/>
        <v>5.9574902049862599</v>
      </c>
      <c r="AX77">
        <f t="shared" si="31"/>
        <v>75.037698685856782</v>
      </c>
      <c r="AZ77" s="3">
        <v>0.24632999999999999</v>
      </c>
      <c r="BA77" s="3">
        <v>2.1845400000000001</v>
      </c>
      <c r="BB77" s="3">
        <v>692.6</v>
      </c>
      <c r="BD77" s="3">
        <v>692.6</v>
      </c>
      <c r="BE77" s="3">
        <v>0.24632999999999999</v>
      </c>
    </row>
    <row r="78" spans="1:57" x14ac:dyDescent="0.2">
      <c r="A78">
        <v>408.09890999999999</v>
      </c>
      <c r="B78">
        <v>65226</v>
      </c>
      <c r="C78">
        <v>173121</v>
      </c>
      <c r="D78">
        <v>173669</v>
      </c>
      <c r="E78">
        <f t="shared" si="16"/>
        <v>45.266749770010506</v>
      </c>
      <c r="F78">
        <v>160971</v>
      </c>
      <c r="G78">
        <v>161613</v>
      </c>
      <c r="H78">
        <f t="shared" si="17"/>
        <v>57.010878982762229</v>
      </c>
      <c r="I78">
        <v>170168</v>
      </c>
      <c r="J78">
        <v>171020</v>
      </c>
      <c r="K78">
        <f t="shared" si="18"/>
        <v>71.533867784956286</v>
      </c>
      <c r="L78">
        <v>159721</v>
      </c>
      <c r="M78">
        <v>160272</v>
      </c>
      <c r="N78">
        <f t="shared" si="19"/>
        <v>49.326069252410605</v>
      </c>
      <c r="P78">
        <v>138828</v>
      </c>
      <c r="Q78">
        <v>139892</v>
      </c>
      <c r="R78">
        <f t="shared" si="20"/>
        <v>109.35548286262014</v>
      </c>
      <c r="S78">
        <v>178845</v>
      </c>
      <c r="T78">
        <v>179484</v>
      </c>
      <c r="U78">
        <f t="shared" si="21"/>
        <v>51.083932130722154</v>
      </c>
      <c r="V78">
        <v>155718</v>
      </c>
      <c r="W78">
        <v>156426</v>
      </c>
      <c r="X78">
        <f t="shared" si="22"/>
        <v>64.974653080210103</v>
      </c>
      <c r="Z78">
        <v>168431</v>
      </c>
      <c r="AA78">
        <v>168972</v>
      </c>
      <c r="AB78">
        <f t="shared" si="23"/>
        <v>45.931820166030057</v>
      </c>
      <c r="AC78">
        <v>154964</v>
      </c>
      <c r="AD78">
        <v>154954</v>
      </c>
      <c r="AE78">
        <f t="shared" si="24"/>
        <v>-0.92431107700286264</v>
      </c>
      <c r="AF78">
        <v>165403</v>
      </c>
      <c r="AG78">
        <v>165485</v>
      </c>
      <c r="AH78">
        <f t="shared" si="25"/>
        <v>7.0990102338154566</v>
      </c>
      <c r="AI78">
        <v>158391</v>
      </c>
      <c r="AJ78">
        <v>158231</v>
      </c>
      <c r="AK78">
        <f t="shared" si="26"/>
        <v>-14.475843859096834</v>
      </c>
      <c r="AL78">
        <v>132991</v>
      </c>
      <c r="AM78">
        <v>132548</v>
      </c>
      <c r="AN78">
        <f t="shared" si="27"/>
        <v>-47.790411717257136</v>
      </c>
      <c r="AO78">
        <v>155499</v>
      </c>
      <c r="AP78">
        <v>155408</v>
      </c>
      <c r="AQ78">
        <f t="shared" si="28"/>
        <v>-8.3844747813233234</v>
      </c>
      <c r="AR78">
        <v>148334</v>
      </c>
      <c r="AS78">
        <v>147990</v>
      </c>
      <c r="AT78">
        <f t="shared" si="29"/>
        <v>-33.254985933699828</v>
      </c>
      <c r="AV78">
        <f t="shared" si="30"/>
        <v>-7.3998852812192117</v>
      </c>
      <c r="AX78">
        <f t="shared" si="31"/>
        <v>64.07880483767029</v>
      </c>
      <c r="AZ78" s="3">
        <v>-0.43308099999999999</v>
      </c>
      <c r="BA78" s="3">
        <v>1.85314</v>
      </c>
      <c r="BB78" s="3">
        <v>692.5</v>
      </c>
      <c r="BD78" s="3">
        <v>692.5</v>
      </c>
      <c r="BE78" s="3">
        <v>-0.43308099999999999</v>
      </c>
    </row>
    <row r="79" spans="1:57" x14ac:dyDescent="0.2">
      <c r="A79">
        <v>408.41565000000003</v>
      </c>
      <c r="B79">
        <v>65305</v>
      </c>
      <c r="C79">
        <v>170878</v>
      </c>
      <c r="D79">
        <v>171416</v>
      </c>
      <c r="E79">
        <f t="shared" si="16"/>
        <v>45.024438456633852</v>
      </c>
      <c r="F79">
        <v>158691</v>
      </c>
      <c r="G79">
        <v>159642</v>
      </c>
      <c r="H79">
        <f t="shared" si="17"/>
        <v>85.578585737829826</v>
      </c>
      <c r="I79">
        <v>167643</v>
      </c>
      <c r="J79">
        <v>168354</v>
      </c>
      <c r="K79">
        <f t="shared" si="18"/>
        <v>60.617749335193736</v>
      </c>
      <c r="L79">
        <v>157144</v>
      </c>
      <c r="M79">
        <v>157750</v>
      </c>
      <c r="N79">
        <f t="shared" si="19"/>
        <v>55.128189900515991</v>
      </c>
      <c r="P79">
        <v>136520</v>
      </c>
      <c r="Q79">
        <v>137476</v>
      </c>
      <c r="R79">
        <f t="shared" si="20"/>
        <v>99.949445756078859</v>
      </c>
      <c r="S79">
        <v>175154</v>
      </c>
      <c r="T79">
        <v>176069</v>
      </c>
      <c r="U79">
        <f t="shared" si="21"/>
        <v>74.628392452895824</v>
      </c>
      <c r="V79">
        <v>152233</v>
      </c>
      <c r="W79">
        <v>152919</v>
      </c>
      <c r="X79">
        <f t="shared" si="22"/>
        <v>64.398178699166223</v>
      </c>
      <c r="Z79">
        <v>166178</v>
      </c>
      <c r="AA79">
        <v>166993</v>
      </c>
      <c r="AB79">
        <f t="shared" si="23"/>
        <v>70.073892232665514</v>
      </c>
      <c r="AC79">
        <v>152563</v>
      </c>
      <c r="AD79">
        <v>152800</v>
      </c>
      <c r="AE79">
        <f t="shared" si="24"/>
        <v>22.232944192425638</v>
      </c>
      <c r="AF79">
        <v>162714</v>
      </c>
      <c r="AG79">
        <v>162677</v>
      </c>
      <c r="AH79">
        <f t="shared" si="25"/>
        <v>-3.2573254132501646</v>
      </c>
      <c r="AI79">
        <v>155997</v>
      </c>
      <c r="AJ79">
        <v>155964</v>
      </c>
      <c r="AK79">
        <f t="shared" si="26"/>
        <v>-3.0302509493021383</v>
      </c>
      <c r="AL79">
        <v>130698</v>
      </c>
      <c r="AM79">
        <v>130263</v>
      </c>
      <c r="AN79">
        <f t="shared" si="27"/>
        <v>-47.750619414101287</v>
      </c>
      <c r="AO79">
        <v>151917</v>
      </c>
      <c r="AP79">
        <v>151887</v>
      </c>
      <c r="AQ79">
        <f t="shared" si="28"/>
        <v>-2.8287380139286609</v>
      </c>
      <c r="AR79">
        <v>144816</v>
      </c>
      <c r="AS79">
        <v>144815</v>
      </c>
      <c r="AT79">
        <f t="shared" si="29"/>
        <v>-9.8905379694871051E-2</v>
      </c>
      <c r="AV79">
        <f t="shared" si="30"/>
        <v>5.0487138935448614</v>
      </c>
      <c r="AX79">
        <f t="shared" si="31"/>
        <v>69.332140048330615</v>
      </c>
      <c r="AZ79" s="3">
        <v>-0.40992200000000001</v>
      </c>
      <c r="BA79" s="3">
        <v>2.11965</v>
      </c>
      <c r="BB79" s="3">
        <v>692.4</v>
      </c>
      <c r="BD79" s="3">
        <v>692.4</v>
      </c>
      <c r="BE79" s="3">
        <v>-0.40992200000000001</v>
      </c>
    </row>
    <row r="80" spans="1:57" x14ac:dyDescent="0.2">
      <c r="A80">
        <v>408.73241999999999</v>
      </c>
      <c r="B80">
        <v>65499</v>
      </c>
      <c r="C80">
        <v>168251</v>
      </c>
      <c r="D80">
        <v>168896</v>
      </c>
      <c r="E80">
        <f t="shared" si="16"/>
        <v>54.803198126077859</v>
      </c>
      <c r="F80">
        <v>156425</v>
      </c>
      <c r="G80">
        <v>157196</v>
      </c>
      <c r="H80">
        <f t="shared" si="17"/>
        <v>70.423089837631721</v>
      </c>
      <c r="I80">
        <v>164853</v>
      </c>
      <c r="J80">
        <v>165419</v>
      </c>
      <c r="K80">
        <f t="shared" si="18"/>
        <v>49.091924570011479</v>
      </c>
      <c r="L80">
        <v>154309</v>
      </c>
      <c r="M80">
        <v>154744</v>
      </c>
      <c r="N80">
        <f t="shared" si="19"/>
        <v>40.320094224740714</v>
      </c>
      <c r="P80">
        <v>133778</v>
      </c>
      <c r="Q80">
        <v>134806</v>
      </c>
      <c r="R80">
        <f t="shared" si="20"/>
        <v>109.64278446082753</v>
      </c>
      <c r="S80">
        <v>171261</v>
      </c>
      <c r="T80">
        <v>172179</v>
      </c>
      <c r="U80">
        <f t="shared" si="21"/>
        <v>76.569850351318507</v>
      </c>
      <c r="V80">
        <v>148873</v>
      </c>
      <c r="W80">
        <v>149598</v>
      </c>
      <c r="X80">
        <f t="shared" si="22"/>
        <v>69.582764374453589</v>
      </c>
      <c r="Z80">
        <v>163211</v>
      </c>
      <c r="AA80">
        <v>163783</v>
      </c>
      <c r="AB80">
        <f t="shared" si="23"/>
        <v>50.109681939154001</v>
      </c>
      <c r="AC80">
        <v>150023</v>
      </c>
      <c r="AD80">
        <v>150029</v>
      </c>
      <c r="AE80">
        <f t="shared" si="24"/>
        <v>0.57282199145845181</v>
      </c>
      <c r="AF80">
        <v>159617</v>
      </c>
      <c r="AG80">
        <v>159698</v>
      </c>
      <c r="AH80">
        <f t="shared" si="25"/>
        <v>7.2665901567483138</v>
      </c>
      <c r="AI80">
        <v>152916</v>
      </c>
      <c r="AJ80">
        <v>152760</v>
      </c>
      <c r="AK80">
        <f t="shared" si="26"/>
        <v>-14.619356364504011</v>
      </c>
      <c r="AL80">
        <v>128027</v>
      </c>
      <c r="AM80">
        <v>127730</v>
      </c>
      <c r="AN80">
        <f t="shared" si="27"/>
        <v>-33.26550139460074</v>
      </c>
      <c r="AO80">
        <v>148034</v>
      </c>
      <c r="AP80">
        <v>148072</v>
      </c>
      <c r="AQ80">
        <f t="shared" si="28"/>
        <v>3.6762187830584994</v>
      </c>
      <c r="AR80">
        <v>141053</v>
      </c>
      <c r="AS80">
        <v>141027</v>
      </c>
      <c r="AT80">
        <f t="shared" si="29"/>
        <v>-2.6403774347497637</v>
      </c>
      <c r="AV80">
        <f t="shared" si="30"/>
        <v>1.5857253823663942</v>
      </c>
      <c r="AX80">
        <f t="shared" si="31"/>
        <v>67.204815135008772</v>
      </c>
      <c r="AZ80" s="3">
        <v>-0.25256000000000001</v>
      </c>
      <c r="BA80" s="3">
        <v>2.6083799999999999</v>
      </c>
      <c r="BB80" s="3">
        <v>692.3</v>
      </c>
      <c r="BD80" s="3">
        <v>692.3</v>
      </c>
      <c r="BE80" s="3">
        <v>-0.25256000000000001</v>
      </c>
    </row>
    <row r="81" spans="1:57" x14ac:dyDescent="0.2">
      <c r="A81">
        <v>409.04915999999997</v>
      </c>
      <c r="B81">
        <v>65627</v>
      </c>
      <c r="C81">
        <v>165019</v>
      </c>
      <c r="D81">
        <v>165699</v>
      </c>
      <c r="E81">
        <f t="shared" si="16"/>
        <v>58.900183808455736</v>
      </c>
      <c r="F81">
        <v>153665</v>
      </c>
      <c r="G81">
        <v>154636</v>
      </c>
      <c r="H81">
        <f t="shared" si="17"/>
        <v>90.221634510601746</v>
      </c>
      <c r="I81">
        <v>161561</v>
      </c>
      <c r="J81">
        <v>162260</v>
      </c>
      <c r="K81">
        <f t="shared" si="18"/>
        <v>61.835488911599604</v>
      </c>
      <c r="L81">
        <v>151172</v>
      </c>
      <c r="M81">
        <v>151885</v>
      </c>
      <c r="N81">
        <f t="shared" si="19"/>
        <v>67.39551086258534</v>
      </c>
      <c r="P81">
        <v>131264</v>
      </c>
      <c r="Q81">
        <v>132133</v>
      </c>
      <c r="R81">
        <f t="shared" si="20"/>
        <v>94.509504508208636</v>
      </c>
      <c r="S81">
        <v>167511</v>
      </c>
      <c r="T81">
        <v>167887</v>
      </c>
      <c r="U81">
        <f t="shared" si="21"/>
        <v>32.113860506280531</v>
      </c>
      <c r="V81">
        <v>145399</v>
      </c>
      <c r="W81">
        <v>145658</v>
      </c>
      <c r="X81">
        <f t="shared" si="22"/>
        <v>25.490995032441511</v>
      </c>
      <c r="Z81">
        <v>160111</v>
      </c>
      <c r="AA81">
        <v>160997</v>
      </c>
      <c r="AB81">
        <f t="shared" si="23"/>
        <v>79.040313963046444</v>
      </c>
      <c r="AC81">
        <v>147115</v>
      </c>
      <c r="AD81">
        <v>147167</v>
      </c>
      <c r="AE81">
        <f t="shared" si="24"/>
        <v>5.0617956411635623</v>
      </c>
      <c r="AF81">
        <v>156140</v>
      </c>
      <c r="AG81">
        <v>156582</v>
      </c>
      <c r="AH81">
        <f t="shared" si="25"/>
        <v>40.488257081160292</v>
      </c>
      <c r="AI81">
        <v>149759</v>
      </c>
      <c r="AJ81">
        <v>149756</v>
      </c>
      <c r="AK81">
        <f t="shared" si="26"/>
        <v>-0.28692450155065236</v>
      </c>
      <c r="AL81">
        <v>125418</v>
      </c>
      <c r="AM81">
        <v>124998</v>
      </c>
      <c r="AN81">
        <f t="shared" si="27"/>
        <v>-48.045485003339671</v>
      </c>
      <c r="AO81">
        <v>144705</v>
      </c>
      <c r="AP81">
        <v>144498</v>
      </c>
      <c r="AQ81">
        <f t="shared" si="28"/>
        <v>-20.503716303353453</v>
      </c>
      <c r="AR81">
        <v>137462</v>
      </c>
      <c r="AS81">
        <v>137483</v>
      </c>
      <c r="AT81">
        <f t="shared" si="29"/>
        <v>2.1879552118522678</v>
      </c>
      <c r="AV81">
        <f t="shared" si="30"/>
        <v>8.2774565841398271</v>
      </c>
      <c r="AX81">
        <f t="shared" si="31"/>
        <v>61.495311162881869</v>
      </c>
      <c r="AZ81" s="3">
        <v>0.43079800000000001</v>
      </c>
      <c r="BA81" s="3">
        <v>2.0927600000000002</v>
      </c>
      <c r="BB81" s="3">
        <v>692.2</v>
      </c>
      <c r="BD81" s="3">
        <v>692.2</v>
      </c>
      <c r="BE81" s="3">
        <v>0.43079800000000001</v>
      </c>
    </row>
    <row r="82" spans="1:57" x14ac:dyDescent="0.2">
      <c r="A82">
        <v>409.36590999999999</v>
      </c>
      <c r="B82">
        <v>65733</v>
      </c>
      <c r="C82">
        <v>161815</v>
      </c>
      <c r="D82">
        <v>162317</v>
      </c>
      <c r="E82">
        <f t="shared" si="16"/>
        <v>44.365677066565745</v>
      </c>
      <c r="F82">
        <v>150345</v>
      </c>
      <c r="G82">
        <v>151553</v>
      </c>
      <c r="H82">
        <f t="shared" si="17"/>
        <v>114.62358156517641</v>
      </c>
      <c r="I82">
        <v>158212</v>
      </c>
      <c r="J82">
        <v>158820</v>
      </c>
      <c r="K82">
        <f t="shared" si="18"/>
        <v>54.93713025983886</v>
      </c>
      <c r="L82">
        <v>147738</v>
      </c>
      <c r="M82">
        <v>148360</v>
      </c>
      <c r="N82">
        <f t="shared" si="19"/>
        <v>60.175610889155351</v>
      </c>
      <c r="P82">
        <v>128539</v>
      </c>
      <c r="Q82">
        <v>129236</v>
      </c>
      <c r="R82">
        <f t="shared" si="20"/>
        <v>77.456523267442364</v>
      </c>
      <c r="S82">
        <v>163010</v>
      </c>
      <c r="T82">
        <v>163724</v>
      </c>
      <c r="U82">
        <f t="shared" si="21"/>
        <v>62.599307914990817</v>
      </c>
      <c r="V82">
        <v>141634</v>
      </c>
      <c r="W82">
        <v>141897</v>
      </c>
      <c r="X82">
        <f t="shared" si="22"/>
        <v>26.571757584548582</v>
      </c>
      <c r="Z82">
        <v>156397</v>
      </c>
      <c r="AA82">
        <v>157390</v>
      </c>
      <c r="AB82">
        <f t="shared" si="23"/>
        <v>90.652692860244073</v>
      </c>
      <c r="AC82">
        <v>143760</v>
      </c>
      <c r="AD82">
        <v>143799</v>
      </c>
      <c r="AE82">
        <f t="shared" si="24"/>
        <v>3.8851035922255592</v>
      </c>
      <c r="AF82">
        <v>153000</v>
      </c>
      <c r="AG82">
        <v>153090</v>
      </c>
      <c r="AH82">
        <f t="shared" si="25"/>
        <v>8.4228358870507218</v>
      </c>
      <c r="AI82">
        <v>146125</v>
      </c>
      <c r="AJ82">
        <v>146281</v>
      </c>
      <c r="AK82">
        <f t="shared" si="26"/>
        <v>15.282813663498347</v>
      </c>
      <c r="AL82">
        <v>122462</v>
      </c>
      <c r="AM82">
        <v>122143</v>
      </c>
      <c r="AN82">
        <f t="shared" si="27"/>
        <v>-37.358596942283377</v>
      </c>
      <c r="AO82">
        <v>140629</v>
      </c>
      <c r="AP82">
        <v>140655</v>
      </c>
      <c r="AQ82">
        <f t="shared" si="28"/>
        <v>2.647849386405901</v>
      </c>
      <c r="AR82">
        <v>134163</v>
      </c>
      <c r="AS82">
        <v>133929</v>
      </c>
      <c r="AT82">
        <f t="shared" si="29"/>
        <v>-25.003285008186197</v>
      </c>
      <c r="AV82">
        <f t="shared" si="30"/>
        <v>8.361344776993576</v>
      </c>
      <c r="AX82">
        <f t="shared" si="31"/>
        <v>62.961369792531166</v>
      </c>
      <c r="AZ82" s="3">
        <v>-0.20514299999999999</v>
      </c>
      <c r="BA82" s="3">
        <v>2.2342900000000001</v>
      </c>
      <c r="BB82" s="3">
        <v>692.1</v>
      </c>
      <c r="BD82" s="3">
        <v>692.1</v>
      </c>
      <c r="BE82" s="3">
        <v>-0.20514299999999999</v>
      </c>
    </row>
    <row r="83" spans="1:57" x14ac:dyDescent="0.2">
      <c r="A83">
        <v>409.68268</v>
      </c>
      <c r="B83">
        <v>66150</v>
      </c>
      <c r="C83">
        <v>157974</v>
      </c>
      <c r="D83">
        <v>158706</v>
      </c>
      <c r="E83">
        <f t="shared" si="16"/>
        <v>66.214968462410084</v>
      </c>
      <c r="F83">
        <v>146997</v>
      </c>
      <c r="G83">
        <v>147931</v>
      </c>
      <c r="H83">
        <f t="shared" si="17"/>
        <v>90.718796605836317</v>
      </c>
      <c r="I83">
        <v>154704</v>
      </c>
      <c r="J83">
        <v>155337</v>
      </c>
      <c r="K83">
        <f t="shared" si="18"/>
        <v>58.485760669922826</v>
      </c>
      <c r="L83">
        <v>144245</v>
      </c>
      <c r="M83">
        <v>144690</v>
      </c>
      <c r="N83">
        <f t="shared" si="19"/>
        <v>44.118949143835124</v>
      </c>
      <c r="P83">
        <v>125617</v>
      </c>
      <c r="Q83">
        <v>126177</v>
      </c>
      <c r="R83">
        <f t="shared" si="20"/>
        <v>63.710105500137288</v>
      </c>
      <c r="S83">
        <v>158589</v>
      </c>
      <c r="T83">
        <v>159362</v>
      </c>
      <c r="U83">
        <f t="shared" si="21"/>
        <v>69.644225431472293</v>
      </c>
      <c r="V83">
        <v>137607</v>
      </c>
      <c r="W83">
        <v>138126</v>
      </c>
      <c r="X83">
        <f t="shared" si="22"/>
        <v>53.919279837500433</v>
      </c>
      <c r="Z83">
        <v>152885</v>
      </c>
      <c r="AA83">
        <v>153648</v>
      </c>
      <c r="AB83">
        <f t="shared" si="23"/>
        <v>71.303879166021034</v>
      </c>
      <c r="AC83">
        <v>140379</v>
      </c>
      <c r="AD83">
        <v>140530</v>
      </c>
      <c r="AE83">
        <f t="shared" si="24"/>
        <v>15.398424701950436</v>
      </c>
      <c r="AF83">
        <v>149300</v>
      </c>
      <c r="AG83">
        <v>149356</v>
      </c>
      <c r="AH83">
        <f t="shared" si="25"/>
        <v>5.3713289010601928</v>
      </c>
      <c r="AI83">
        <v>142407</v>
      </c>
      <c r="AJ83">
        <v>142478</v>
      </c>
      <c r="AK83">
        <f t="shared" si="26"/>
        <v>7.1392687855793868</v>
      </c>
      <c r="AL83">
        <v>119670</v>
      </c>
      <c r="AM83">
        <v>119276</v>
      </c>
      <c r="AN83">
        <f t="shared" si="27"/>
        <v>-47.234770430917003</v>
      </c>
      <c r="AO83">
        <v>136790</v>
      </c>
      <c r="AP83">
        <v>136930</v>
      </c>
      <c r="AQ83">
        <f t="shared" si="28"/>
        <v>14.651648814125849</v>
      </c>
      <c r="AR83">
        <v>130498</v>
      </c>
      <c r="AS83">
        <v>130158</v>
      </c>
      <c r="AT83">
        <f t="shared" si="29"/>
        <v>-37.365981572841335</v>
      </c>
      <c r="AV83">
        <f t="shared" si="30"/>
        <v>4.1805426235683649</v>
      </c>
      <c r="AX83">
        <f t="shared" si="31"/>
        <v>63.830297950159192</v>
      </c>
      <c r="AZ83" s="3">
        <v>0.16739000000000001</v>
      </c>
      <c r="BA83" s="3">
        <v>2.0152999999999999</v>
      </c>
      <c r="BB83" s="3">
        <v>692</v>
      </c>
      <c r="BD83" s="3">
        <v>692</v>
      </c>
      <c r="BE83" s="3">
        <v>0.16739000000000001</v>
      </c>
    </row>
    <row r="84" spans="1:57" x14ac:dyDescent="0.2">
      <c r="A84">
        <v>409.99941999999999</v>
      </c>
      <c r="B84">
        <v>66256</v>
      </c>
      <c r="C84">
        <v>154140</v>
      </c>
      <c r="D84">
        <v>154756</v>
      </c>
      <c r="E84">
        <f t="shared" si="16"/>
        <v>57.126019216671232</v>
      </c>
      <c r="F84">
        <v>143673</v>
      </c>
      <c r="G84">
        <v>144288</v>
      </c>
      <c r="H84">
        <f t="shared" si="17"/>
        <v>61.179660307791103</v>
      </c>
      <c r="I84">
        <v>151032</v>
      </c>
      <c r="J84">
        <v>151401</v>
      </c>
      <c r="K84">
        <f t="shared" si="18"/>
        <v>34.951221827487977</v>
      </c>
      <c r="L84">
        <v>140805</v>
      </c>
      <c r="M84">
        <v>141024</v>
      </c>
      <c r="N84">
        <f t="shared" si="19"/>
        <v>22.259913935334232</v>
      </c>
      <c r="P84">
        <v>122407</v>
      </c>
      <c r="Q84">
        <v>123332</v>
      </c>
      <c r="R84">
        <f t="shared" si="20"/>
        <v>107.82877106405117</v>
      </c>
      <c r="S84">
        <v>154055</v>
      </c>
      <c r="T84">
        <v>155029</v>
      </c>
      <c r="U84">
        <f t="shared" si="21"/>
        <v>90.271119562050131</v>
      </c>
      <c r="V84">
        <v>133906</v>
      </c>
      <c r="W84">
        <v>134436</v>
      </c>
      <c r="X84">
        <f t="shared" si="22"/>
        <v>56.578670786294374</v>
      </c>
      <c r="Z84">
        <v>149097</v>
      </c>
      <c r="AA84">
        <v>149925</v>
      </c>
      <c r="AB84">
        <f t="shared" si="23"/>
        <v>79.321928272271734</v>
      </c>
      <c r="AC84">
        <v>137073</v>
      </c>
      <c r="AD84">
        <v>136974</v>
      </c>
      <c r="AE84">
        <f t="shared" si="24"/>
        <v>-10.348445565813838</v>
      </c>
      <c r="AF84">
        <v>145596</v>
      </c>
      <c r="AG84">
        <v>145776</v>
      </c>
      <c r="AH84">
        <f t="shared" si="25"/>
        <v>17.696594664838436</v>
      </c>
      <c r="AI84">
        <v>138855</v>
      </c>
      <c r="AJ84">
        <v>138768</v>
      </c>
      <c r="AK84">
        <f t="shared" si="26"/>
        <v>-8.9769495030049704</v>
      </c>
      <c r="AL84">
        <v>116715</v>
      </c>
      <c r="AM84">
        <v>116382</v>
      </c>
      <c r="AN84">
        <f t="shared" si="27"/>
        <v>-40.923503134558523</v>
      </c>
      <c r="AO84">
        <v>133211</v>
      </c>
      <c r="AP84">
        <v>133080</v>
      </c>
      <c r="AQ84">
        <f t="shared" si="28"/>
        <v>-14.092232520712265</v>
      </c>
      <c r="AR84">
        <v>127081</v>
      </c>
      <c r="AS84">
        <v>126713</v>
      </c>
      <c r="AT84">
        <f t="shared" si="29"/>
        <v>-41.53667521557017</v>
      </c>
      <c r="AV84">
        <f t="shared" si="30"/>
        <v>-2.6941832860785149</v>
      </c>
      <c r="AX84">
        <f t="shared" si="31"/>
        <v>61.4564823856686</v>
      </c>
      <c r="AZ84" s="3">
        <v>-0.32237300000000002</v>
      </c>
      <c r="BA84" s="3">
        <v>2.6829200000000002</v>
      </c>
      <c r="BB84" s="3">
        <v>691.9</v>
      </c>
      <c r="BD84" s="3">
        <v>691.9</v>
      </c>
      <c r="BE84" s="3">
        <v>-0.32237300000000002</v>
      </c>
    </row>
    <row r="85" spans="1:57" x14ac:dyDescent="0.2">
      <c r="A85">
        <v>410.31616000000002</v>
      </c>
      <c r="B85">
        <v>66417</v>
      </c>
      <c r="C85">
        <v>150278</v>
      </c>
      <c r="D85">
        <v>150860</v>
      </c>
      <c r="E85">
        <f t="shared" si="16"/>
        <v>55.363421491759695</v>
      </c>
      <c r="F85">
        <v>140208</v>
      </c>
      <c r="G85">
        <v>141065</v>
      </c>
      <c r="H85">
        <f t="shared" si="17"/>
        <v>87.280872458031411</v>
      </c>
      <c r="I85">
        <v>146945</v>
      </c>
      <c r="J85">
        <v>147415</v>
      </c>
      <c r="K85">
        <f t="shared" si="18"/>
        <v>45.738760476322483</v>
      </c>
      <c r="L85">
        <v>136807</v>
      </c>
      <c r="M85">
        <v>137407</v>
      </c>
      <c r="N85">
        <f t="shared" si="19"/>
        <v>62.679753205166833</v>
      </c>
      <c r="P85">
        <v>119466</v>
      </c>
      <c r="Q85">
        <v>120334</v>
      </c>
      <c r="R85">
        <f t="shared" si="20"/>
        <v>103.69012581062493</v>
      </c>
      <c r="S85">
        <v>149974</v>
      </c>
      <c r="T85">
        <v>150860</v>
      </c>
      <c r="U85">
        <f t="shared" si="21"/>
        <v>84.367079884485833</v>
      </c>
      <c r="V85">
        <v>130683</v>
      </c>
      <c r="W85">
        <v>130830</v>
      </c>
      <c r="X85">
        <f t="shared" si="22"/>
        <v>16.102342351575498</v>
      </c>
      <c r="Z85">
        <v>144988</v>
      </c>
      <c r="AA85">
        <v>146008</v>
      </c>
      <c r="AB85">
        <f t="shared" si="23"/>
        <v>100.41067565734119</v>
      </c>
      <c r="AC85">
        <v>133418</v>
      </c>
      <c r="AD85">
        <v>133498</v>
      </c>
      <c r="AE85">
        <f t="shared" si="24"/>
        <v>8.5857917499478553</v>
      </c>
      <c r="AF85">
        <v>141533</v>
      </c>
      <c r="AG85">
        <v>141817</v>
      </c>
      <c r="AH85">
        <f t="shared" si="25"/>
        <v>28.711787216392775</v>
      </c>
      <c r="AI85">
        <v>135068</v>
      </c>
      <c r="AJ85">
        <v>135298</v>
      </c>
      <c r="AK85">
        <f t="shared" si="26"/>
        <v>24.369174805344652</v>
      </c>
      <c r="AL85">
        <v>113781</v>
      </c>
      <c r="AM85">
        <v>113425</v>
      </c>
      <c r="AN85">
        <f t="shared" si="27"/>
        <v>-44.884409473879892</v>
      </c>
      <c r="AO85">
        <v>129474</v>
      </c>
      <c r="AP85">
        <v>129418</v>
      </c>
      <c r="AQ85">
        <f t="shared" si="28"/>
        <v>-6.1963274666425088</v>
      </c>
      <c r="AR85">
        <v>123644</v>
      </c>
      <c r="AS85">
        <v>123821</v>
      </c>
      <c r="AT85">
        <f t="shared" si="29"/>
        <v>20.489177044443384</v>
      </c>
      <c r="AV85">
        <f t="shared" si="30"/>
        <v>18.783695647563921</v>
      </c>
      <c r="AX85">
        <f t="shared" si="31"/>
        <v>65.031765096852396</v>
      </c>
      <c r="AZ85" s="3">
        <v>-0.68625700000000001</v>
      </c>
      <c r="BA85" s="3">
        <v>2.75956</v>
      </c>
      <c r="BB85" s="3">
        <v>691.8</v>
      </c>
      <c r="BD85" s="3">
        <v>691.8</v>
      </c>
      <c r="BE85" s="3">
        <v>-0.68625700000000001</v>
      </c>
    </row>
    <row r="86" spans="1:57" x14ac:dyDescent="0.2">
      <c r="A86">
        <v>410.63290000000001</v>
      </c>
      <c r="B86">
        <v>66804</v>
      </c>
      <c r="C86">
        <v>145910</v>
      </c>
      <c r="D86">
        <v>146711</v>
      </c>
      <c r="E86">
        <f t="shared" si="16"/>
        <v>78.413902608962033</v>
      </c>
      <c r="F86">
        <v>136364</v>
      </c>
      <c r="G86">
        <v>137388</v>
      </c>
      <c r="H86">
        <f t="shared" si="17"/>
        <v>107.15430892787971</v>
      </c>
      <c r="I86">
        <v>142783</v>
      </c>
      <c r="J86">
        <v>143438</v>
      </c>
      <c r="K86">
        <f t="shared" si="18"/>
        <v>65.554954707639425</v>
      </c>
      <c r="L86">
        <v>133136</v>
      </c>
      <c r="M86">
        <v>133663</v>
      </c>
      <c r="N86">
        <f t="shared" si="19"/>
        <v>56.583777959634389</v>
      </c>
      <c r="P86">
        <v>116416</v>
      </c>
      <c r="Q86">
        <v>117195</v>
      </c>
      <c r="R86">
        <f t="shared" si="20"/>
        <v>95.523612283906061</v>
      </c>
      <c r="S86">
        <v>145745</v>
      </c>
      <c r="T86">
        <v>146297</v>
      </c>
      <c r="U86">
        <f t="shared" si="21"/>
        <v>54.145109859014013</v>
      </c>
      <c r="V86">
        <v>126861</v>
      </c>
      <c r="W86">
        <v>127491</v>
      </c>
      <c r="X86">
        <f t="shared" si="22"/>
        <v>70.953077792054074</v>
      </c>
      <c r="Z86">
        <v>141169</v>
      </c>
      <c r="AA86">
        <v>141591</v>
      </c>
      <c r="AB86">
        <f t="shared" si="23"/>
        <v>42.752327041826732</v>
      </c>
      <c r="AC86">
        <v>130084</v>
      </c>
      <c r="AD86">
        <v>129810</v>
      </c>
      <c r="AE86">
        <f t="shared" si="24"/>
        <v>-30.200868243497862</v>
      </c>
      <c r="AF86">
        <v>137623</v>
      </c>
      <c r="AG86">
        <v>137836</v>
      </c>
      <c r="AH86">
        <f t="shared" si="25"/>
        <v>22.150711553112888</v>
      </c>
      <c r="AI86">
        <v>131340</v>
      </c>
      <c r="AJ86">
        <v>131484</v>
      </c>
      <c r="AK86">
        <f t="shared" si="26"/>
        <v>15.69504167258922</v>
      </c>
      <c r="AL86">
        <v>110987</v>
      </c>
      <c r="AM86">
        <v>110793</v>
      </c>
      <c r="AN86">
        <f t="shared" si="27"/>
        <v>-25.057885465544615</v>
      </c>
      <c r="AO86">
        <v>126003</v>
      </c>
      <c r="AP86">
        <v>126107</v>
      </c>
      <c r="AQ86">
        <f t="shared" si="28"/>
        <v>11.817027597993668</v>
      </c>
      <c r="AR86">
        <v>120413</v>
      </c>
      <c r="AS86">
        <v>120400</v>
      </c>
      <c r="AT86">
        <f t="shared" si="29"/>
        <v>-1.5464232940248099</v>
      </c>
      <c r="AV86">
        <f t="shared" si="30"/>
        <v>5.087132980350745</v>
      </c>
      <c r="AX86">
        <f t="shared" si="31"/>
        <v>75.475534877012819</v>
      </c>
      <c r="AZ86" s="3">
        <v>-0.39144000000000001</v>
      </c>
      <c r="BA86" s="3">
        <v>2.90828</v>
      </c>
      <c r="BB86" s="3">
        <v>691.7</v>
      </c>
      <c r="BD86" s="3">
        <v>691.7</v>
      </c>
      <c r="BE86" s="3">
        <v>-0.39144000000000001</v>
      </c>
    </row>
    <row r="87" spans="1:57" x14ac:dyDescent="0.2">
      <c r="A87">
        <v>410.94965000000002</v>
      </c>
      <c r="B87">
        <v>66982</v>
      </c>
      <c r="C87">
        <v>141884</v>
      </c>
      <c r="D87">
        <v>142576</v>
      </c>
      <c r="E87">
        <f t="shared" si="16"/>
        <v>69.686829115589589</v>
      </c>
      <c r="F87">
        <v>132772</v>
      </c>
      <c r="G87">
        <v>133620</v>
      </c>
      <c r="H87">
        <f t="shared" si="17"/>
        <v>91.188715677586472</v>
      </c>
      <c r="I87">
        <v>138753</v>
      </c>
      <c r="J87">
        <v>139474</v>
      </c>
      <c r="K87">
        <f t="shared" si="18"/>
        <v>74.233839260951314</v>
      </c>
      <c r="L87">
        <v>129419</v>
      </c>
      <c r="M87">
        <v>130100</v>
      </c>
      <c r="N87">
        <f t="shared" si="19"/>
        <v>75.169888826130745</v>
      </c>
      <c r="P87">
        <v>113360</v>
      </c>
      <c r="Q87">
        <v>114356</v>
      </c>
      <c r="R87">
        <f t="shared" si="20"/>
        <v>125.29493630231408</v>
      </c>
      <c r="S87">
        <v>141444</v>
      </c>
      <c r="T87">
        <v>142060</v>
      </c>
      <c r="U87">
        <f t="shared" si="21"/>
        <v>62.242519363975418</v>
      </c>
      <c r="V87">
        <v>123676</v>
      </c>
      <c r="W87">
        <v>124086</v>
      </c>
      <c r="X87">
        <f t="shared" si="22"/>
        <v>47.403948029092923</v>
      </c>
      <c r="Z87">
        <v>137085</v>
      </c>
      <c r="AA87">
        <v>137842</v>
      </c>
      <c r="AB87">
        <f t="shared" si="23"/>
        <v>78.875938959091812</v>
      </c>
      <c r="AC87">
        <v>126489</v>
      </c>
      <c r="AD87">
        <v>126421</v>
      </c>
      <c r="AE87">
        <f t="shared" si="24"/>
        <v>-7.7020774217334882</v>
      </c>
      <c r="AF87">
        <v>133720</v>
      </c>
      <c r="AG87">
        <v>134203</v>
      </c>
      <c r="AH87">
        <f t="shared" si="25"/>
        <v>51.641941578324513</v>
      </c>
      <c r="AI87">
        <v>127700</v>
      </c>
      <c r="AJ87">
        <v>128084</v>
      </c>
      <c r="AK87">
        <f t="shared" si="26"/>
        <v>43.005414139004458</v>
      </c>
      <c r="AL87">
        <v>108185</v>
      </c>
      <c r="AM87">
        <v>108108</v>
      </c>
      <c r="AN87">
        <f t="shared" si="27"/>
        <v>-10.197958432357822</v>
      </c>
      <c r="AO87">
        <v>122758</v>
      </c>
      <c r="AP87">
        <v>122611</v>
      </c>
      <c r="AQ87">
        <f t="shared" si="28"/>
        <v>-17.161792710854499</v>
      </c>
      <c r="AR87">
        <v>117332</v>
      </c>
      <c r="AS87">
        <v>117589</v>
      </c>
      <c r="AT87">
        <f t="shared" si="29"/>
        <v>31.338370736291992</v>
      </c>
      <c r="AV87">
        <f t="shared" si="30"/>
        <v>24.257119549680997</v>
      </c>
      <c r="AX87">
        <f t="shared" si="31"/>
        <v>77.888668082234361</v>
      </c>
      <c r="AZ87" s="3">
        <v>-0.332982</v>
      </c>
      <c r="BA87" s="3">
        <v>2.9715799999999999</v>
      </c>
      <c r="BB87" s="3">
        <v>691.6</v>
      </c>
      <c r="BD87" s="3">
        <v>691.6</v>
      </c>
      <c r="BE87" s="3">
        <v>-0.332982</v>
      </c>
    </row>
    <row r="88" spans="1:57" x14ac:dyDescent="0.2">
      <c r="A88">
        <v>411.26639</v>
      </c>
      <c r="B88">
        <v>66957</v>
      </c>
      <c r="C88">
        <v>137902</v>
      </c>
      <c r="D88">
        <v>138346</v>
      </c>
      <c r="E88">
        <f t="shared" si="16"/>
        <v>46.041467738168905</v>
      </c>
      <c r="F88">
        <v>129186</v>
      </c>
      <c r="G88">
        <v>129953</v>
      </c>
      <c r="H88">
        <f t="shared" si="17"/>
        <v>84.786910764191845</v>
      </c>
      <c r="I88">
        <v>135024</v>
      </c>
      <c r="J88">
        <v>135622</v>
      </c>
      <c r="K88">
        <f t="shared" si="18"/>
        <v>63.294392544887401</v>
      </c>
      <c r="L88">
        <v>126148</v>
      </c>
      <c r="M88">
        <v>126476</v>
      </c>
      <c r="N88">
        <f t="shared" si="19"/>
        <v>37.193276491651069</v>
      </c>
      <c r="P88">
        <v>110560</v>
      </c>
      <c r="Q88">
        <v>111431</v>
      </c>
      <c r="R88">
        <f t="shared" si="20"/>
        <v>112.39577191304271</v>
      </c>
      <c r="S88">
        <v>137345</v>
      </c>
      <c r="T88">
        <v>138138</v>
      </c>
      <c r="U88">
        <f t="shared" si="21"/>
        <v>82.460229914035708</v>
      </c>
      <c r="V88">
        <v>120317</v>
      </c>
      <c r="W88">
        <v>121037</v>
      </c>
      <c r="X88">
        <f t="shared" si="22"/>
        <v>85.456330877015006</v>
      </c>
      <c r="Z88">
        <v>133097</v>
      </c>
      <c r="AA88">
        <v>133749</v>
      </c>
      <c r="AB88">
        <f t="shared" si="23"/>
        <v>69.992695835631608</v>
      </c>
      <c r="AC88">
        <v>123000</v>
      </c>
      <c r="AD88">
        <v>122939</v>
      </c>
      <c r="AE88">
        <f t="shared" si="24"/>
        <v>-7.10505426727517</v>
      </c>
      <c r="AF88">
        <v>130099</v>
      </c>
      <c r="AG88">
        <v>130222</v>
      </c>
      <c r="AH88">
        <f t="shared" si="25"/>
        <v>13.535082215590901</v>
      </c>
      <c r="AI88">
        <v>124274</v>
      </c>
      <c r="AJ88">
        <v>124369</v>
      </c>
      <c r="AK88">
        <f t="shared" si="26"/>
        <v>10.944913852089041</v>
      </c>
      <c r="AL88">
        <v>105515</v>
      </c>
      <c r="AM88">
        <v>105417</v>
      </c>
      <c r="AN88">
        <f t="shared" si="27"/>
        <v>-13.309097133552168</v>
      </c>
      <c r="AO88">
        <v>119554</v>
      </c>
      <c r="AP88">
        <v>119827</v>
      </c>
      <c r="AQ88">
        <f t="shared" si="28"/>
        <v>32.669171194053988</v>
      </c>
      <c r="AR88">
        <v>114351</v>
      </c>
      <c r="AS88">
        <v>114590</v>
      </c>
      <c r="AT88">
        <f t="shared" si="29"/>
        <v>29.904699417665309</v>
      </c>
      <c r="AV88">
        <f t="shared" si="30"/>
        <v>19.518915873457647</v>
      </c>
      <c r="AX88">
        <f t="shared" si="31"/>
        <v>73.089768606141803</v>
      </c>
      <c r="AZ88" s="3">
        <v>-0.16048200000000001</v>
      </c>
      <c r="BA88" s="3">
        <v>2.9959899999999999</v>
      </c>
      <c r="BB88" s="3">
        <v>691.5</v>
      </c>
      <c r="BD88" s="3">
        <v>691.5</v>
      </c>
      <c r="BE88" s="3">
        <v>-0.16048200000000001</v>
      </c>
    </row>
    <row r="89" spans="1:57" x14ac:dyDescent="0.2">
      <c r="A89">
        <v>411.58312999999998</v>
      </c>
      <c r="B89">
        <v>67287</v>
      </c>
      <c r="C89">
        <v>134031</v>
      </c>
      <c r="D89">
        <v>134522</v>
      </c>
      <c r="E89">
        <f t="shared" si="16"/>
        <v>52.374142568129322</v>
      </c>
      <c r="F89">
        <v>125604</v>
      </c>
      <c r="G89">
        <v>126298</v>
      </c>
      <c r="H89">
        <f t="shared" si="17"/>
        <v>78.921242123738011</v>
      </c>
      <c r="I89">
        <v>131282</v>
      </c>
      <c r="J89">
        <v>131753</v>
      </c>
      <c r="K89">
        <f t="shared" si="18"/>
        <v>51.294734833391239</v>
      </c>
      <c r="L89">
        <v>122766</v>
      </c>
      <c r="M89">
        <v>123124</v>
      </c>
      <c r="N89">
        <f t="shared" si="19"/>
        <v>41.706853339503745</v>
      </c>
      <c r="P89">
        <v>108082</v>
      </c>
      <c r="Q89">
        <v>108756</v>
      </c>
      <c r="R89">
        <f t="shared" si="20"/>
        <v>89.041170525382597</v>
      </c>
      <c r="S89">
        <v>133699</v>
      </c>
      <c r="T89">
        <v>134374</v>
      </c>
      <c r="U89">
        <f t="shared" si="21"/>
        <v>72.130106660075043</v>
      </c>
      <c r="V89">
        <v>117661</v>
      </c>
      <c r="W89">
        <v>118305</v>
      </c>
      <c r="X89">
        <f t="shared" si="22"/>
        <v>78.181225418345889</v>
      </c>
      <c r="Z89">
        <v>129399</v>
      </c>
      <c r="AA89">
        <v>130188</v>
      </c>
      <c r="AB89">
        <f t="shared" si="23"/>
        <v>87.068359036090584</v>
      </c>
      <c r="AC89">
        <v>119539</v>
      </c>
      <c r="AD89">
        <v>119800</v>
      </c>
      <c r="AE89">
        <f t="shared" si="24"/>
        <v>31.238643407902771</v>
      </c>
      <c r="AF89">
        <v>126612</v>
      </c>
      <c r="AG89">
        <v>126872</v>
      </c>
      <c r="AH89">
        <f t="shared" si="25"/>
        <v>29.382443305244433</v>
      </c>
      <c r="AI89">
        <v>121010</v>
      </c>
      <c r="AJ89">
        <v>121164</v>
      </c>
      <c r="AK89">
        <f t="shared" si="26"/>
        <v>18.216218316961641</v>
      </c>
      <c r="AL89">
        <v>103148</v>
      </c>
      <c r="AM89">
        <v>102964</v>
      </c>
      <c r="AN89">
        <f t="shared" si="27"/>
        <v>-25.572878731217035</v>
      </c>
      <c r="AO89">
        <v>116571</v>
      </c>
      <c r="AP89">
        <v>116613</v>
      </c>
      <c r="AQ89">
        <f t="shared" si="28"/>
        <v>5.1595937204801183</v>
      </c>
      <c r="AR89">
        <v>112258</v>
      </c>
      <c r="AS89">
        <v>111921</v>
      </c>
      <c r="AT89">
        <f t="shared" si="29"/>
        <v>-43.062601085352412</v>
      </c>
      <c r="AV89">
        <f t="shared" si="30"/>
        <v>14.632825424301444</v>
      </c>
      <c r="AX89">
        <f t="shared" si="31"/>
        <v>66.235639352652271</v>
      </c>
      <c r="AZ89" s="3">
        <v>7.9457600000000003E-2</v>
      </c>
      <c r="BA89" s="3">
        <v>4.0637299999999996</v>
      </c>
      <c r="BB89" s="3">
        <v>691.4</v>
      </c>
      <c r="BD89" s="3">
        <v>691.4</v>
      </c>
      <c r="BE89" s="3">
        <v>7.9457600000000003E-2</v>
      </c>
    </row>
    <row r="90" spans="1:57" x14ac:dyDescent="0.2">
      <c r="A90">
        <v>411.89987000000002</v>
      </c>
      <c r="B90">
        <v>67561</v>
      </c>
      <c r="C90">
        <v>130246</v>
      </c>
      <c r="D90">
        <v>130784</v>
      </c>
      <c r="E90">
        <f t="shared" si="16"/>
        <v>59.041505838354567</v>
      </c>
      <c r="F90">
        <v>122418</v>
      </c>
      <c r="G90">
        <v>123057</v>
      </c>
      <c r="H90">
        <f t="shared" si="17"/>
        <v>74.569207694595079</v>
      </c>
      <c r="I90">
        <v>127904</v>
      </c>
      <c r="J90">
        <v>128110</v>
      </c>
      <c r="K90">
        <f t="shared" si="18"/>
        <v>23.049874081033366</v>
      </c>
      <c r="L90">
        <v>119616</v>
      </c>
      <c r="M90">
        <v>120223</v>
      </c>
      <c r="N90">
        <f t="shared" si="19"/>
        <v>72.499460010452665</v>
      </c>
      <c r="P90">
        <v>105570</v>
      </c>
      <c r="Q90">
        <v>106255</v>
      </c>
      <c r="R90">
        <f t="shared" si="20"/>
        <v>92.636007360984848</v>
      </c>
      <c r="S90">
        <v>130323</v>
      </c>
      <c r="T90">
        <v>130649</v>
      </c>
      <c r="U90">
        <f t="shared" si="21"/>
        <v>35.783998781649409</v>
      </c>
      <c r="V90">
        <v>115123</v>
      </c>
      <c r="W90">
        <v>115611</v>
      </c>
      <c r="X90">
        <f t="shared" si="22"/>
        <v>60.586216547441062</v>
      </c>
      <c r="Z90">
        <v>125931</v>
      </c>
      <c r="AA90">
        <v>126549</v>
      </c>
      <c r="AB90">
        <f t="shared" si="23"/>
        <v>70.117644659998803</v>
      </c>
      <c r="AC90">
        <v>116736</v>
      </c>
      <c r="AD90">
        <v>116859</v>
      </c>
      <c r="AE90">
        <f t="shared" si="24"/>
        <v>15.083654191550783</v>
      </c>
      <c r="AF90">
        <v>123209</v>
      </c>
      <c r="AG90">
        <v>123461</v>
      </c>
      <c r="AH90">
        <f t="shared" si="25"/>
        <v>29.265053091255478</v>
      </c>
      <c r="AI90">
        <v>118055</v>
      </c>
      <c r="AJ90">
        <v>118013</v>
      </c>
      <c r="AK90">
        <f t="shared" si="26"/>
        <v>-5.0965598971512129</v>
      </c>
      <c r="AL90">
        <v>100675</v>
      </c>
      <c r="AM90">
        <v>100688</v>
      </c>
      <c r="AN90">
        <f t="shared" si="27"/>
        <v>1.8493905675805518</v>
      </c>
      <c r="AO90">
        <v>114079</v>
      </c>
      <c r="AP90">
        <v>114169</v>
      </c>
      <c r="AQ90">
        <f t="shared" si="28"/>
        <v>11.295371245249777</v>
      </c>
      <c r="AR90">
        <v>109654</v>
      </c>
      <c r="AS90">
        <v>109753</v>
      </c>
      <c r="AT90">
        <f t="shared" si="29"/>
        <v>12.925569973024102</v>
      </c>
      <c r="AV90">
        <f t="shared" si="30"/>
        <v>19.348589118786897</v>
      </c>
      <c r="AX90">
        <f t="shared" si="31"/>
        <v>59.738038616358715</v>
      </c>
      <c r="AZ90" s="3">
        <v>1.83229E-2</v>
      </c>
      <c r="BA90" s="3">
        <v>3.6238299999999999</v>
      </c>
      <c r="BB90" s="3">
        <v>691.3</v>
      </c>
      <c r="BD90" s="3">
        <v>691.3</v>
      </c>
      <c r="BE90" s="3">
        <v>1.83229E-2</v>
      </c>
    </row>
    <row r="91" spans="1:57" x14ac:dyDescent="0.2">
      <c r="A91">
        <v>412.21661</v>
      </c>
      <c r="B91">
        <v>67756</v>
      </c>
      <c r="C91">
        <v>126733</v>
      </c>
      <c r="D91">
        <v>127030</v>
      </c>
      <c r="E91">
        <f t="shared" si="16"/>
        <v>33.526892811468997</v>
      </c>
      <c r="F91">
        <v>119189</v>
      </c>
      <c r="G91">
        <v>119998</v>
      </c>
      <c r="H91">
        <f t="shared" si="17"/>
        <v>96.889689530788104</v>
      </c>
      <c r="I91">
        <v>124301</v>
      </c>
      <c r="J91">
        <v>124682</v>
      </c>
      <c r="K91">
        <f t="shared" si="18"/>
        <v>43.834956253490105</v>
      </c>
      <c r="L91">
        <v>116874</v>
      </c>
      <c r="M91">
        <v>117125</v>
      </c>
      <c r="N91">
        <f t="shared" si="19"/>
        <v>30.727331434101242</v>
      </c>
      <c r="P91">
        <v>103152</v>
      </c>
      <c r="Q91">
        <v>103903</v>
      </c>
      <c r="R91">
        <f t="shared" si="20"/>
        <v>103.90132295138386</v>
      </c>
      <c r="S91">
        <v>127199</v>
      </c>
      <c r="T91">
        <v>127526</v>
      </c>
      <c r="U91">
        <f t="shared" si="21"/>
        <v>36.774042918089918</v>
      </c>
      <c r="V91">
        <v>112657</v>
      </c>
      <c r="W91">
        <v>113324</v>
      </c>
      <c r="X91">
        <f t="shared" si="22"/>
        <v>84.551268430012556</v>
      </c>
      <c r="Z91">
        <v>122586</v>
      </c>
      <c r="AA91">
        <v>123273</v>
      </c>
      <c r="AB91">
        <f t="shared" si="23"/>
        <v>80.045461856528803</v>
      </c>
      <c r="AC91">
        <v>113719</v>
      </c>
      <c r="AD91">
        <v>113811</v>
      </c>
      <c r="AE91">
        <f t="shared" si="24"/>
        <v>11.582815602549712</v>
      </c>
      <c r="AF91">
        <v>120057</v>
      </c>
      <c r="AG91">
        <v>120249</v>
      </c>
      <c r="AH91">
        <f t="shared" si="25"/>
        <v>22.887674312810493</v>
      </c>
      <c r="AI91">
        <v>115057</v>
      </c>
      <c r="AJ91">
        <v>115310</v>
      </c>
      <c r="AK91">
        <f t="shared" si="26"/>
        <v>31.46048310955744</v>
      </c>
      <c r="AL91">
        <v>98843</v>
      </c>
      <c r="AM91">
        <v>98544</v>
      </c>
      <c r="AN91">
        <f t="shared" si="27"/>
        <v>-43.392825743710944</v>
      </c>
      <c r="AO91">
        <v>111739</v>
      </c>
      <c r="AP91">
        <v>111841</v>
      </c>
      <c r="AQ91">
        <f t="shared" si="28"/>
        <v>13.068694576430346</v>
      </c>
      <c r="AR91">
        <v>107562</v>
      </c>
      <c r="AS91">
        <v>107541</v>
      </c>
      <c r="AT91">
        <f t="shared" si="29"/>
        <v>-2.7966478685297771</v>
      </c>
      <c r="AV91">
        <f t="shared" si="30"/>
        <v>16.122236549376584</v>
      </c>
      <c r="AX91">
        <f t="shared" si="31"/>
        <v>61.457929189904966</v>
      </c>
      <c r="AZ91" s="3">
        <v>-0.118196</v>
      </c>
      <c r="BA91" s="3">
        <v>2.8403499999999999</v>
      </c>
      <c r="BB91" s="3">
        <v>691.2</v>
      </c>
      <c r="BD91" s="3">
        <v>691.2</v>
      </c>
      <c r="BE91" s="3">
        <v>-0.118196</v>
      </c>
    </row>
    <row r="92" spans="1:57" x14ac:dyDescent="0.2">
      <c r="A92">
        <v>412.53336000000002</v>
      </c>
      <c r="B92">
        <v>67950</v>
      </c>
      <c r="C92">
        <v>123142</v>
      </c>
      <c r="D92">
        <v>123891</v>
      </c>
      <c r="E92">
        <f t="shared" si="16"/>
        <v>86.854661942273339</v>
      </c>
      <c r="F92">
        <v>116062</v>
      </c>
      <c r="G92">
        <v>116974</v>
      </c>
      <c r="H92">
        <f t="shared" si="17"/>
        <v>112.10861742660708</v>
      </c>
      <c r="I92">
        <v>121144</v>
      </c>
      <c r="J92">
        <v>121709</v>
      </c>
      <c r="K92">
        <f t="shared" si="18"/>
        <v>66.64548256052278</v>
      </c>
      <c r="L92">
        <v>113824</v>
      </c>
      <c r="M92">
        <v>114338</v>
      </c>
      <c r="N92">
        <f t="shared" si="19"/>
        <v>64.53354115956185</v>
      </c>
      <c r="P92">
        <v>101127</v>
      </c>
      <c r="Q92">
        <v>101892</v>
      </c>
      <c r="R92">
        <f t="shared" si="20"/>
        <v>107.94232411327945</v>
      </c>
      <c r="S92">
        <v>123959</v>
      </c>
      <c r="T92">
        <v>124538</v>
      </c>
      <c r="U92">
        <f t="shared" si="21"/>
        <v>66.745679369414162</v>
      </c>
      <c r="V92">
        <v>110466</v>
      </c>
      <c r="W92">
        <v>110989</v>
      </c>
      <c r="X92">
        <f t="shared" si="22"/>
        <v>67.652206268725891</v>
      </c>
      <c r="Z92">
        <v>119639</v>
      </c>
      <c r="AA92">
        <v>120189</v>
      </c>
      <c r="AB92">
        <f t="shared" si="23"/>
        <v>65.694426151669717</v>
      </c>
      <c r="AC92">
        <v>110858</v>
      </c>
      <c r="AD92">
        <v>111098</v>
      </c>
      <c r="AE92">
        <f t="shared" si="24"/>
        <v>30.974869099102893</v>
      </c>
      <c r="AF92">
        <v>117033</v>
      </c>
      <c r="AG92">
        <v>117182</v>
      </c>
      <c r="AH92">
        <f t="shared" si="25"/>
        <v>18.223700940276188</v>
      </c>
      <c r="AI92">
        <v>112463</v>
      </c>
      <c r="AJ92">
        <v>112407</v>
      </c>
      <c r="AK92">
        <f t="shared" si="26"/>
        <v>-7.13380895022574</v>
      </c>
      <c r="AL92">
        <v>96852</v>
      </c>
      <c r="AM92">
        <v>96662</v>
      </c>
      <c r="AN92">
        <f t="shared" si="27"/>
        <v>-28.125892255675652</v>
      </c>
      <c r="AO92">
        <v>109315</v>
      </c>
      <c r="AP92">
        <v>109681</v>
      </c>
      <c r="AQ92">
        <f t="shared" si="28"/>
        <v>47.875162994356984</v>
      </c>
      <c r="AR92">
        <v>105767</v>
      </c>
      <c r="AS92">
        <v>105586</v>
      </c>
      <c r="AT92">
        <f t="shared" si="29"/>
        <v>-24.532128033717864</v>
      </c>
      <c r="AV92">
        <f t="shared" si="30"/>
        <v>14.710904277969503</v>
      </c>
      <c r="AX92">
        <f t="shared" si="31"/>
        <v>81.783216120054931</v>
      </c>
      <c r="AZ92" s="3">
        <v>-0.109042</v>
      </c>
      <c r="BA92" s="3">
        <v>2.2300599999999999</v>
      </c>
      <c r="BB92" s="3">
        <v>691.1</v>
      </c>
      <c r="BD92" s="3">
        <v>691.1</v>
      </c>
      <c r="BE92" s="3">
        <v>-0.109042</v>
      </c>
    </row>
    <row r="93" spans="1:57" x14ac:dyDescent="0.2">
      <c r="A93">
        <v>412.8501</v>
      </c>
      <c r="B93">
        <v>68181</v>
      </c>
      <c r="C93">
        <v>120226</v>
      </c>
      <c r="D93">
        <v>120766</v>
      </c>
      <c r="E93">
        <f t="shared" si="16"/>
        <v>64.188439714043483</v>
      </c>
      <c r="F93">
        <v>113491</v>
      </c>
      <c r="G93">
        <v>114223</v>
      </c>
      <c r="H93">
        <f t="shared" si="17"/>
        <v>92.084769027724221</v>
      </c>
      <c r="I93">
        <v>118475</v>
      </c>
      <c r="J93">
        <v>119050</v>
      </c>
      <c r="K93">
        <f t="shared" si="18"/>
        <v>69.34646454478731</v>
      </c>
      <c r="L93">
        <v>111275</v>
      </c>
      <c r="M93">
        <v>111688</v>
      </c>
      <c r="N93">
        <f t="shared" si="19"/>
        <v>53.061889075113868</v>
      </c>
      <c r="P93">
        <v>99149</v>
      </c>
      <c r="Q93">
        <v>99573</v>
      </c>
      <c r="R93">
        <f t="shared" si="20"/>
        <v>61.120306650687482</v>
      </c>
      <c r="S93">
        <v>121084</v>
      </c>
      <c r="T93">
        <v>121933</v>
      </c>
      <c r="U93">
        <f t="shared" si="21"/>
        <v>100.07780239241411</v>
      </c>
      <c r="V93">
        <v>108403</v>
      </c>
      <c r="W93">
        <v>109037</v>
      </c>
      <c r="X93">
        <f t="shared" si="22"/>
        <v>83.52490829840481</v>
      </c>
      <c r="Z93">
        <v>116405</v>
      </c>
      <c r="AA93">
        <v>117128</v>
      </c>
      <c r="AB93">
        <f t="shared" si="23"/>
        <v>88.686269013659086</v>
      </c>
      <c r="AC93">
        <v>108373</v>
      </c>
      <c r="AD93">
        <v>108494</v>
      </c>
      <c r="AE93">
        <f t="shared" si="24"/>
        <v>15.982948566929389</v>
      </c>
      <c r="AF93">
        <v>114312</v>
      </c>
      <c r="AG93">
        <v>114591</v>
      </c>
      <c r="AH93">
        <f t="shared" si="25"/>
        <v>34.915469963903099</v>
      </c>
      <c r="AI93">
        <v>109901</v>
      </c>
      <c r="AJ93">
        <v>109968</v>
      </c>
      <c r="AK93">
        <f t="shared" si="26"/>
        <v>8.7292267175985998</v>
      </c>
      <c r="AL93">
        <v>95108</v>
      </c>
      <c r="AM93">
        <v>94912</v>
      </c>
      <c r="AN93">
        <f t="shared" si="27"/>
        <v>-29.547576783267068</v>
      </c>
      <c r="AO93">
        <v>107566</v>
      </c>
      <c r="AP93">
        <v>107379</v>
      </c>
      <c r="AQ93">
        <f t="shared" si="28"/>
        <v>-24.921795456601238</v>
      </c>
      <c r="AR93">
        <v>104201</v>
      </c>
      <c r="AS93">
        <v>103903</v>
      </c>
      <c r="AT93">
        <f t="shared" si="29"/>
        <v>-41.020513371834006</v>
      </c>
      <c r="AV93">
        <f t="shared" si="30"/>
        <v>7.546289807198268</v>
      </c>
      <c r="AX93">
        <f t="shared" si="31"/>
        <v>74.772082814739321</v>
      </c>
      <c r="AZ93" s="3">
        <v>3.9986000000000001E-2</v>
      </c>
      <c r="BA93" s="3">
        <v>1.8043199999999999</v>
      </c>
      <c r="BB93" s="3">
        <v>691</v>
      </c>
      <c r="BD93" s="3">
        <v>691</v>
      </c>
      <c r="BE93" s="3">
        <v>3.9986000000000001E-2</v>
      </c>
    </row>
    <row r="94" spans="1:57" x14ac:dyDescent="0.2">
      <c r="A94">
        <v>413.16683999999998</v>
      </c>
      <c r="B94">
        <v>68425</v>
      </c>
      <c r="C94">
        <v>117449</v>
      </c>
      <c r="D94">
        <v>117791</v>
      </c>
      <c r="E94">
        <f t="shared" si="16"/>
        <v>41.646662129778811</v>
      </c>
      <c r="F94">
        <v>110844</v>
      </c>
      <c r="G94">
        <v>111748</v>
      </c>
      <c r="H94">
        <f t="shared" si="17"/>
        <v>116.33924065086987</v>
      </c>
      <c r="I94">
        <v>115743</v>
      </c>
      <c r="J94">
        <v>116264</v>
      </c>
      <c r="K94">
        <f t="shared" si="18"/>
        <v>64.328336839590918</v>
      </c>
      <c r="L94">
        <v>109096</v>
      </c>
      <c r="M94">
        <v>109410</v>
      </c>
      <c r="N94">
        <f t="shared" si="19"/>
        <v>41.165324045660164</v>
      </c>
      <c r="P94">
        <v>97380</v>
      </c>
      <c r="Q94">
        <v>98116</v>
      </c>
      <c r="R94">
        <f t="shared" si="20"/>
        <v>107.84672184534618</v>
      </c>
      <c r="S94">
        <v>118497</v>
      </c>
      <c r="T94">
        <v>119451</v>
      </c>
      <c r="U94">
        <f t="shared" si="21"/>
        <v>114.85068801055098</v>
      </c>
      <c r="V94">
        <v>106837</v>
      </c>
      <c r="W94">
        <v>106943</v>
      </c>
      <c r="X94">
        <f t="shared" si="22"/>
        <v>14.203775075478202</v>
      </c>
      <c r="Z94">
        <v>113779</v>
      </c>
      <c r="AA94">
        <v>114489</v>
      </c>
      <c r="AB94">
        <f t="shared" si="23"/>
        <v>89.100404120285731</v>
      </c>
      <c r="AC94">
        <v>106105</v>
      </c>
      <c r="AD94">
        <v>106317</v>
      </c>
      <c r="AE94">
        <f t="shared" si="24"/>
        <v>28.589164916401458</v>
      </c>
      <c r="AF94">
        <v>111981</v>
      </c>
      <c r="AG94">
        <v>111818</v>
      </c>
      <c r="AH94">
        <f t="shared" si="25"/>
        <v>-20.863852215303158</v>
      </c>
      <c r="AI94">
        <v>107679</v>
      </c>
      <c r="AJ94">
        <v>107721</v>
      </c>
      <c r="AK94">
        <f t="shared" si="26"/>
        <v>5.5855835856708742</v>
      </c>
      <c r="AL94">
        <v>93318</v>
      </c>
      <c r="AM94">
        <v>93141</v>
      </c>
      <c r="AN94">
        <f t="shared" si="27"/>
        <v>-27.192867363076203</v>
      </c>
      <c r="AO94">
        <v>105593</v>
      </c>
      <c r="AP94">
        <v>105774</v>
      </c>
      <c r="AQ94">
        <f t="shared" si="28"/>
        <v>24.53050313503352</v>
      </c>
      <c r="AR94">
        <v>102357</v>
      </c>
      <c r="AS94">
        <v>102385</v>
      </c>
      <c r="AT94">
        <f t="shared" si="29"/>
        <v>3.9175635567576781</v>
      </c>
      <c r="AV94">
        <f t="shared" si="30"/>
        <v>14.809499962252843</v>
      </c>
      <c r="AX94">
        <f t="shared" si="31"/>
        <v>71.482964085325023</v>
      </c>
      <c r="AZ94" s="3">
        <v>0.564473</v>
      </c>
      <c r="BA94" s="3">
        <v>1.46187</v>
      </c>
      <c r="BB94" s="3">
        <v>690.9</v>
      </c>
      <c r="BD94" s="3">
        <v>690.9</v>
      </c>
      <c r="BE94" s="3">
        <v>0.564473</v>
      </c>
    </row>
    <row r="95" spans="1:57" x14ac:dyDescent="0.2">
      <c r="A95">
        <v>413.48354999999998</v>
      </c>
      <c r="B95">
        <v>68695</v>
      </c>
      <c r="C95">
        <v>114607</v>
      </c>
      <c r="D95">
        <v>114962</v>
      </c>
      <c r="E95">
        <f t="shared" si="16"/>
        <v>44.297622219380166</v>
      </c>
      <c r="F95">
        <v>108560</v>
      </c>
      <c r="G95">
        <v>109274</v>
      </c>
      <c r="H95">
        <f t="shared" si="17"/>
        <v>93.89426334640045</v>
      </c>
      <c r="I95">
        <v>113245</v>
      </c>
      <c r="J95">
        <v>113311</v>
      </c>
      <c r="K95">
        <f t="shared" si="18"/>
        <v>8.3451344445616229</v>
      </c>
      <c r="L95">
        <v>106931</v>
      </c>
      <c r="M95">
        <v>107030</v>
      </c>
      <c r="N95">
        <f t="shared" si="19"/>
        <v>13.25456761275804</v>
      </c>
      <c r="P95">
        <v>95593</v>
      </c>
      <c r="Q95">
        <v>96322</v>
      </c>
      <c r="R95">
        <f t="shared" si="20"/>
        <v>108.81422044381037</v>
      </c>
      <c r="S95">
        <v>116437</v>
      </c>
      <c r="T95">
        <v>116890</v>
      </c>
      <c r="U95">
        <f t="shared" si="21"/>
        <v>55.615866609949741</v>
      </c>
      <c r="V95">
        <v>104719</v>
      </c>
      <c r="W95">
        <v>105356</v>
      </c>
      <c r="X95">
        <f t="shared" si="22"/>
        <v>86.862304943573832</v>
      </c>
      <c r="Z95">
        <v>111200</v>
      </c>
      <c r="AA95">
        <v>111960</v>
      </c>
      <c r="AB95">
        <f t="shared" si="23"/>
        <v>97.558222035881016</v>
      </c>
      <c r="AC95">
        <v>104155</v>
      </c>
      <c r="AD95">
        <v>104075</v>
      </c>
      <c r="AE95">
        <f t="shared" si="24"/>
        <v>-11.005547879074546</v>
      </c>
      <c r="AF95">
        <v>109507</v>
      </c>
      <c r="AG95">
        <v>109506</v>
      </c>
      <c r="AH95">
        <f t="shared" si="25"/>
        <v>-0.13079618117038713</v>
      </c>
      <c r="AI95">
        <v>105483</v>
      </c>
      <c r="AJ95">
        <v>105567</v>
      </c>
      <c r="AK95">
        <f t="shared" si="26"/>
        <v>11.401419119985755</v>
      </c>
      <c r="AL95">
        <v>91814</v>
      </c>
      <c r="AM95">
        <v>91471</v>
      </c>
      <c r="AN95">
        <f t="shared" si="27"/>
        <v>-53.608377288324334</v>
      </c>
      <c r="AO95">
        <v>103849</v>
      </c>
      <c r="AP95">
        <v>103988</v>
      </c>
      <c r="AQ95">
        <f t="shared" si="28"/>
        <v>19.158299500701045</v>
      </c>
      <c r="AR95">
        <v>100926</v>
      </c>
      <c r="AS95">
        <v>100908</v>
      </c>
      <c r="AT95">
        <f t="shared" si="29"/>
        <v>-2.554718996012785</v>
      </c>
      <c r="AV95">
        <f t="shared" si="30"/>
        <v>8.6883571874265382</v>
      </c>
      <c r="AX95">
        <f t="shared" si="31"/>
        <v>58.726282802919172</v>
      </c>
      <c r="AZ95" s="3">
        <v>1.20967</v>
      </c>
      <c r="BA95" s="3">
        <v>2.4775</v>
      </c>
      <c r="BB95" s="3">
        <v>690.8</v>
      </c>
      <c r="BD95" s="3">
        <v>690.8</v>
      </c>
      <c r="BE95" s="3">
        <v>1.20967</v>
      </c>
    </row>
    <row r="96" spans="1:57" x14ac:dyDescent="0.2">
      <c r="A96">
        <v>413.80029000000002</v>
      </c>
      <c r="B96">
        <v>68991</v>
      </c>
      <c r="C96">
        <v>112027</v>
      </c>
      <c r="D96">
        <v>112715</v>
      </c>
      <c r="E96">
        <f t="shared" si="16"/>
        <v>87.694127561426185</v>
      </c>
      <c r="F96">
        <v>106537</v>
      </c>
      <c r="G96">
        <v>107006</v>
      </c>
      <c r="H96">
        <f t="shared" si="17"/>
        <v>62.914849141837308</v>
      </c>
      <c r="I96">
        <v>110954</v>
      </c>
      <c r="J96">
        <v>111305</v>
      </c>
      <c r="K96">
        <f t="shared" si="18"/>
        <v>45.239008688527377</v>
      </c>
      <c r="L96">
        <v>104778</v>
      </c>
      <c r="M96">
        <v>105328</v>
      </c>
      <c r="N96">
        <f t="shared" si="19"/>
        <v>74.987726206761025</v>
      </c>
      <c r="P96">
        <v>94164</v>
      </c>
      <c r="Q96">
        <v>95080</v>
      </c>
      <c r="R96">
        <f t="shared" si="20"/>
        <v>138.65696968851259</v>
      </c>
      <c r="S96">
        <v>114468</v>
      </c>
      <c r="T96">
        <v>115149</v>
      </c>
      <c r="U96">
        <f t="shared" si="21"/>
        <v>84.958983000941686</v>
      </c>
      <c r="V96">
        <v>103651</v>
      </c>
      <c r="W96">
        <v>103959</v>
      </c>
      <c r="X96">
        <f t="shared" si="22"/>
        <v>42.497924921857702</v>
      </c>
      <c r="Z96">
        <v>108957</v>
      </c>
      <c r="AA96">
        <v>109673</v>
      </c>
      <c r="AB96">
        <f t="shared" si="23"/>
        <v>93.814458995651421</v>
      </c>
      <c r="AC96">
        <v>102039</v>
      </c>
      <c r="AD96">
        <v>102112</v>
      </c>
      <c r="AE96">
        <f t="shared" si="24"/>
        <v>10.243215869870124</v>
      </c>
      <c r="AF96">
        <v>107512</v>
      </c>
      <c r="AG96">
        <v>107381</v>
      </c>
      <c r="AH96">
        <f t="shared" si="25"/>
        <v>-17.462806384110635</v>
      </c>
      <c r="AI96">
        <v>103786</v>
      </c>
      <c r="AJ96">
        <v>103709</v>
      </c>
      <c r="AK96">
        <f t="shared" si="26"/>
        <v>-10.630362328150111</v>
      </c>
      <c r="AL96">
        <v>90701</v>
      </c>
      <c r="AM96">
        <v>90476</v>
      </c>
      <c r="AN96">
        <f t="shared" si="27"/>
        <v>-35.574977615344174</v>
      </c>
      <c r="AO96">
        <v>102722</v>
      </c>
      <c r="AP96">
        <v>102616</v>
      </c>
      <c r="AQ96">
        <f t="shared" si="28"/>
        <v>-14.787730748900188</v>
      </c>
      <c r="AR96">
        <v>99682</v>
      </c>
      <c r="AS96">
        <v>99820</v>
      </c>
      <c r="AT96">
        <f t="shared" si="29"/>
        <v>19.815126996905999</v>
      </c>
      <c r="AV96">
        <f t="shared" si="30"/>
        <v>6.4881321122746334</v>
      </c>
      <c r="AX96">
        <f t="shared" si="31"/>
        <v>76.707084172837682</v>
      </c>
      <c r="AZ96" s="3">
        <v>1.3592299999999999</v>
      </c>
      <c r="BA96" s="3">
        <v>2.2384300000000001</v>
      </c>
      <c r="BB96" s="3">
        <v>690.7</v>
      </c>
      <c r="BD96" s="3">
        <v>690.7</v>
      </c>
      <c r="BE96" s="3">
        <v>1.3592299999999999</v>
      </c>
    </row>
    <row r="97" spans="1:57" x14ac:dyDescent="0.2">
      <c r="A97">
        <v>414.11703</v>
      </c>
      <c r="B97">
        <v>69322</v>
      </c>
      <c r="C97">
        <v>110091</v>
      </c>
      <c r="D97">
        <v>110313</v>
      </c>
      <c r="E97">
        <f t="shared" si="16"/>
        <v>28.853507034666489</v>
      </c>
      <c r="F97">
        <v>104545</v>
      </c>
      <c r="G97">
        <v>105243</v>
      </c>
      <c r="H97">
        <f t="shared" si="17"/>
        <v>95.310630124598845</v>
      </c>
      <c r="I97">
        <v>108866</v>
      </c>
      <c r="J97">
        <v>109114</v>
      </c>
      <c r="K97">
        <f t="shared" si="18"/>
        <v>32.591187006977712</v>
      </c>
      <c r="L97">
        <v>103184</v>
      </c>
      <c r="M97">
        <v>103763</v>
      </c>
      <c r="N97">
        <f t="shared" si="19"/>
        <v>80.146676921382408</v>
      </c>
      <c r="P97">
        <v>92773</v>
      </c>
      <c r="Q97">
        <v>93578</v>
      </c>
      <c r="R97">
        <f t="shared" si="20"/>
        <v>123.7461831813074</v>
      </c>
      <c r="S97">
        <v>112738</v>
      </c>
      <c r="T97">
        <v>113326</v>
      </c>
      <c r="U97">
        <f t="shared" si="21"/>
        <v>74.50953549749326</v>
      </c>
      <c r="V97">
        <v>102412</v>
      </c>
      <c r="W97">
        <v>102843</v>
      </c>
      <c r="X97">
        <f t="shared" si="22"/>
        <v>60.151868367141198</v>
      </c>
      <c r="Z97">
        <v>107027</v>
      </c>
      <c r="AA97">
        <v>107467</v>
      </c>
      <c r="AB97">
        <f t="shared" si="23"/>
        <v>58.762883116510949</v>
      </c>
      <c r="AC97">
        <v>100462</v>
      </c>
      <c r="AD97">
        <v>100379</v>
      </c>
      <c r="AE97">
        <f t="shared" si="24"/>
        <v>-11.838337040449378</v>
      </c>
      <c r="AF97">
        <v>105632</v>
      </c>
      <c r="AG97">
        <v>105810</v>
      </c>
      <c r="AH97">
        <f t="shared" si="25"/>
        <v>24.115363084102921</v>
      </c>
      <c r="AI97">
        <v>101974</v>
      </c>
      <c r="AJ97">
        <v>102106</v>
      </c>
      <c r="AK97">
        <f t="shared" si="26"/>
        <v>18.5284250234476</v>
      </c>
      <c r="AL97">
        <v>89576</v>
      </c>
      <c r="AM97">
        <v>89334</v>
      </c>
      <c r="AN97">
        <f t="shared" si="27"/>
        <v>-38.747703997754279</v>
      </c>
      <c r="AO97">
        <v>101226</v>
      </c>
      <c r="AP97">
        <v>101125</v>
      </c>
      <c r="AQ97">
        <f t="shared" si="28"/>
        <v>-14.298188330815913</v>
      </c>
      <c r="AR97">
        <v>98732</v>
      </c>
      <c r="AS97">
        <v>98410</v>
      </c>
      <c r="AT97">
        <f t="shared" si="29"/>
        <v>-46.788816280254224</v>
      </c>
      <c r="AV97">
        <f t="shared" si="30"/>
        <v>-1.4666249178874742</v>
      </c>
      <c r="AX97">
        <f t="shared" si="31"/>
        <v>70.758512590509611</v>
      </c>
      <c r="AZ97" s="3">
        <v>1.4490400000000001</v>
      </c>
      <c r="BA97" s="3">
        <v>2.5519599999999998</v>
      </c>
      <c r="BB97" s="3">
        <v>690.6</v>
      </c>
      <c r="BD97" s="3">
        <v>690.6</v>
      </c>
      <c r="BE97" s="3">
        <v>1.4490400000000001</v>
      </c>
    </row>
    <row r="98" spans="1:57" x14ac:dyDescent="0.2">
      <c r="A98">
        <v>414.43374999999997</v>
      </c>
      <c r="B98">
        <v>69333</v>
      </c>
      <c r="C98">
        <v>107667</v>
      </c>
      <c r="D98">
        <v>108357</v>
      </c>
      <c r="E98">
        <f t="shared" si="16"/>
        <v>91.498404792056661</v>
      </c>
      <c r="F98">
        <v>102601</v>
      </c>
      <c r="G98">
        <v>103270</v>
      </c>
      <c r="H98">
        <f t="shared" si="17"/>
        <v>93.088799742438368</v>
      </c>
      <c r="I98">
        <v>107068</v>
      </c>
      <c r="J98">
        <v>107443</v>
      </c>
      <c r="K98">
        <f t="shared" si="18"/>
        <v>50.078014427916408</v>
      </c>
      <c r="L98">
        <v>101632</v>
      </c>
      <c r="M98">
        <v>101905</v>
      </c>
      <c r="N98">
        <f t="shared" si="19"/>
        <v>38.422400688297444</v>
      </c>
      <c r="P98">
        <v>91808</v>
      </c>
      <c r="Q98">
        <v>92439</v>
      </c>
      <c r="R98">
        <f t="shared" si="20"/>
        <v>98.106004822006199</v>
      </c>
      <c r="S98">
        <v>110844</v>
      </c>
      <c r="T98">
        <v>111370</v>
      </c>
      <c r="U98">
        <f t="shared" si="21"/>
        <v>67.807869081841858</v>
      </c>
      <c r="V98">
        <v>101259</v>
      </c>
      <c r="W98">
        <v>101490</v>
      </c>
      <c r="X98">
        <f t="shared" si="22"/>
        <v>32.637614258792929</v>
      </c>
      <c r="Z98">
        <v>105086</v>
      </c>
      <c r="AA98">
        <v>105570</v>
      </c>
      <c r="AB98">
        <f t="shared" si="23"/>
        <v>65.816873887206157</v>
      </c>
      <c r="AC98">
        <v>98554</v>
      </c>
      <c r="AD98">
        <v>98577</v>
      </c>
      <c r="AE98">
        <f t="shared" si="24"/>
        <v>3.3422418371309721</v>
      </c>
      <c r="AF98">
        <v>103579</v>
      </c>
      <c r="AG98">
        <v>104045</v>
      </c>
      <c r="AH98">
        <f t="shared" si="25"/>
        <v>64.294533636446573</v>
      </c>
      <c r="AI98">
        <v>100639</v>
      </c>
      <c r="AJ98">
        <v>100670</v>
      </c>
      <c r="AK98">
        <f t="shared" si="26"/>
        <v>4.4112682087540787</v>
      </c>
      <c r="AL98">
        <v>88328</v>
      </c>
      <c r="AM98">
        <v>88122</v>
      </c>
      <c r="AN98">
        <f t="shared" si="27"/>
        <v>-33.443422331879106</v>
      </c>
      <c r="AO98">
        <v>100191</v>
      </c>
      <c r="AP98">
        <v>100022</v>
      </c>
      <c r="AQ98">
        <f t="shared" si="28"/>
        <v>-24.180177961688351</v>
      </c>
      <c r="AR98">
        <v>97734</v>
      </c>
      <c r="AS98">
        <v>97699</v>
      </c>
      <c r="AT98">
        <f t="shared" si="29"/>
        <v>-5.1302095942895276</v>
      </c>
      <c r="AV98">
        <f t="shared" si="30"/>
        <v>10.730158240240113</v>
      </c>
      <c r="AX98">
        <f t="shared" si="31"/>
        <v>67.377015401907116</v>
      </c>
      <c r="AZ98" s="3">
        <v>1.8263</v>
      </c>
      <c r="BA98" s="3">
        <v>2.2602099999999998</v>
      </c>
      <c r="BB98" s="3">
        <v>690.5</v>
      </c>
      <c r="BD98" s="3">
        <v>690.5</v>
      </c>
      <c r="BE98" s="3">
        <v>1.8263</v>
      </c>
    </row>
    <row r="99" spans="1:57" x14ac:dyDescent="0.2">
      <c r="A99">
        <v>414.75049000000001</v>
      </c>
      <c r="B99">
        <v>69738</v>
      </c>
      <c r="C99">
        <v>106163</v>
      </c>
      <c r="D99">
        <v>106303</v>
      </c>
      <c r="E99">
        <f t="shared" si="16"/>
        <v>18.875723852832991</v>
      </c>
      <c r="F99">
        <v>101153</v>
      </c>
      <c r="G99">
        <v>101607</v>
      </c>
      <c r="H99">
        <f t="shared" si="17"/>
        <v>64.141521021774381</v>
      </c>
      <c r="I99">
        <v>105156</v>
      </c>
      <c r="J99">
        <v>105726</v>
      </c>
      <c r="K99">
        <f t="shared" si="18"/>
        <v>77.428591625232286</v>
      </c>
      <c r="L99">
        <v>100358</v>
      </c>
      <c r="M99">
        <v>100619</v>
      </c>
      <c r="N99">
        <f t="shared" si="19"/>
        <v>37.201405703169129</v>
      </c>
      <c r="P99">
        <v>90765</v>
      </c>
      <c r="Q99">
        <v>91283</v>
      </c>
      <c r="R99">
        <f t="shared" si="20"/>
        <v>81.509828243232377</v>
      </c>
      <c r="S99">
        <v>109535</v>
      </c>
      <c r="T99">
        <v>109906</v>
      </c>
      <c r="U99">
        <f t="shared" si="21"/>
        <v>48.430784947215031</v>
      </c>
      <c r="V99">
        <v>99919</v>
      </c>
      <c r="W99">
        <v>100658</v>
      </c>
      <c r="X99">
        <f t="shared" si="22"/>
        <v>105.54319341225447</v>
      </c>
      <c r="Z99">
        <v>103338</v>
      </c>
      <c r="AA99">
        <v>103928</v>
      </c>
      <c r="AB99">
        <f t="shared" si="23"/>
        <v>81.543636805162038</v>
      </c>
      <c r="AC99">
        <v>97308</v>
      </c>
      <c r="AD99">
        <v>97331</v>
      </c>
      <c r="AE99">
        <f t="shared" si="24"/>
        <v>3.3850331931019375</v>
      </c>
      <c r="AF99">
        <v>102335</v>
      </c>
      <c r="AG99">
        <v>102404</v>
      </c>
      <c r="AH99">
        <f t="shared" si="25"/>
        <v>9.6541376711310285</v>
      </c>
      <c r="AI99">
        <v>98962</v>
      </c>
      <c r="AJ99">
        <v>99281</v>
      </c>
      <c r="AK99">
        <f t="shared" si="26"/>
        <v>46.095460175454797</v>
      </c>
      <c r="AL99">
        <v>87318</v>
      </c>
      <c r="AM99">
        <v>87180</v>
      </c>
      <c r="AN99">
        <f t="shared" si="27"/>
        <v>-22.654458273293773</v>
      </c>
      <c r="AO99">
        <v>98990</v>
      </c>
      <c r="AP99">
        <v>99205</v>
      </c>
      <c r="AQ99">
        <f t="shared" si="28"/>
        <v>31.074982625873101</v>
      </c>
      <c r="AR99">
        <v>96746</v>
      </c>
      <c r="AS99">
        <v>96905</v>
      </c>
      <c r="AT99">
        <f t="shared" si="29"/>
        <v>23.520277218844992</v>
      </c>
      <c r="AV99">
        <f t="shared" si="30"/>
        <v>24.659867059467729</v>
      </c>
      <c r="AX99">
        <f t="shared" si="31"/>
        <v>61.875864115101528</v>
      </c>
      <c r="AZ99" s="3">
        <v>1.5395099999999999</v>
      </c>
      <c r="BA99" s="3">
        <v>2.2580800000000001</v>
      </c>
      <c r="BB99" s="3">
        <v>690.4</v>
      </c>
      <c r="BD99" s="3">
        <v>690.4</v>
      </c>
      <c r="BE99" s="3">
        <v>1.5395099999999999</v>
      </c>
    </row>
    <row r="100" spans="1:57" x14ac:dyDescent="0.2">
      <c r="A100">
        <v>415.06720000000001</v>
      </c>
      <c r="B100">
        <v>69947</v>
      </c>
      <c r="C100">
        <v>104288</v>
      </c>
      <c r="D100">
        <v>104582</v>
      </c>
      <c r="E100">
        <f t="shared" si="16"/>
        <v>40.321484108695202</v>
      </c>
      <c r="F100">
        <v>99586</v>
      </c>
      <c r="G100">
        <v>100003</v>
      </c>
      <c r="H100">
        <f t="shared" si="17"/>
        <v>59.850122402462368</v>
      </c>
      <c r="I100">
        <v>103880</v>
      </c>
      <c r="J100">
        <v>104288</v>
      </c>
      <c r="K100">
        <f t="shared" si="18"/>
        <v>56.145080360350299</v>
      </c>
      <c r="L100">
        <v>98929</v>
      </c>
      <c r="M100">
        <v>99303</v>
      </c>
      <c r="N100">
        <f t="shared" si="19"/>
        <v>54.045969660764435</v>
      </c>
      <c r="P100">
        <v>89847</v>
      </c>
      <c r="Q100">
        <v>90398</v>
      </c>
      <c r="R100">
        <f t="shared" si="20"/>
        <v>87.569865713888689</v>
      </c>
      <c r="S100">
        <v>108054</v>
      </c>
      <c r="T100">
        <v>108659</v>
      </c>
      <c r="U100">
        <f t="shared" si="21"/>
        <v>79.971731090024051</v>
      </c>
      <c r="V100">
        <v>99134</v>
      </c>
      <c r="W100">
        <v>99661</v>
      </c>
      <c r="X100">
        <f t="shared" si="22"/>
        <v>75.940094601446319</v>
      </c>
      <c r="Z100">
        <v>101905</v>
      </c>
      <c r="AA100">
        <v>102546</v>
      </c>
      <c r="AB100">
        <f t="shared" si="23"/>
        <v>89.812166267708392</v>
      </c>
      <c r="AC100">
        <v>95881</v>
      </c>
      <c r="AD100">
        <v>95960</v>
      </c>
      <c r="AE100">
        <f t="shared" si="24"/>
        <v>11.796431346801386</v>
      </c>
      <c r="AF100">
        <v>100747</v>
      </c>
      <c r="AG100">
        <v>101116</v>
      </c>
      <c r="AH100">
        <f t="shared" si="25"/>
        <v>52.364273786403864</v>
      </c>
      <c r="AI100">
        <v>98042</v>
      </c>
      <c r="AJ100">
        <v>97917</v>
      </c>
      <c r="AK100">
        <f t="shared" si="26"/>
        <v>-18.272998377031186</v>
      </c>
      <c r="AL100">
        <v>86486</v>
      </c>
      <c r="AM100">
        <v>86307</v>
      </c>
      <c r="AN100">
        <f t="shared" si="27"/>
        <v>-29.675086924423489</v>
      </c>
      <c r="AO100">
        <v>98284</v>
      </c>
      <c r="AP100">
        <v>98290</v>
      </c>
      <c r="AQ100">
        <f t="shared" si="28"/>
        <v>0.87435970276404973</v>
      </c>
      <c r="AR100">
        <v>96085</v>
      </c>
      <c r="AS100">
        <v>96036</v>
      </c>
      <c r="AT100">
        <f t="shared" si="29"/>
        <v>-7.3061100438063216</v>
      </c>
      <c r="AV100">
        <f t="shared" si="30"/>
        <v>14.22757653691667</v>
      </c>
      <c r="AX100">
        <f t="shared" si="31"/>
        <v>64.834906848233047</v>
      </c>
      <c r="AZ100" s="3">
        <v>1.15032</v>
      </c>
      <c r="BA100" s="3">
        <v>2.9125200000000002</v>
      </c>
      <c r="BB100" s="3">
        <v>690.3</v>
      </c>
      <c r="BD100" s="3">
        <v>690.3</v>
      </c>
      <c r="BE100" s="3">
        <v>1.15032</v>
      </c>
    </row>
    <row r="101" spans="1:57" x14ac:dyDescent="0.2">
      <c r="A101">
        <v>415.38394</v>
      </c>
      <c r="B101">
        <v>70221</v>
      </c>
      <c r="C101">
        <v>102840</v>
      </c>
      <c r="D101">
        <v>103228</v>
      </c>
      <c r="E101">
        <f t="shared" si="16"/>
        <v>53.936981854897248</v>
      </c>
      <c r="F101">
        <v>98142</v>
      </c>
      <c r="G101">
        <v>98802</v>
      </c>
      <c r="H101">
        <f t="shared" si="17"/>
        <v>95.999233459816594</v>
      </c>
      <c r="I101">
        <v>102377</v>
      </c>
      <c r="J101">
        <v>102790</v>
      </c>
      <c r="K101">
        <f t="shared" si="18"/>
        <v>57.664441274634001</v>
      </c>
      <c r="L101">
        <v>97730</v>
      </c>
      <c r="M101">
        <v>97891</v>
      </c>
      <c r="N101">
        <f t="shared" si="19"/>
        <v>23.576289608863327</v>
      </c>
      <c r="P101">
        <v>88983</v>
      </c>
      <c r="Q101">
        <v>89301</v>
      </c>
      <c r="R101">
        <f t="shared" si="20"/>
        <v>51.095207763513841</v>
      </c>
      <c r="S101">
        <v>107127</v>
      </c>
      <c r="T101">
        <v>107361</v>
      </c>
      <c r="U101">
        <f t="shared" si="21"/>
        <v>31.252012427619746</v>
      </c>
      <c r="V101">
        <v>98674</v>
      </c>
      <c r="W101">
        <v>99003</v>
      </c>
      <c r="X101">
        <f t="shared" si="22"/>
        <v>47.676582337249528</v>
      </c>
      <c r="Z101">
        <v>100607</v>
      </c>
      <c r="AA101">
        <v>101088</v>
      </c>
      <c r="AB101">
        <f t="shared" si="23"/>
        <v>68.314945425965988</v>
      </c>
      <c r="AC101">
        <v>94923</v>
      </c>
      <c r="AD101">
        <v>94731</v>
      </c>
      <c r="AE101">
        <f t="shared" si="24"/>
        <v>-29.00042272793317</v>
      </c>
      <c r="AF101">
        <v>99713</v>
      </c>
      <c r="AG101">
        <v>99802</v>
      </c>
      <c r="AH101">
        <f t="shared" si="25"/>
        <v>12.778487168641695</v>
      </c>
      <c r="AI101">
        <v>96938</v>
      </c>
      <c r="AJ101">
        <v>96695</v>
      </c>
      <c r="AK101">
        <f t="shared" si="26"/>
        <v>-35.949436370350767</v>
      </c>
      <c r="AL101">
        <v>85738</v>
      </c>
      <c r="AM101">
        <v>85598</v>
      </c>
      <c r="AN101">
        <f t="shared" si="27"/>
        <v>-23.40693057053722</v>
      </c>
      <c r="AO101">
        <v>97318</v>
      </c>
      <c r="AP101">
        <v>97619</v>
      </c>
      <c r="AQ101">
        <f t="shared" si="28"/>
        <v>44.23209613631883</v>
      </c>
      <c r="AR101">
        <v>95586</v>
      </c>
      <c r="AS101">
        <v>95375</v>
      </c>
      <c r="AT101">
        <f t="shared" si="29"/>
        <v>-31.652127761008945</v>
      </c>
      <c r="AV101">
        <f t="shared" si="30"/>
        <v>0.75951590015662973</v>
      </c>
      <c r="AX101">
        <f t="shared" si="31"/>
        <v>51.600106960942036</v>
      </c>
      <c r="AZ101" s="3">
        <v>1.3860399999999999</v>
      </c>
      <c r="BA101" s="3">
        <v>2.8508</v>
      </c>
      <c r="BB101" s="3">
        <v>690.2</v>
      </c>
      <c r="BD101" s="3">
        <v>690.2</v>
      </c>
      <c r="BE101" s="3">
        <v>1.3860399999999999</v>
      </c>
    </row>
    <row r="102" spans="1:57" x14ac:dyDescent="0.2">
      <c r="A102">
        <v>415.70065</v>
      </c>
      <c r="B102">
        <v>70527</v>
      </c>
      <c r="C102">
        <v>101269</v>
      </c>
      <c r="D102">
        <v>101936</v>
      </c>
      <c r="E102">
        <f t="shared" si="16"/>
        <v>94.028165282752212</v>
      </c>
      <c r="F102">
        <v>96972</v>
      </c>
      <c r="G102">
        <v>97630</v>
      </c>
      <c r="H102">
        <f t="shared" si="17"/>
        <v>96.86016568834485</v>
      </c>
      <c r="I102">
        <v>101396</v>
      </c>
      <c r="J102">
        <v>101612</v>
      </c>
      <c r="K102">
        <f t="shared" si="18"/>
        <v>30.479351378499537</v>
      </c>
      <c r="L102">
        <v>96771</v>
      </c>
      <c r="M102">
        <v>97100</v>
      </c>
      <c r="N102">
        <f t="shared" si="19"/>
        <v>48.612552221341886</v>
      </c>
      <c r="P102">
        <v>88173</v>
      </c>
      <c r="Q102">
        <v>88770</v>
      </c>
      <c r="R102">
        <f t="shared" si="20"/>
        <v>96.651266890902349</v>
      </c>
      <c r="S102">
        <v>105938</v>
      </c>
      <c r="T102">
        <v>106450</v>
      </c>
      <c r="U102">
        <f t="shared" si="21"/>
        <v>69.056694319121362</v>
      </c>
      <c r="V102">
        <v>97696</v>
      </c>
      <c r="W102">
        <v>98091</v>
      </c>
      <c r="X102">
        <f t="shared" si="22"/>
        <v>57.793472715365844</v>
      </c>
      <c r="Z102">
        <v>99166</v>
      </c>
      <c r="AA102">
        <v>99966</v>
      </c>
      <c r="AB102">
        <f t="shared" si="23"/>
        <v>115.08433859608365</v>
      </c>
      <c r="AC102">
        <v>93908</v>
      </c>
      <c r="AD102">
        <v>93924</v>
      </c>
      <c r="AE102">
        <f t="shared" si="24"/>
        <v>2.4401434554802819</v>
      </c>
      <c r="AF102">
        <v>98533</v>
      </c>
      <c r="AG102">
        <v>98541</v>
      </c>
      <c r="AH102">
        <f t="shared" si="25"/>
        <v>1.1628551322693028</v>
      </c>
      <c r="AI102">
        <v>95819</v>
      </c>
      <c r="AJ102">
        <v>95896</v>
      </c>
      <c r="AK102">
        <f t="shared" si="26"/>
        <v>11.50534412348221</v>
      </c>
      <c r="AL102">
        <v>85188</v>
      </c>
      <c r="AM102">
        <v>85028</v>
      </c>
      <c r="AN102">
        <f t="shared" si="27"/>
        <v>-26.926796506314698</v>
      </c>
      <c r="AO102">
        <v>96683</v>
      </c>
      <c r="AP102">
        <v>96710</v>
      </c>
      <c r="AQ102">
        <f t="shared" si="28"/>
        <v>3.9993367584976998</v>
      </c>
      <c r="AR102">
        <v>94962</v>
      </c>
      <c r="AS102">
        <v>94702</v>
      </c>
      <c r="AT102">
        <f t="shared" si="29"/>
        <v>-39.269346382590079</v>
      </c>
      <c r="AV102">
        <f t="shared" si="30"/>
        <v>9.7136964538440509</v>
      </c>
      <c r="AX102">
        <f t="shared" si="31"/>
        <v>70.497381213761159</v>
      </c>
      <c r="AZ102" s="3">
        <v>1.43319</v>
      </c>
      <c r="BA102" s="3">
        <v>2.6157300000000001</v>
      </c>
      <c r="BB102" s="3">
        <v>690.1</v>
      </c>
      <c r="BD102" s="3">
        <v>690.1</v>
      </c>
      <c r="BE102" s="3">
        <v>1.43319</v>
      </c>
    </row>
    <row r="103" spans="1:57" x14ac:dyDescent="0.2">
      <c r="A103">
        <v>416.01736</v>
      </c>
      <c r="B103">
        <v>70988</v>
      </c>
      <c r="C103">
        <v>100501</v>
      </c>
      <c r="D103">
        <v>100808</v>
      </c>
      <c r="E103">
        <f t="shared" si="16"/>
        <v>43.685818685253999</v>
      </c>
      <c r="F103">
        <v>96213</v>
      </c>
      <c r="G103">
        <v>96436</v>
      </c>
      <c r="H103">
        <f t="shared" si="17"/>
        <v>33.15913983995187</v>
      </c>
      <c r="I103">
        <v>100296</v>
      </c>
      <c r="J103">
        <v>100493</v>
      </c>
      <c r="K103">
        <f t="shared" si="18"/>
        <v>28.105505899012027</v>
      </c>
      <c r="L103">
        <v>95930</v>
      </c>
      <c r="M103">
        <v>96377</v>
      </c>
      <c r="N103">
        <f t="shared" si="19"/>
        <v>66.585270846817821</v>
      </c>
      <c r="P103">
        <v>87542</v>
      </c>
      <c r="Q103">
        <v>88203</v>
      </c>
      <c r="R103">
        <f t="shared" si="20"/>
        <v>107.74211276515665</v>
      </c>
      <c r="S103">
        <v>104982</v>
      </c>
      <c r="T103">
        <v>105490</v>
      </c>
      <c r="U103">
        <f t="shared" si="21"/>
        <v>69.140925081668897</v>
      </c>
      <c r="V103">
        <v>97271</v>
      </c>
      <c r="W103">
        <v>97736</v>
      </c>
      <c r="X103">
        <f t="shared" si="22"/>
        <v>68.307522390943717</v>
      </c>
      <c r="Z103">
        <v>98409</v>
      </c>
      <c r="AA103">
        <v>98665</v>
      </c>
      <c r="AB103">
        <f t="shared" si="23"/>
        <v>37.211385142464543</v>
      </c>
      <c r="AC103">
        <v>92981</v>
      </c>
      <c r="AD103">
        <v>93037</v>
      </c>
      <c r="AE103">
        <f t="shared" si="24"/>
        <v>8.623787127784885</v>
      </c>
      <c r="AF103">
        <v>97438</v>
      </c>
      <c r="AG103">
        <v>97677</v>
      </c>
      <c r="AH103">
        <f t="shared" si="25"/>
        <v>35.089115272912345</v>
      </c>
      <c r="AI103">
        <v>95119</v>
      </c>
      <c r="AJ103">
        <v>94862</v>
      </c>
      <c r="AK103">
        <f t="shared" si="26"/>
        <v>-38.75146959729544</v>
      </c>
      <c r="AL103">
        <v>84439</v>
      </c>
      <c r="AM103">
        <v>84480</v>
      </c>
      <c r="AN103">
        <f t="shared" si="27"/>
        <v>6.9529694595867824</v>
      </c>
      <c r="AO103">
        <v>96376</v>
      </c>
      <c r="AP103">
        <v>95933</v>
      </c>
      <c r="AQ103">
        <f t="shared" si="28"/>
        <v>-65.988741091694607</v>
      </c>
      <c r="AR103">
        <v>94493</v>
      </c>
      <c r="AS103">
        <v>94388</v>
      </c>
      <c r="AT103">
        <f t="shared" si="29"/>
        <v>-15.924508196186187</v>
      </c>
      <c r="AV103">
        <f t="shared" si="30"/>
        <v>-4.6839231260610976</v>
      </c>
      <c r="AX103">
        <f t="shared" si="31"/>
        <v>59.532327929829286</v>
      </c>
      <c r="AZ103" s="3">
        <v>1.2157800000000001</v>
      </c>
      <c r="BA103" s="3">
        <v>2.8833899999999999</v>
      </c>
      <c r="BB103" s="3">
        <v>690</v>
      </c>
      <c r="BD103" s="3">
        <v>690</v>
      </c>
      <c r="BE103" s="3">
        <v>1.2157800000000001</v>
      </c>
    </row>
    <row r="104" spans="1:57" x14ac:dyDescent="0.2">
      <c r="A104">
        <v>416.33411000000001</v>
      </c>
      <c r="B104">
        <v>70903</v>
      </c>
      <c r="C104">
        <v>99203</v>
      </c>
      <c r="D104">
        <v>99638</v>
      </c>
      <c r="E104">
        <f t="shared" si="16"/>
        <v>62.668452335013043</v>
      </c>
      <c r="F104">
        <v>95197</v>
      </c>
      <c r="G104">
        <v>95790</v>
      </c>
      <c r="H104">
        <f t="shared" si="17"/>
        <v>88.944119528083988</v>
      </c>
      <c r="I104">
        <v>99272</v>
      </c>
      <c r="J104">
        <v>99723</v>
      </c>
      <c r="K104">
        <f t="shared" si="18"/>
        <v>64.923224182238499</v>
      </c>
      <c r="L104">
        <v>95130</v>
      </c>
      <c r="M104">
        <v>95507</v>
      </c>
      <c r="N104">
        <f t="shared" si="19"/>
        <v>56.649969399250004</v>
      </c>
      <c r="P104">
        <v>86935</v>
      </c>
      <c r="Q104">
        <v>87446</v>
      </c>
      <c r="R104">
        <f t="shared" si="20"/>
        <v>83.943667126012315</v>
      </c>
      <c r="S104">
        <v>104076</v>
      </c>
      <c r="T104">
        <v>104852</v>
      </c>
      <c r="U104">
        <f t="shared" si="21"/>
        <v>106.39764849715297</v>
      </c>
      <c r="V104">
        <v>96872</v>
      </c>
      <c r="W104">
        <v>97293</v>
      </c>
      <c r="X104">
        <f t="shared" si="22"/>
        <v>62.112182188061951</v>
      </c>
      <c r="Z104">
        <v>97309</v>
      </c>
      <c r="AA104">
        <v>97782</v>
      </c>
      <c r="AB104">
        <f t="shared" si="23"/>
        <v>69.452792972645426</v>
      </c>
      <c r="AC104">
        <v>92081</v>
      </c>
      <c r="AD104">
        <v>92171</v>
      </c>
      <c r="AE104">
        <f t="shared" si="24"/>
        <v>13.992499226139095</v>
      </c>
      <c r="AF104">
        <v>96871</v>
      </c>
      <c r="AG104">
        <v>96868</v>
      </c>
      <c r="AH104">
        <f t="shared" si="25"/>
        <v>-0.44357714288780858</v>
      </c>
      <c r="AI104">
        <v>94481</v>
      </c>
      <c r="AJ104">
        <v>94281</v>
      </c>
      <c r="AK104">
        <f t="shared" si="26"/>
        <v>-30.351527050832761</v>
      </c>
      <c r="AL104">
        <v>84144</v>
      </c>
      <c r="AM104">
        <v>83980</v>
      </c>
      <c r="AN104">
        <f t="shared" si="27"/>
        <v>-27.943398862873625</v>
      </c>
      <c r="AO104">
        <v>95693</v>
      </c>
      <c r="AP104">
        <v>95685</v>
      </c>
      <c r="AQ104">
        <f t="shared" si="28"/>
        <v>-1.1974652903904475</v>
      </c>
      <c r="AR104">
        <v>94218</v>
      </c>
      <c r="AS104">
        <v>94176</v>
      </c>
      <c r="AT104">
        <f t="shared" si="29"/>
        <v>-6.3862687189535698</v>
      </c>
      <c r="AV104">
        <f t="shared" si="30"/>
        <v>2.4461507332637589</v>
      </c>
      <c r="AX104">
        <f t="shared" si="31"/>
        <v>75.091323322258972</v>
      </c>
      <c r="AZ104" s="3">
        <v>1.5100800000000001</v>
      </c>
      <c r="BA104" s="3">
        <v>2.79467</v>
      </c>
      <c r="BB104" s="3">
        <v>689.9</v>
      </c>
      <c r="BD104" s="3">
        <v>689.9</v>
      </c>
      <c r="BE104" s="3">
        <v>1.5100800000000001</v>
      </c>
    </row>
    <row r="105" spans="1:57" x14ac:dyDescent="0.2">
      <c r="A105">
        <v>416.65082000000001</v>
      </c>
      <c r="B105">
        <v>71206</v>
      </c>
      <c r="C105">
        <v>98286</v>
      </c>
      <c r="D105">
        <v>98794</v>
      </c>
      <c r="E105">
        <f t="shared" si="16"/>
        <v>73.839216332068801</v>
      </c>
      <c r="F105">
        <v>94335</v>
      </c>
      <c r="G105">
        <v>94961</v>
      </c>
      <c r="H105">
        <f t="shared" si="17"/>
        <v>94.732595785021999</v>
      </c>
      <c r="I105">
        <v>98349</v>
      </c>
      <c r="J105">
        <v>98720</v>
      </c>
      <c r="K105">
        <f t="shared" si="18"/>
        <v>53.928838676544594</v>
      </c>
      <c r="L105">
        <v>94586</v>
      </c>
      <c r="M105">
        <v>94705</v>
      </c>
      <c r="N105">
        <f t="shared" si="19"/>
        <v>18.008685400865115</v>
      </c>
      <c r="P105">
        <v>86587</v>
      </c>
      <c r="Q105">
        <v>87110</v>
      </c>
      <c r="R105">
        <f t="shared" si="20"/>
        <v>86.253284521973768</v>
      </c>
      <c r="S105">
        <v>103657</v>
      </c>
      <c r="T105">
        <v>104008</v>
      </c>
      <c r="U105">
        <f t="shared" si="21"/>
        <v>48.418260411017357</v>
      </c>
      <c r="V105">
        <v>96497</v>
      </c>
      <c r="W105">
        <v>96901</v>
      </c>
      <c r="X105">
        <f t="shared" si="22"/>
        <v>59.840467329290817</v>
      </c>
      <c r="Z105">
        <v>96599</v>
      </c>
      <c r="AA105">
        <v>96982</v>
      </c>
      <c r="AB105">
        <f t="shared" si="23"/>
        <v>56.676310370781366</v>
      </c>
      <c r="AC105">
        <v>91535</v>
      </c>
      <c r="AD105">
        <v>91214</v>
      </c>
      <c r="AE105">
        <f t="shared" si="24"/>
        <v>-50.317079761704342</v>
      </c>
      <c r="AF105">
        <v>95924</v>
      </c>
      <c r="AG105">
        <v>96028</v>
      </c>
      <c r="AH105">
        <f t="shared" si="25"/>
        <v>15.520499657481007</v>
      </c>
      <c r="AI105">
        <v>93603</v>
      </c>
      <c r="AJ105">
        <v>93805</v>
      </c>
      <c r="AK105">
        <f t="shared" si="26"/>
        <v>30.876521675792777</v>
      </c>
      <c r="AL105">
        <v>83758</v>
      </c>
      <c r="AM105">
        <v>83521</v>
      </c>
      <c r="AN105">
        <f t="shared" si="27"/>
        <v>-40.585618737930567</v>
      </c>
      <c r="AO105">
        <v>95199</v>
      </c>
      <c r="AP105">
        <v>95597</v>
      </c>
      <c r="AQ105">
        <f t="shared" si="28"/>
        <v>59.755707768699764</v>
      </c>
      <c r="AR105">
        <v>93549</v>
      </c>
      <c r="AS105">
        <v>93642</v>
      </c>
      <c r="AT105">
        <f t="shared" si="29"/>
        <v>14.231903102395906</v>
      </c>
      <c r="AV105">
        <f t="shared" si="30"/>
        <v>12.308320582216558</v>
      </c>
      <c r="AX105">
        <f t="shared" si="31"/>
        <v>62.145906922397494</v>
      </c>
      <c r="AZ105" s="3">
        <v>1.4135200000000001</v>
      </c>
      <c r="BA105" s="3">
        <v>2.6037400000000002</v>
      </c>
      <c r="BB105" s="3">
        <v>689.8</v>
      </c>
      <c r="BD105" s="3">
        <v>689.8</v>
      </c>
      <c r="BE105" s="3">
        <v>1.4135200000000001</v>
      </c>
    </row>
    <row r="106" spans="1:57" x14ac:dyDescent="0.2">
      <c r="A106">
        <v>416.96753000000001</v>
      </c>
      <c r="B106">
        <v>71527</v>
      </c>
      <c r="C106">
        <v>97577</v>
      </c>
      <c r="D106">
        <v>97882</v>
      </c>
      <c r="E106">
        <f t="shared" si="16"/>
        <v>44.700201164651318</v>
      </c>
      <c r="F106">
        <v>93610</v>
      </c>
      <c r="G106">
        <v>94040</v>
      </c>
      <c r="H106">
        <f t="shared" si="17"/>
        <v>65.642574428731209</v>
      </c>
      <c r="I106">
        <v>97765</v>
      </c>
      <c r="J106">
        <v>97908</v>
      </c>
      <c r="K106">
        <f t="shared" si="18"/>
        <v>20.934865234545651</v>
      </c>
      <c r="L106">
        <v>93762</v>
      </c>
      <c r="M106">
        <v>94224</v>
      </c>
      <c r="N106">
        <f t="shared" si="19"/>
        <v>70.401563017683642</v>
      </c>
      <c r="P106">
        <v>85878</v>
      </c>
      <c r="Q106">
        <v>86692</v>
      </c>
      <c r="R106">
        <f t="shared" si="20"/>
        <v>135.12237964948125</v>
      </c>
      <c r="S106">
        <v>103104</v>
      </c>
      <c r="T106">
        <v>103441</v>
      </c>
      <c r="U106">
        <f t="shared" si="21"/>
        <v>46.739122919470205</v>
      </c>
      <c r="V106">
        <v>95970</v>
      </c>
      <c r="W106">
        <v>96514</v>
      </c>
      <c r="X106">
        <f t="shared" si="22"/>
        <v>80.959977563133279</v>
      </c>
      <c r="Z106">
        <v>95471</v>
      </c>
      <c r="AA106">
        <v>96346</v>
      </c>
      <c r="AB106">
        <f t="shared" si="23"/>
        <v>130.67392297249114</v>
      </c>
      <c r="AC106">
        <v>90883</v>
      </c>
      <c r="AD106">
        <v>90766</v>
      </c>
      <c r="AE106">
        <f t="shared" si="24"/>
        <v>-18.450913324964002</v>
      </c>
      <c r="AF106">
        <v>95301</v>
      </c>
      <c r="AG106">
        <v>95427</v>
      </c>
      <c r="AH106">
        <f t="shared" si="25"/>
        <v>18.924356111321629</v>
      </c>
      <c r="AI106">
        <v>93114</v>
      </c>
      <c r="AJ106">
        <v>93241</v>
      </c>
      <c r="AK106">
        <f t="shared" si="26"/>
        <v>19.522152314444416</v>
      </c>
      <c r="AL106">
        <v>83400</v>
      </c>
      <c r="AM106">
        <v>83120</v>
      </c>
      <c r="AN106">
        <f t="shared" si="27"/>
        <v>-48.16782060261162</v>
      </c>
      <c r="AO106">
        <v>95169</v>
      </c>
      <c r="AP106">
        <v>95062</v>
      </c>
      <c r="AQ106">
        <f t="shared" si="28"/>
        <v>-16.112669197259439</v>
      </c>
      <c r="AR106">
        <v>93510</v>
      </c>
      <c r="AS106">
        <v>93389</v>
      </c>
      <c r="AT106">
        <f t="shared" si="29"/>
        <v>-18.545707742980039</v>
      </c>
      <c r="AV106">
        <f t="shared" si="30"/>
        <v>9.6919029329202964</v>
      </c>
      <c r="AX106">
        <f t="shared" si="31"/>
        <v>66.357240568242375</v>
      </c>
      <c r="AZ106" s="3">
        <v>1.6839900000000001</v>
      </c>
      <c r="BA106" s="3">
        <v>2.8999100000000002</v>
      </c>
      <c r="BB106" s="3">
        <v>689.7</v>
      </c>
      <c r="BD106" s="3">
        <v>689.7</v>
      </c>
      <c r="BE106" s="3">
        <v>1.6839900000000001</v>
      </c>
    </row>
    <row r="107" spans="1:57" x14ac:dyDescent="0.2">
      <c r="A107">
        <v>417.28424000000001</v>
      </c>
      <c r="B107">
        <v>71737</v>
      </c>
      <c r="C107">
        <v>96734</v>
      </c>
      <c r="D107">
        <v>97255</v>
      </c>
      <c r="E107">
        <f t="shared" si="16"/>
        <v>76.935471815554592</v>
      </c>
      <c r="F107">
        <v>92910</v>
      </c>
      <c r="G107">
        <v>93482</v>
      </c>
      <c r="H107">
        <f t="shared" si="17"/>
        <v>87.909352657561996</v>
      </c>
      <c r="I107">
        <v>97034</v>
      </c>
      <c r="J107">
        <v>97458</v>
      </c>
      <c r="K107">
        <f t="shared" si="18"/>
        <v>62.449614321781986</v>
      </c>
      <c r="L107">
        <v>93251</v>
      </c>
      <c r="M107">
        <v>93724</v>
      </c>
      <c r="N107">
        <f t="shared" si="19"/>
        <v>72.467534101929687</v>
      </c>
      <c r="P107">
        <v>85875</v>
      </c>
      <c r="Q107">
        <v>86303</v>
      </c>
      <c r="R107">
        <f t="shared" si="20"/>
        <v>71.208520581938728</v>
      </c>
      <c r="S107">
        <v>102738</v>
      </c>
      <c r="T107">
        <v>103205</v>
      </c>
      <c r="U107">
        <f t="shared" si="21"/>
        <v>64.958434276334486</v>
      </c>
      <c r="V107">
        <v>95883</v>
      </c>
      <c r="W107">
        <v>96240</v>
      </c>
      <c r="X107">
        <f t="shared" si="22"/>
        <v>53.22973630322258</v>
      </c>
      <c r="Z107">
        <v>95126</v>
      </c>
      <c r="AA107">
        <v>95517</v>
      </c>
      <c r="AB107">
        <f t="shared" si="23"/>
        <v>58.751838457915639</v>
      </c>
      <c r="AC107">
        <v>90302</v>
      </c>
      <c r="AD107">
        <v>90353</v>
      </c>
      <c r="AE107">
        <f t="shared" si="24"/>
        <v>8.0869574833473656</v>
      </c>
      <c r="AF107">
        <v>94788</v>
      </c>
      <c r="AG107">
        <v>94936</v>
      </c>
      <c r="AH107">
        <f t="shared" si="25"/>
        <v>22.346241571285265</v>
      </c>
      <c r="AI107">
        <v>92607</v>
      </c>
      <c r="AJ107">
        <v>92625</v>
      </c>
      <c r="AK107">
        <f t="shared" si="26"/>
        <v>2.783693714354373</v>
      </c>
      <c r="AL107">
        <v>83031</v>
      </c>
      <c r="AM107">
        <v>82910</v>
      </c>
      <c r="AN107">
        <f t="shared" si="27"/>
        <v>-20.887992488317931</v>
      </c>
      <c r="AO107">
        <v>94830</v>
      </c>
      <c r="AP107">
        <v>94727</v>
      </c>
      <c r="AQ107">
        <f t="shared" si="28"/>
        <v>-15.565475741327727</v>
      </c>
      <c r="AR107">
        <v>93511</v>
      </c>
      <c r="AS107">
        <v>93535</v>
      </c>
      <c r="AT107">
        <f t="shared" si="29"/>
        <v>3.6755960587513359</v>
      </c>
      <c r="AV107">
        <f t="shared" si="30"/>
        <v>8.455837008001188</v>
      </c>
      <c r="AX107">
        <f t="shared" si="31"/>
        <v>69.879809151189164</v>
      </c>
      <c r="AZ107" s="3">
        <v>1.22166</v>
      </c>
      <c r="BA107" s="3">
        <v>2.77454</v>
      </c>
      <c r="BB107" s="3">
        <v>689.6</v>
      </c>
      <c r="BD107" s="3">
        <v>689.6</v>
      </c>
      <c r="BE107" s="3">
        <v>1.22166</v>
      </c>
    </row>
    <row r="108" spans="1:57" x14ac:dyDescent="0.2">
      <c r="A108">
        <v>417.60095000000001</v>
      </c>
      <c r="B108">
        <v>72066</v>
      </c>
      <c r="C108">
        <v>96347</v>
      </c>
      <c r="D108">
        <v>96603</v>
      </c>
      <c r="E108">
        <f t="shared" si="16"/>
        <v>38.00672036161631</v>
      </c>
      <c r="F108">
        <v>92368</v>
      </c>
      <c r="G108">
        <v>92982</v>
      </c>
      <c r="H108">
        <f t="shared" si="17"/>
        <v>94.89478095502929</v>
      </c>
      <c r="I108">
        <v>96648</v>
      </c>
      <c r="J108">
        <v>96865</v>
      </c>
      <c r="K108">
        <f t="shared" si="18"/>
        <v>32.122898716295047</v>
      </c>
      <c r="L108">
        <v>93119</v>
      </c>
      <c r="M108">
        <v>93378</v>
      </c>
      <c r="N108">
        <f t="shared" si="19"/>
        <v>39.78259892983624</v>
      </c>
      <c r="P108">
        <v>85541</v>
      </c>
      <c r="Q108">
        <v>85869</v>
      </c>
      <c r="R108">
        <f t="shared" si="20"/>
        <v>54.815474411076707</v>
      </c>
      <c r="S108">
        <v>102376</v>
      </c>
      <c r="T108">
        <v>102740</v>
      </c>
      <c r="U108">
        <f t="shared" si="21"/>
        <v>50.835518689131185</v>
      </c>
      <c r="V108">
        <v>95780</v>
      </c>
      <c r="W108">
        <v>96099</v>
      </c>
      <c r="X108">
        <f t="shared" si="22"/>
        <v>47.624298872845593</v>
      </c>
      <c r="Z108">
        <v>94506</v>
      </c>
      <c r="AA108">
        <v>94932</v>
      </c>
      <c r="AB108">
        <f t="shared" si="23"/>
        <v>64.418141267709316</v>
      </c>
      <c r="AC108">
        <v>90025</v>
      </c>
      <c r="AD108">
        <v>89881</v>
      </c>
      <c r="AE108">
        <f t="shared" si="24"/>
        <v>-22.928830059698015</v>
      </c>
      <c r="AF108">
        <v>94520</v>
      </c>
      <c r="AG108">
        <v>94494</v>
      </c>
      <c r="AH108">
        <f t="shared" si="25"/>
        <v>-3.9404365252434492</v>
      </c>
      <c r="AI108">
        <v>92405</v>
      </c>
      <c r="AJ108">
        <v>92388</v>
      </c>
      <c r="AK108">
        <f t="shared" si="26"/>
        <v>-2.6352897015668506</v>
      </c>
      <c r="AL108">
        <v>82816</v>
      </c>
      <c r="AM108">
        <v>82459</v>
      </c>
      <c r="AN108">
        <f t="shared" si="27"/>
        <v>-61.876634472607115</v>
      </c>
      <c r="AO108">
        <v>94634</v>
      </c>
      <c r="AP108">
        <v>94500</v>
      </c>
      <c r="AQ108">
        <f t="shared" si="28"/>
        <v>-20.295521808884196</v>
      </c>
      <c r="AR108">
        <v>93500</v>
      </c>
      <c r="AS108">
        <v>93104</v>
      </c>
      <c r="AT108">
        <f t="shared" si="29"/>
        <v>-60.791078344547991</v>
      </c>
      <c r="AV108">
        <f t="shared" si="30"/>
        <v>-15.435664234976901</v>
      </c>
      <c r="AX108">
        <f t="shared" si="31"/>
        <v>51.154612990832909</v>
      </c>
      <c r="AZ108" s="3">
        <v>1.3131299999999999</v>
      </c>
      <c r="BA108" s="3">
        <v>2.54989</v>
      </c>
      <c r="BB108" s="3">
        <v>689.5</v>
      </c>
      <c r="BD108" s="3">
        <v>689.5</v>
      </c>
      <c r="BE108" s="3">
        <v>1.3131299999999999</v>
      </c>
    </row>
    <row r="109" spans="1:57" x14ac:dyDescent="0.2">
      <c r="A109">
        <v>417.91766000000001</v>
      </c>
      <c r="B109">
        <v>72253</v>
      </c>
      <c r="C109">
        <v>95783</v>
      </c>
      <c r="D109">
        <v>96137</v>
      </c>
      <c r="E109">
        <f t="shared" si="16"/>
        <v>52.838256386771292</v>
      </c>
      <c r="F109">
        <v>92068</v>
      </c>
      <c r="G109">
        <v>92486</v>
      </c>
      <c r="H109">
        <f t="shared" si="17"/>
        <v>64.881147188103242</v>
      </c>
      <c r="I109">
        <v>96338</v>
      </c>
      <c r="J109">
        <v>96433</v>
      </c>
      <c r="K109">
        <f t="shared" si="18"/>
        <v>14.117145747081963</v>
      </c>
      <c r="L109">
        <v>92589</v>
      </c>
      <c r="M109">
        <v>92981</v>
      </c>
      <c r="N109">
        <f t="shared" si="19"/>
        <v>60.512333895873617</v>
      </c>
      <c r="P109">
        <v>85414</v>
      </c>
      <c r="Q109">
        <v>85961</v>
      </c>
      <c r="R109">
        <f t="shared" si="20"/>
        <v>91.433699401168212</v>
      </c>
      <c r="S109">
        <v>102085</v>
      </c>
      <c r="T109">
        <v>102550</v>
      </c>
      <c r="U109">
        <f t="shared" si="21"/>
        <v>65.093667745403579</v>
      </c>
      <c r="V109">
        <v>95743</v>
      </c>
      <c r="W109">
        <v>96040</v>
      </c>
      <c r="X109">
        <f t="shared" si="22"/>
        <v>44.362054077506649</v>
      </c>
      <c r="Z109">
        <v>94048</v>
      </c>
      <c r="AA109">
        <v>94632</v>
      </c>
      <c r="AB109">
        <f t="shared" si="23"/>
        <v>88.665225858404852</v>
      </c>
      <c r="AC109">
        <v>89676</v>
      </c>
      <c r="AD109">
        <v>89593</v>
      </c>
      <c r="AE109">
        <f t="shared" si="24"/>
        <v>-13.262881390960722</v>
      </c>
      <c r="AF109">
        <v>93920</v>
      </c>
      <c r="AG109">
        <v>94102</v>
      </c>
      <c r="AH109">
        <f t="shared" si="25"/>
        <v>27.728591766483181</v>
      </c>
      <c r="AI109">
        <v>92068</v>
      </c>
      <c r="AJ109">
        <v>91971</v>
      </c>
      <c r="AK109">
        <f t="shared" si="26"/>
        <v>-15.098258889988491</v>
      </c>
      <c r="AL109">
        <v>82819</v>
      </c>
      <c r="AM109">
        <v>82530</v>
      </c>
      <c r="AN109">
        <f t="shared" si="27"/>
        <v>-50.068164511147359</v>
      </c>
      <c r="AO109">
        <v>94633</v>
      </c>
      <c r="AP109">
        <v>94593</v>
      </c>
      <c r="AQ109">
        <f t="shared" si="28"/>
        <v>-6.0554182729677688</v>
      </c>
      <c r="AR109">
        <v>93548</v>
      </c>
      <c r="AS109">
        <v>93483</v>
      </c>
      <c r="AT109">
        <f t="shared" si="29"/>
        <v>-9.9555380481132101</v>
      </c>
      <c r="AV109">
        <f t="shared" si="30"/>
        <v>3.136222358815782</v>
      </c>
      <c r="AX109">
        <f t="shared" si="31"/>
        <v>56.176900634558365</v>
      </c>
      <c r="AZ109" s="3">
        <v>0.728522</v>
      </c>
      <c r="BA109" s="3">
        <v>2.7289500000000002</v>
      </c>
      <c r="BB109" s="3">
        <v>689.4</v>
      </c>
      <c r="BD109" s="3">
        <v>689.4</v>
      </c>
      <c r="BE109" s="3">
        <v>0.728522</v>
      </c>
    </row>
    <row r="110" spans="1:57" x14ac:dyDescent="0.2">
      <c r="A110">
        <v>418.23441000000003</v>
      </c>
      <c r="B110">
        <v>72607</v>
      </c>
      <c r="C110">
        <v>95270</v>
      </c>
      <c r="D110">
        <v>95743</v>
      </c>
      <c r="E110">
        <f t="shared" si="16"/>
        <v>70.935569723286207</v>
      </c>
      <c r="F110">
        <v>91712</v>
      </c>
      <c r="G110">
        <v>92332</v>
      </c>
      <c r="H110">
        <f t="shared" si="17"/>
        <v>96.502069517454601</v>
      </c>
      <c r="I110">
        <v>95840</v>
      </c>
      <c r="J110">
        <v>96132</v>
      </c>
      <c r="K110">
        <f t="shared" si="18"/>
        <v>43.5722769286306</v>
      </c>
      <c r="L110">
        <v>92713</v>
      </c>
      <c r="M110">
        <v>92666</v>
      </c>
      <c r="N110">
        <f t="shared" si="19"/>
        <v>-7.2627699905918499</v>
      </c>
      <c r="P110">
        <v>85360</v>
      </c>
      <c r="Q110">
        <v>85704</v>
      </c>
      <c r="R110">
        <f t="shared" si="20"/>
        <v>57.605687393399833</v>
      </c>
      <c r="S110">
        <v>102053</v>
      </c>
      <c r="T110">
        <v>102470</v>
      </c>
      <c r="U110">
        <f t="shared" si="21"/>
        <v>58.406268496334363</v>
      </c>
      <c r="V110">
        <v>95925</v>
      </c>
      <c r="W110">
        <v>96387</v>
      </c>
      <c r="X110">
        <f t="shared" si="22"/>
        <v>68.817895088014012</v>
      </c>
      <c r="Z110">
        <v>94008</v>
      </c>
      <c r="AA110">
        <v>94343</v>
      </c>
      <c r="AB110">
        <f t="shared" si="23"/>
        <v>50.949777638298791</v>
      </c>
      <c r="AC110">
        <v>89245</v>
      </c>
      <c r="AD110">
        <v>89293</v>
      </c>
      <c r="AE110">
        <f t="shared" si="24"/>
        <v>7.7015039173344837</v>
      </c>
      <c r="AF110">
        <v>93840</v>
      </c>
      <c r="AG110">
        <v>93911</v>
      </c>
      <c r="AH110">
        <f t="shared" si="25"/>
        <v>10.832808575302792</v>
      </c>
      <c r="AI110">
        <v>91723</v>
      </c>
      <c r="AJ110">
        <v>91969</v>
      </c>
      <c r="AK110">
        <f t="shared" si="26"/>
        <v>38.362780977187839</v>
      </c>
      <c r="AL110">
        <v>82716</v>
      </c>
      <c r="AM110">
        <v>82534</v>
      </c>
      <c r="AN110">
        <f t="shared" si="27"/>
        <v>-31.549686903576944</v>
      </c>
      <c r="AO110">
        <v>94736</v>
      </c>
      <c r="AP110">
        <v>94947</v>
      </c>
      <c r="AQ110">
        <f t="shared" si="28"/>
        <v>31.865385947226272</v>
      </c>
      <c r="AR110">
        <v>93573</v>
      </c>
      <c r="AS110">
        <v>93561</v>
      </c>
      <c r="AT110">
        <f t="shared" si="29"/>
        <v>-1.8369337949669229</v>
      </c>
      <c r="AV110">
        <f t="shared" si="30"/>
        <v>15.189376622400902</v>
      </c>
      <c r="AX110">
        <f t="shared" si="31"/>
        <v>55.510999593789684</v>
      </c>
      <c r="AZ110" s="3">
        <v>0.879135</v>
      </c>
      <c r="BA110" s="3">
        <v>2.5939199999999998</v>
      </c>
      <c r="BB110" s="3">
        <v>689.3</v>
      </c>
      <c r="BD110" s="3">
        <v>689.3</v>
      </c>
      <c r="BE110" s="3">
        <v>0.879135</v>
      </c>
    </row>
    <row r="111" spans="1:57" x14ac:dyDescent="0.2">
      <c r="A111">
        <v>418.55108999999999</v>
      </c>
      <c r="B111">
        <v>72714</v>
      </c>
      <c r="C111">
        <v>95104</v>
      </c>
      <c r="D111">
        <v>95340</v>
      </c>
      <c r="E111">
        <f t="shared" si="16"/>
        <v>35.49849074147118</v>
      </c>
      <c r="F111">
        <v>91415</v>
      </c>
      <c r="G111">
        <v>92062</v>
      </c>
      <c r="H111">
        <f t="shared" si="17"/>
        <v>101.01582350360938</v>
      </c>
      <c r="I111">
        <v>95697</v>
      </c>
      <c r="J111">
        <v>96054</v>
      </c>
      <c r="K111">
        <f t="shared" si="18"/>
        <v>53.333003079503428</v>
      </c>
      <c r="L111">
        <v>92606</v>
      </c>
      <c r="M111">
        <v>92528</v>
      </c>
      <c r="N111">
        <f t="shared" si="19"/>
        <v>-12.069058769656705</v>
      </c>
      <c r="P111">
        <v>85201</v>
      </c>
      <c r="Q111">
        <v>85739</v>
      </c>
      <c r="R111">
        <f t="shared" si="20"/>
        <v>90.158145156411649</v>
      </c>
      <c r="S111">
        <v>101877</v>
      </c>
      <c r="T111">
        <v>102255</v>
      </c>
      <c r="U111">
        <f t="shared" si="21"/>
        <v>53.045208876877908</v>
      </c>
      <c r="V111">
        <v>95974</v>
      </c>
      <c r="W111">
        <v>96321</v>
      </c>
      <c r="X111">
        <f t="shared" si="22"/>
        <v>51.692425734065239</v>
      </c>
      <c r="Z111">
        <v>93477</v>
      </c>
      <c r="AA111">
        <v>93904</v>
      </c>
      <c r="AB111">
        <f t="shared" si="23"/>
        <v>65.27817928184696</v>
      </c>
      <c r="AC111">
        <v>89090</v>
      </c>
      <c r="AD111">
        <v>88957</v>
      </c>
      <c r="AE111">
        <f t="shared" si="24"/>
        <v>-21.398435380260207</v>
      </c>
      <c r="AF111">
        <v>93682</v>
      </c>
      <c r="AG111">
        <v>93547</v>
      </c>
      <c r="AH111">
        <f t="shared" si="25"/>
        <v>-20.655023066656817</v>
      </c>
      <c r="AI111">
        <v>91689</v>
      </c>
      <c r="AJ111">
        <v>91856</v>
      </c>
      <c r="AK111">
        <f t="shared" si="26"/>
        <v>26.063875412040336</v>
      </c>
      <c r="AL111">
        <v>82511</v>
      </c>
      <c r="AM111">
        <v>82567</v>
      </c>
      <c r="AN111">
        <f t="shared" si="27"/>
        <v>9.7177070658166187</v>
      </c>
      <c r="AO111">
        <v>94784</v>
      </c>
      <c r="AP111">
        <v>94710</v>
      </c>
      <c r="AQ111">
        <f t="shared" si="28"/>
        <v>-11.186680558258313</v>
      </c>
      <c r="AR111">
        <v>93644</v>
      </c>
      <c r="AS111">
        <v>93473</v>
      </c>
      <c r="AT111">
        <f t="shared" si="29"/>
        <v>-26.178692006407278</v>
      </c>
      <c r="AV111">
        <f t="shared" si="30"/>
        <v>3.0915615354459001</v>
      </c>
      <c r="AX111">
        <f t="shared" si="31"/>
        <v>53.239148331754585</v>
      </c>
      <c r="AZ111" s="3">
        <v>0.84810600000000003</v>
      </c>
      <c r="BA111" s="3">
        <v>2.59639</v>
      </c>
      <c r="BB111" s="3">
        <v>689.2</v>
      </c>
      <c r="BD111" s="3">
        <v>689.2</v>
      </c>
      <c r="BE111" s="3">
        <v>0.84810600000000003</v>
      </c>
    </row>
    <row r="112" spans="1:57" x14ac:dyDescent="0.2">
      <c r="A112">
        <v>418.86779999999999</v>
      </c>
      <c r="B112">
        <v>73061</v>
      </c>
      <c r="C112">
        <v>94829</v>
      </c>
      <c r="D112">
        <v>95176</v>
      </c>
      <c r="E112">
        <f t="shared" si="16"/>
        <v>52.315440478798472</v>
      </c>
      <c r="F112">
        <v>91159</v>
      </c>
      <c r="G112">
        <v>91810</v>
      </c>
      <c r="H112">
        <f t="shared" si="17"/>
        <v>101.92254629983994</v>
      </c>
      <c r="I112">
        <v>95467</v>
      </c>
      <c r="J112">
        <v>95700</v>
      </c>
      <c r="K112">
        <f t="shared" si="18"/>
        <v>34.914688326163585</v>
      </c>
      <c r="L112">
        <v>92277</v>
      </c>
      <c r="M112">
        <v>92469</v>
      </c>
      <c r="N112">
        <f t="shared" si="19"/>
        <v>29.770854433681308</v>
      </c>
      <c r="P112">
        <v>85087</v>
      </c>
      <c r="Q112">
        <v>85729</v>
      </c>
      <c r="R112">
        <f t="shared" si="20"/>
        <v>107.6647369123435</v>
      </c>
      <c r="S112">
        <v>101986</v>
      </c>
      <c r="T112">
        <v>102392</v>
      </c>
      <c r="U112">
        <f t="shared" si="21"/>
        <v>56.905915966463915</v>
      </c>
      <c r="V112">
        <v>96174</v>
      </c>
      <c r="W112">
        <v>96271</v>
      </c>
      <c r="X112">
        <f t="shared" si="22"/>
        <v>14.438766639131297</v>
      </c>
      <c r="Z112">
        <v>93294</v>
      </c>
      <c r="AA112">
        <v>93842</v>
      </c>
      <c r="AB112">
        <f t="shared" si="23"/>
        <v>83.885986438607418</v>
      </c>
      <c r="AC112">
        <v>88992</v>
      </c>
      <c r="AD112">
        <v>88949</v>
      </c>
      <c r="AE112">
        <f t="shared" si="24"/>
        <v>-6.9224112324290106</v>
      </c>
      <c r="AF112">
        <v>93487</v>
      </c>
      <c r="AG112">
        <v>93610</v>
      </c>
      <c r="AH112">
        <f t="shared" si="25"/>
        <v>18.832297593463686</v>
      </c>
      <c r="AI112">
        <v>91702</v>
      </c>
      <c r="AJ112">
        <v>91683</v>
      </c>
      <c r="AK112">
        <f t="shared" si="26"/>
        <v>-2.9679375000561121</v>
      </c>
      <c r="AL112">
        <v>82589</v>
      </c>
      <c r="AM112">
        <v>82439</v>
      </c>
      <c r="AN112">
        <f t="shared" si="27"/>
        <v>-26.037465080297469</v>
      </c>
      <c r="AO112">
        <v>94922</v>
      </c>
      <c r="AP112">
        <v>94907</v>
      </c>
      <c r="AQ112">
        <f t="shared" si="28"/>
        <v>-2.2635685869359725</v>
      </c>
      <c r="AR112">
        <v>93874</v>
      </c>
      <c r="AS112">
        <v>93940</v>
      </c>
      <c r="AT112">
        <f t="shared" si="29"/>
        <v>10.066556825173551</v>
      </c>
      <c r="AV112">
        <f t="shared" si="30"/>
        <v>10.656208351075154</v>
      </c>
      <c r="AX112">
        <f t="shared" si="31"/>
        <v>56.847564150917428</v>
      </c>
      <c r="AZ112" s="3">
        <v>0.632911</v>
      </c>
      <c r="BA112" s="3">
        <v>2.8965700000000001</v>
      </c>
      <c r="BB112" s="3">
        <v>689.1</v>
      </c>
      <c r="BD112" s="3">
        <v>689.1</v>
      </c>
      <c r="BE112" s="3">
        <v>0.632911</v>
      </c>
    </row>
    <row r="113" spans="1:57" x14ac:dyDescent="0.2">
      <c r="A113">
        <v>419.18450999999999</v>
      </c>
      <c r="B113">
        <v>73334</v>
      </c>
      <c r="C113">
        <v>94720</v>
      </c>
      <c r="D113">
        <v>95060</v>
      </c>
      <c r="E113">
        <f t="shared" si="16"/>
        <v>51.320856724941272</v>
      </c>
      <c r="F113">
        <v>91269</v>
      </c>
      <c r="G113">
        <v>91854</v>
      </c>
      <c r="H113">
        <f t="shared" si="17"/>
        <v>91.512286618316764</v>
      </c>
      <c r="I113">
        <v>95549</v>
      </c>
      <c r="J113">
        <v>95612</v>
      </c>
      <c r="K113">
        <f t="shared" si="18"/>
        <v>9.4407441842098105</v>
      </c>
      <c r="L113">
        <v>92233</v>
      </c>
      <c r="M113">
        <v>92623</v>
      </c>
      <c r="N113">
        <f t="shared" si="19"/>
        <v>60.436131615748543</v>
      </c>
      <c r="P113">
        <v>85174</v>
      </c>
      <c r="Q113">
        <v>85669</v>
      </c>
      <c r="R113">
        <f t="shared" si="20"/>
        <v>82.99925295517663</v>
      </c>
      <c r="S113">
        <v>102240</v>
      </c>
      <c r="T113">
        <v>102440</v>
      </c>
      <c r="U113">
        <f t="shared" si="21"/>
        <v>27.991081828575656</v>
      </c>
      <c r="V113">
        <v>96492</v>
      </c>
      <c r="W113">
        <v>96675</v>
      </c>
      <c r="X113">
        <f t="shared" si="22"/>
        <v>27.138337734334289</v>
      </c>
      <c r="Z113">
        <v>93355</v>
      </c>
      <c r="AA113">
        <v>93776</v>
      </c>
      <c r="AB113">
        <f t="shared" si="23"/>
        <v>64.446902448351892</v>
      </c>
      <c r="AC113">
        <v>89035</v>
      </c>
      <c r="AD113">
        <v>89127</v>
      </c>
      <c r="AE113">
        <f t="shared" si="24"/>
        <v>14.792369442820045</v>
      </c>
      <c r="AF113">
        <v>93606</v>
      </c>
      <c r="AG113">
        <v>93528</v>
      </c>
      <c r="AH113">
        <f t="shared" si="25"/>
        <v>-11.940070342379686</v>
      </c>
      <c r="AI113">
        <v>91717</v>
      </c>
      <c r="AJ113">
        <v>91457</v>
      </c>
      <c r="AK113">
        <f t="shared" si="26"/>
        <v>-40.660692285840796</v>
      </c>
      <c r="AL113">
        <v>82604</v>
      </c>
      <c r="AM113">
        <v>82577</v>
      </c>
      <c r="AN113">
        <f t="shared" si="27"/>
        <v>-4.6824013391347279</v>
      </c>
      <c r="AO113">
        <v>95160</v>
      </c>
      <c r="AP113">
        <v>95003</v>
      </c>
      <c r="AQ113">
        <f t="shared" si="28"/>
        <v>-23.650410826467915</v>
      </c>
      <c r="AR113">
        <v>94136</v>
      </c>
      <c r="AS113">
        <v>94108</v>
      </c>
      <c r="AT113">
        <f t="shared" si="29"/>
        <v>-4.2609049884867662</v>
      </c>
      <c r="AV113">
        <f t="shared" si="30"/>
        <v>-0.85074398444827992</v>
      </c>
      <c r="AX113">
        <f t="shared" si="31"/>
        <v>50.119813094471851</v>
      </c>
      <c r="AZ113" s="3">
        <v>0.67474299999999998</v>
      </c>
      <c r="BA113" s="3">
        <v>3.00901</v>
      </c>
      <c r="BB113" s="3">
        <v>689</v>
      </c>
      <c r="BD113" s="3">
        <v>689</v>
      </c>
      <c r="BE113" s="3">
        <v>0.67474299999999998</v>
      </c>
    </row>
    <row r="114" spans="1:57" x14ac:dyDescent="0.2">
      <c r="A114">
        <v>419.50121999999999</v>
      </c>
      <c r="B114">
        <v>73448</v>
      </c>
      <c r="C114">
        <v>94752</v>
      </c>
      <c r="D114">
        <v>95048</v>
      </c>
      <c r="E114">
        <f t="shared" si="16"/>
        <v>44.674614468247491</v>
      </c>
      <c r="F114">
        <v>91254</v>
      </c>
      <c r="G114">
        <v>91597</v>
      </c>
      <c r="H114">
        <f t="shared" si="17"/>
        <v>53.735617993911568</v>
      </c>
      <c r="I114">
        <v>95690</v>
      </c>
      <c r="J114">
        <v>95850</v>
      </c>
      <c r="K114">
        <f t="shared" si="18"/>
        <v>23.929055603434247</v>
      </c>
      <c r="L114">
        <v>92336</v>
      </c>
      <c r="M114">
        <v>92660</v>
      </c>
      <c r="N114">
        <f t="shared" si="19"/>
        <v>50.170459006062515</v>
      </c>
      <c r="P114">
        <v>85265</v>
      </c>
      <c r="Q114">
        <v>85749</v>
      </c>
      <c r="R114">
        <f t="shared" si="20"/>
        <v>81.073666525692957</v>
      </c>
      <c r="S114">
        <v>101995</v>
      </c>
      <c r="T114">
        <v>102597</v>
      </c>
      <c r="U114">
        <f t="shared" si="21"/>
        <v>84.289612070689358</v>
      </c>
      <c r="V114">
        <v>96380</v>
      </c>
      <c r="W114">
        <v>96884</v>
      </c>
      <c r="X114">
        <f t="shared" si="22"/>
        <v>74.704285321928722</v>
      </c>
      <c r="Z114">
        <v>93299</v>
      </c>
      <c r="AA114">
        <v>93731</v>
      </c>
      <c r="AB114">
        <f t="shared" si="23"/>
        <v>66.166506266558059</v>
      </c>
      <c r="AC114">
        <v>88979</v>
      </c>
      <c r="AD114">
        <v>88847</v>
      </c>
      <c r="AE114">
        <f t="shared" si="24"/>
        <v>-21.263938602799307</v>
      </c>
      <c r="AF114">
        <v>93565</v>
      </c>
      <c r="AG114">
        <v>93727</v>
      </c>
      <c r="AH114">
        <f t="shared" si="25"/>
        <v>24.777692210978721</v>
      </c>
      <c r="AI114">
        <v>91821</v>
      </c>
      <c r="AJ114">
        <v>91585</v>
      </c>
      <c r="AK114">
        <f t="shared" si="26"/>
        <v>-36.860707073132772</v>
      </c>
      <c r="AL114">
        <v>82774</v>
      </c>
      <c r="AM114">
        <v>82576</v>
      </c>
      <c r="AN114">
        <f t="shared" si="27"/>
        <v>-34.302530318874616</v>
      </c>
      <c r="AO114">
        <v>95511</v>
      </c>
      <c r="AP114">
        <v>95371</v>
      </c>
      <c r="AQ114">
        <f t="shared" si="28"/>
        <v>-21.010098819175603</v>
      </c>
      <c r="AR114">
        <v>94549</v>
      </c>
      <c r="AS114">
        <v>94400</v>
      </c>
      <c r="AT114">
        <f t="shared" si="29"/>
        <v>-22.589505235062674</v>
      </c>
      <c r="AV114">
        <f t="shared" si="30"/>
        <v>-6.4403687959297384</v>
      </c>
      <c r="AX114">
        <f t="shared" si="31"/>
        <v>58.93961585570954</v>
      </c>
      <c r="AZ114" s="3">
        <v>0.39759299999999997</v>
      </c>
      <c r="BA114" s="3">
        <v>2.8807299999999998</v>
      </c>
      <c r="BB114" s="3">
        <v>688.9</v>
      </c>
      <c r="BD114" s="3">
        <v>688.9</v>
      </c>
      <c r="BE114" s="3">
        <v>0.39759299999999997</v>
      </c>
    </row>
    <row r="115" spans="1:57" x14ac:dyDescent="0.2">
      <c r="A115">
        <v>419.81792999999999</v>
      </c>
      <c r="B115">
        <v>73614</v>
      </c>
      <c r="C115">
        <v>94434</v>
      </c>
      <c r="D115">
        <v>94739</v>
      </c>
      <c r="E115">
        <f t="shared" si="16"/>
        <v>46.185539683522279</v>
      </c>
      <c r="F115">
        <v>91211</v>
      </c>
      <c r="G115">
        <v>91535</v>
      </c>
      <c r="H115">
        <f t="shared" si="17"/>
        <v>50.788167562648205</v>
      </c>
      <c r="I115">
        <v>95505</v>
      </c>
      <c r="J115">
        <v>95646</v>
      </c>
      <c r="K115">
        <f t="shared" si="18"/>
        <v>21.130393041532855</v>
      </c>
      <c r="L115">
        <v>92199</v>
      </c>
      <c r="M115">
        <v>92692</v>
      </c>
      <c r="N115">
        <f t="shared" si="19"/>
        <v>76.383074540743223</v>
      </c>
      <c r="P115">
        <v>85423</v>
      </c>
      <c r="Q115">
        <v>85833</v>
      </c>
      <c r="R115">
        <f t="shared" si="20"/>
        <v>68.581005569939634</v>
      </c>
      <c r="S115">
        <v>102382</v>
      </c>
      <c r="T115">
        <v>102714</v>
      </c>
      <c r="U115">
        <f t="shared" si="21"/>
        <v>46.370975366391995</v>
      </c>
      <c r="V115">
        <v>96808</v>
      </c>
      <c r="W115">
        <v>97179</v>
      </c>
      <c r="X115">
        <f t="shared" si="22"/>
        <v>54.785643941446224</v>
      </c>
      <c r="Z115">
        <v>93382</v>
      </c>
      <c r="AA115">
        <v>93758</v>
      </c>
      <c r="AB115">
        <f t="shared" si="23"/>
        <v>57.555490902331186</v>
      </c>
      <c r="AC115">
        <v>88910</v>
      </c>
      <c r="AD115">
        <v>88905</v>
      </c>
      <c r="AE115">
        <f t="shared" si="24"/>
        <v>-0.80550189899244362</v>
      </c>
      <c r="AF115">
        <v>93644</v>
      </c>
      <c r="AG115">
        <v>93681</v>
      </c>
      <c r="AH115">
        <f t="shared" si="25"/>
        <v>5.6581042720304229</v>
      </c>
      <c r="AI115">
        <v>91779</v>
      </c>
      <c r="AJ115">
        <v>91657</v>
      </c>
      <c r="AK115">
        <f t="shared" si="26"/>
        <v>-19.051987213557457</v>
      </c>
      <c r="AL115">
        <v>82910</v>
      </c>
      <c r="AM115">
        <v>82681</v>
      </c>
      <c r="AN115">
        <f t="shared" si="27"/>
        <v>-39.615394821974746</v>
      </c>
      <c r="AO115">
        <v>95577</v>
      </c>
      <c r="AP115">
        <v>95445</v>
      </c>
      <c r="AQ115">
        <f t="shared" si="28"/>
        <v>-19.79500294909073</v>
      </c>
      <c r="AR115">
        <v>94953</v>
      </c>
      <c r="AS115">
        <v>94731</v>
      </c>
      <c r="AT115">
        <f t="shared" si="29"/>
        <v>-33.526439327930362</v>
      </c>
      <c r="AV115">
        <f t="shared" si="30"/>
        <v>-7.0829615767405887</v>
      </c>
      <c r="AX115">
        <f t="shared" si="31"/>
        <v>52.032114243746342</v>
      </c>
      <c r="AZ115" s="3">
        <v>0.33620699999999998</v>
      </c>
      <c r="BA115" s="3">
        <v>3.0194399999999999</v>
      </c>
      <c r="BB115" s="3">
        <v>688.8</v>
      </c>
      <c r="BD115" s="3">
        <v>688.8</v>
      </c>
      <c r="BE115" s="3">
        <v>0.33620699999999998</v>
      </c>
    </row>
    <row r="116" spans="1:57" x14ac:dyDescent="0.2">
      <c r="A116">
        <v>420.13463999999999</v>
      </c>
      <c r="B116">
        <v>74193</v>
      </c>
      <c r="C116">
        <v>94741</v>
      </c>
      <c r="D116">
        <v>95031</v>
      </c>
      <c r="E116">
        <f t="shared" si="16"/>
        <v>43.775504469622206</v>
      </c>
      <c r="F116">
        <v>91267</v>
      </c>
      <c r="G116">
        <v>91805</v>
      </c>
      <c r="H116">
        <f t="shared" si="17"/>
        <v>84.183418611433254</v>
      </c>
      <c r="I116">
        <v>95620</v>
      </c>
      <c r="J116">
        <v>95919</v>
      </c>
      <c r="K116">
        <f t="shared" si="18"/>
        <v>44.717682045010861</v>
      </c>
      <c r="L116">
        <v>92626</v>
      </c>
      <c r="M116">
        <v>92753</v>
      </c>
      <c r="N116">
        <f t="shared" si="19"/>
        <v>19.624934326457925</v>
      </c>
      <c r="P116">
        <v>85696</v>
      </c>
      <c r="Q116">
        <v>86218</v>
      </c>
      <c r="R116">
        <f t="shared" si="20"/>
        <v>86.981231179529544</v>
      </c>
      <c r="S116">
        <v>102628</v>
      </c>
      <c r="T116">
        <v>103074</v>
      </c>
      <c r="U116">
        <f t="shared" si="21"/>
        <v>62.110064929529287</v>
      </c>
      <c r="V116">
        <v>97220</v>
      </c>
      <c r="W116">
        <v>97634</v>
      </c>
      <c r="X116">
        <f t="shared" si="22"/>
        <v>60.863458550217125</v>
      </c>
      <c r="Z116">
        <v>93451</v>
      </c>
      <c r="AA116">
        <v>94008</v>
      </c>
      <c r="AB116">
        <f t="shared" si="23"/>
        <v>85.116770171211442</v>
      </c>
      <c r="AC116">
        <v>89363</v>
      </c>
      <c r="AD116">
        <v>89049</v>
      </c>
      <c r="AE116">
        <f t="shared" si="24"/>
        <v>-50.416302667318931</v>
      </c>
      <c r="AF116">
        <v>93924</v>
      </c>
      <c r="AG116">
        <v>93824</v>
      </c>
      <c r="AH116">
        <f t="shared" si="25"/>
        <v>-15.257721379317216</v>
      </c>
      <c r="AI116">
        <v>92130</v>
      </c>
      <c r="AJ116">
        <v>92059</v>
      </c>
      <c r="AK116">
        <f t="shared" si="26"/>
        <v>-11.042302453499142</v>
      </c>
      <c r="AL116">
        <v>83033</v>
      </c>
      <c r="AM116">
        <v>83104</v>
      </c>
      <c r="AN116">
        <f t="shared" si="27"/>
        <v>12.242129505700376</v>
      </c>
      <c r="AO116">
        <v>96124</v>
      </c>
      <c r="AP116">
        <v>95986</v>
      </c>
      <c r="AQ116">
        <f t="shared" si="28"/>
        <v>-20.577572825939257</v>
      </c>
      <c r="AR116">
        <v>95299</v>
      </c>
      <c r="AS116">
        <v>95302</v>
      </c>
      <c r="AT116">
        <f t="shared" si="29"/>
        <v>0.45088006928736984</v>
      </c>
      <c r="AV116">
        <f t="shared" si="30"/>
        <v>7.3697202874947312E-2</v>
      </c>
      <c r="AX116">
        <f t="shared" si="31"/>
        <v>57.46518487311431</v>
      </c>
      <c r="AZ116" s="3">
        <v>-1.42379E-2</v>
      </c>
      <c r="BA116" s="3">
        <v>3.30918</v>
      </c>
      <c r="BB116" s="3">
        <v>688.7</v>
      </c>
      <c r="BD116" s="3">
        <v>688.7</v>
      </c>
      <c r="BE116" s="3">
        <v>-1.42379E-2</v>
      </c>
    </row>
    <row r="117" spans="1:57" x14ac:dyDescent="0.2">
      <c r="A117">
        <v>420.45132000000001</v>
      </c>
      <c r="B117">
        <v>74316</v>
      </c>
      <c r="C117">
        <v>94690</v>
      </c>
      <c r="D117">
        <v>94974</v>
      </c>
      <c r="E117">
        <f t="shared" si="16"/>
        <v>42.8942143150148</v>
      </c>
      <c r="F117">
        <v>91482</v>
      </c>
      <c r="G117">
        <v>92016</v>
      </c>
      <c r="H117">
        <f t="shared" si="17"/>
        <v>83.363531877666944</v>
      </c>
      <c r="I117">
        <v>95727</v>
      </c>
      <c r="J117">
        <v>96098</v>
      </c>
      <c r="K117">
        <f t="shared" si="18"/>
        <v>55.403117450779703</v>
      </c>
      <c r="L117">
        <v>92634</v>
      </c>
      <c r="M117">
        <v>93048</v>
      </c>
      <c r="N117">
        <f t="shared" si="19"/>
        <v>63.869896699134792</v>
      </c>
      <c r="P117">
        <v>85914</v>
      </c>
      <c r="Q117">
        <v>86472</v>
      </c>
      <c r="R117">
        <f t="shared" si="20"/>
        <v>92.725392745313854</v>
      </c>
      <c r="S117">
        <v>103106</v>
      </c>
      <c r="T117">
        <v>103406</v>
      </c>
      <c r="U117">
        <f t="shared" si="21"/>
        <v>41.6141689257556</v>
      </c>
      <c r="V117">
        <v>97622</v>
      </c>
      <c r="W117">
        <v>98022</v>
      </c>
      <c r="X117">
        <f t="shared" si="22"/>
        <v>58.567814890171405</v>
      </c>
      <c r="Z117">
        <v>93750</v>
      </c>
      <c r="AA117">
        <v>94227</v>
      </c>
      <c r="AB117">
        <f t="shared" si="23"/>
        <v>72.690817861477967</v>
      </c>
      <c r="AC117">
        <v>89313</v>
      </c>
      <c r="AD117">
        <v>89398</v>
      </c>
      <c r="AE117">
        <f t="shared" si="24"/>
        <v>13.624878299877505</v>
      </c>
      <c r="AF117">
        <v>94084</v>
      </c>
      <c r="AG117">
        <v>94040</v>
      </c>
      <c r="AH117">
        <f t="shared" si="25"/>
        <v>-6.6999789508099052</v>
      </c>
      <c r="AI117">
        <v>92546</v>
      </c>
      <c r="AJ117">
        <v>92291</v>
      </c>
      <c r="AK117">
        <f t="shared" si="26"/>
        <v>-39.51996061960552</v>
      </c>
      <c r="AL117">
        <v>83477</v>
      </c>
      <c r="AM117">
        <v>83263</v>
      </c>
      <c r="AN117">
        <f t="shared" si="27"/>
        <v>-36.765389633996023</v>
      </c>
      <c r="AO117">
        <v>96711</v>
      </c>
      <c r="AP117">
        <v>96546</v>
      </c>
      <c r="AQ117">
        <f t="shared" si="28"/>
        <v>-24.457596427714105</v>
      </c>
      <c r="AR117">
        <v>96055</v>
      </c>
      <c r="AS117">
        <v>95831</v>
      </c>
      <c r="AT117">
        <f t="shared" si="29"/>
        <v>-33.440278377011936</v>
      </c>
      <c r="AV117">
        <f t="shared" si="30"/>
        <v>-7.7953582639688603</v>
      </c>
      <c r="AX117">
        <f t="shared" si="31"/>
        <v>62.634019557691012</v>
      </c>
      <c r="AZ117" s="3">
        <v>-0.88894700000000004</v>
      </c>
      <c r="BA117" s="3">
        <v>3.5903200000000002</v>
      </c>
      <c r="BB117" s="3">
        <v>688.6</v>
      </c>
      <c r="BD117" s="3">
        <v>688.6</v>
      </c>
      <c r="BE117" s="3">
        <v>-0.88894700000000004</v>
      </c>
    </row>
    <row r="118" spans="1:57" x14ac:dyDescent="0.2">
      <c r="A118">
        <v>420.76803999999998</v>
      </c>
      <c r="B118">
        <v>74613</v>
      </c>
      <c r="C118">
        <v>95146</v>
      </c>
      <c r="D118">
        <v>95391</v>
      </c>
      <c r="E118">
        <f t="shared" si="16"/>
        <v>36.834260822983538</v>
      </c>
      <c r="F118">
        <v>91763</v>
      </c>
      <c r="G118">
        <v>92233</v>
      </c>
      <c r="H118">
        <f t="shared" si="17"/>
        <v>73.173761254740725</v>
      </c>
      <c r="I118">
        <v>95949</v>
      </c>
      <c r="J118">
        <v>96475</v>
      </c>
      <c r="K118">
        <f t="shared" si="18"/>
        <v>78.305550286653983</v>
      </c>
      <c r="L118">
        <v>93205</v>
      </c>
      <c r="M118">
        <v>93283</v>
      </c>
      <c r="N118">
        <f t="shared" si="19"/>
        <v>11.981431107356915</v>
      </c>
      <c r="P118">
        <v>86385</v>
      </c>
      <c r="Q118">
        <v>86656</v>
      </c>
      <c r="R118">
        <f t="shared" si="20"/>
        <v>44.862718650081639</v>
      </c>
      <c r="S118">
        <v>103491</v>
      </c>
      <c r="T118">
        <v>103988</v>
      </c>
      <c r="U118">
        <f t="shared" si="21"/>
        <v>68.619576208897939</v>
      </c>
      <c r="V118">
        <v>98136</v>
      </c>
      <c r="W118">
        <v>98624</v>
      </c>
      <c r="X118">
        <f t="shared" si="22"/>
        <v>71.047509191299142</v>
      </c>
      <c r="Z118">
        <v>93896</v>
      </c>
      <c r="AA118">
        <v>94155</v>
      </c>
      <c r="AB118">
        <f t="shared" si="23"/>
        <v>39.45384642523041</v>
      </c>
      <c r="AC118">
        <v>89707</v>
      </c>
      <c r="AD118">
        <v>89488</v>
      </c>
      <c r="AE118">
        <f t="shared" si="24"/>
        <v>-35.009297944400807</v>
      </c>
      <c r="AF118">
        <v>94260</v>
      </c>
      <c r="AG118">
        <v>94462</v>
      </c>
      <c r="AH118">
        <f t="shared" si="25"/>
        <v>30.661539953585198</v>
      </c>
      <c r="AI118">
        <v>92670</v>
      </c>
      <c r="AJ118">
        <v>92676</v>
      </c>
      <c r="AK118">
        <f t="shared" si="26"/>
        <v>0.92732718384971824</v>
      </c>
      <c r="AL118">
        <v>83879</v>
      </c>
      <c r="AM118">
        <v>83658</v>
      </c>
      <c r="AN118">
        <f t="shared" si="27"/>
        <v>-37.787377246781453</v>
      </c>
      <c r="AO118">
        <v>97348</v>
      </c>
      <c r="AP118">
        <v>96928</v>
      </c>
      <c r="AQ118">
        <f t="shared" si="28"/>
        <v>-61.929243111480723</v>
      </c>
      <c r="AR118">
        <v>96514</v>
      </c>
      <c r="AS118">
        <v>96303</v>
      </c>
      <c r="AT118">
        <f t="shared" si="29"/>
        <v>-31.347453400079313</v>
      </c>
      <c r="AV118">
        <f t="shared" si="30"/>
        <v>-13.575808305725284</v>
      </c>
      <c r="AX118">
        <f t="shared" si="31"/>
        <v>54.974972503144841</v>
      </c>
      <c r="AZ118" s="3">
        <v>-0.33588499999999999</v>
      </c>
      <c r="BA118" s="3">
        <v>3.85005</v>
      </c>
      <c r="BB118" s="3">
        <v>688.5</v>
      </c>
      <c r="BD118" s="3">
        <v>688.5</v>
      </c>
      <c r="BE118" s="3">
        <v>-0.33588499999999999</v>
      </c>
    </row>
    <row r="119" spans="1:57" x14ac:dyDescent="0.2">
      <c r="A119">
        <v>421.08474999999999</v>
      </c>
      <c r="B119">
        <v>74942</v>
      </c>
      <c r="C119">
        <v>95365</v>
      </c>
      <c r="D119">
        <v>95574</v>
      </c>
      <c r="E119">
        <f t="shared" si="16"/>
        <v>31.355719746003196</v>
      </c>
      <c r="F119">
        <v>91807</v>
      </c>
      <c r="G119">
        <v>92410</v>
      </c>
      <c r="H119">
        <f t="shared" si="17"/>
        <v>93.767884078704512</v>
      </c>
      <c r="I119">
        <v>96370</v>
      </c>
      <c r="J119">
        <v>96737</v>
      </c>
      <c r="K119">
        <f t="shared" si="18"/>
        <v>54.441931960691576</v>
      </c>
      <c r="L119">
        <v>93408</v>
      </c>
      <c r="M119">
        <v>93817</v>
      </c>
      <c r="N119">
        <f t="shared" si="19"/>
        <v>62.578495522778915</v>
      </c>
      <c r="P119">
        <v>86657</v>
      </c>
      <c r="Q119">
        <v>87064</v>
      </c>
      <c r="R119">
        <f t="shared" si="20"/>
        <v>67.113183727550705</v>
      </c>
      <c r="S119">
        <v>103975</v>
      </c>
      <c r="T119">
        <v>104444</v>
      </c>
      <c r="U119">
        <f t="shared" si="21"/>
        <v>64.461621567741133</v>
      </c>
      <c r="V119">
        <v>98722</v>
      </c>
      <c r="W119">
        <v>99152</v>
      </c>
      <c r="X119">
        <f t="shared" si="22"/>
        <v>62.250861260720235</v>
      </c>
      <c r="Z119">
        <v>94093</v>
      </c>
      <c r="AA119">
        <v>94723</v>
      </c>
      <c r="AB119">
        <f t="shared" si="23"/>
        <v>95.580286142022359</v>
      </c>
      <c r="AC119">
        <v>89818</v>
      </c>
      <c r="AD119">
        <v>89699</v>
      </c>
      <c r="AE119">
        <f t="shared" si="24"/>
        <v>-18.989188313352972</v>
      </c>
      <c r="AF119">
        <v>94754</v>
      </c>
      <c r="AG119">
        <v>94625</v>
      </c>
      <c r="AH119">
        <f t="shared" si="25"/>
        <v>-19.512949328812166</v>
      </c>
      <c r="AI119">
        <v>92687</v>
      </c>
      <c r="AJ119">
        <v>93084</v>
      </c>
      <c r="AK119">
        <f t="shared" si="26"/>
        <v>61.217868940725808</v>
      </c>
      <c r="AL119">
        <v>83921</v>
      </c>
      <c r="AM119">
        <v>83703</v>
      </c>
      <c r="AN119">
        <f t="shared" si="27"/>
        <v>-37.255079693484788</v>
      </c>
      <c r="AO119">
        <v>97678</v>
      </c>
      <c r="AP119">
        <v>97391</v>
      </c>
      <c r="AQ119">
        <f t="shared" si="28"/>
        <v>-42.146247264953402</v>
      </c>
      <c r="AR119">
        <v>97056</v>
      </c>
      <c r="AS119">
        <v>96857</v>
      </c>
      <c r="AT119">
        <f t="shared" si="29"/>
        <v>-29.397558402149706</v>
      </c>
      <c r="AV119">
        <f t="shared" si="30"/>
        <v>1.3567331542850201</v>
      </c>
      <c r="AX119">
        <f t="shared" si="31"/>
        <v>62.281385409170049</v>
      </c>
      <c r="AZ119" s="3">
        <v>0.48828700000000003</v>
      </c>
      <c r="BA119" s="3">
        <v>3.7723599999999999</v>
      </c>
      <c r="BB119" s="3">
        <v>688.4</v>
      </c>
      <c r="BD119" s="3">
        <v>688.4</v>
      </c>
      <c r="BE119" s="3">
        <v>0.48828700000000003</v>
      </c>
    </row>
    <row r="120" spans="1:57" x14ac:dyDescent="0.2">
      <c r="A120">
        <v>421.40143</v>
      </c>
      <c r="B120">
        <v>75195</v>
      </c>
      <c r="C120">
        <v>95526</v>
      </c>
      <c r="D120">
        <v>95945</v>
      </c>
      <c r="E120">
        <f t="shared" si="16"/>
        <v>62.686882015533556</v>
      </c>
      <c r="F120">
        <v>92400</v>
      </c>
      <c r="G120">
        <v>92859</v>
      </c>
      <c r="H120">
        <f t="shared" si="17"/>
        <v>70.973989347762597</v>
      </c>
      <c r="I120">
        <v>96680</v>
      </c>
      <c r="J120">
        <v>97077</v>
      </c>
      <c r="K120">
        <f t="shared" si="18"/>
        <v>58.694670815859773</v>
      </c>
      <c r="L120">
        <v>93925</v>
      </c>
      <c r="M120">
        <v>94169</v>
      </c>
      <c r="N120">
        <f t="shared" si="19"/>
        <v>37.160374829223542</v>
      </c>
      <c r="P120">
        <v>86756</v>
      </c>
      <c r="Q120">
        <v>87327</v>
      </c>
      <c r="R120">
        <f t="shared" si="20"/>
        <v>93.960703911614772</v>
      </c>
      <c r="S120">
        <v>104489</v>
      </c>
      <c r="T120">
        <v>105096</v>
      </c>
      <c r="U120">
        <f t="shared" si="21"/>
        <v>82.964952078484487</v>
      </c>
      <c r="V120">
        <v>99310</v>
      </c>
      <c r="W120">
        <v>99695</v>
      </c>
      <c r="X120">
        <f t="shared" si="22"/>
        <v>55.419453830411499</v>
      </c>
      <c r="Z120">
        <v>94557</v>
      </c>
      <c r="AA120">
        <v>94828</v>
      </c>
      <c r="AB120">
        <f t="shared" si="23"/>
        <v>40.991042847825341</v>
      </c>
      <c r="AC120">
        <v>90349</v>
      </c>
      <c r="AD120">
        <v>90132</v>
      </c>
      <c r="AE120">
        <f t="shared" si="24"/>
        <v>-34.442400525003364</v>
      </c>
      <c r="AF120">
        <v>94907</v>
      </c>
      <c r="AG120">
        <v>94752</v>
      </c>
      <c r="AH120">
        <f t="shared" si="25"/>
        <v>-23.41117960454055</v>
      </c>
      <c r="AI120">
        <v>93408</v>
      </c>
      <c r="AJ120">
        <v>93421</v>
      </c>
      <c r="AK120">
        <f t="shared" si="26"/>
        <v>1.9932603233078108</v>
      </c>
      <c r="AL120">
        <v>84508</v>
      </c>
      <c r="AM120">
        <v>84249</v>
      </c>
      <c r="AN120">
        <f t="shared" si="27"/>
        <v>-43.964614256859647</v>
      </c>
      <c r="AO120">
        <v>98202</v>
      </c>
      <c r="AP120">
        <v>97940</v>
      </c>
      <c r="AQ120">
        <f t="shared" si="28"/>
        <v>-38.26448817041959</v>
      </c>
      <c r="AR120">
        <v>97623</v>
      </c>
      <c r="AS120">
        <v>97668</v>
      </c>
      <c r="AT120">
        <f t="shared" si="29"/>
        <v>6.600779882329606</v>
      </c>
      <c r="AV120">
        <f t="shared" si="30"/>
        <v>-12.928228500480058</v>
      </c>
      <c r="AX120">
        <f t="shared" si="31"/>
        <v>65.980146689841462</v>
      </c>
      <c r="AZ120" s="3">
        <v>-0.171926</v>
      </c>
      <c r="BA120" s="3">
        <v>3.9018099999999998</v>
      </c>
      <c r="BB120" s="3">
        <v>688.3</v>
      </c>
      <c r="BD120" s="3">
        <v>688.3</v>
      </c>
      <c r="BE120" s="3">
        <v>-0.171926</v>
      </c>
    </row>
    <row r="121" spans="1:57" x14ac:dyDescent="0.2">
      <c r="A121">
        <v>421.71814000000001</v>
      </c>
      <c r="B121">
        <v>75674</v>
      </c>
      <c r="C121">
        <v>95886</v>
      </c>
      <c r="D121">
        <v>96288</v>
      </c>
      <c r="E121">
        <f t="shared" si="16"/>
        <v>59.923478387639484</v>
      </c>
      <c r="F121">
        <v>92675</v>
      </c>
      <c r="G121">
        <v>93161</v>
      </c>
      <c r="H121">
        <f t="shared" si="17"/>
        <v>74.915618372648908</v>
      </c>
      <c r="I121">
        <v>97166</v>
      </c>
      <c r="J121">
        <v>97515</v>
      </c>
      <c r="K121">
        <f t="shared" si="18"/>
        <v>51.353172907488094</v>
      </c>
      <c r="L121">
        <v>94313</v>
      </c>
      <c r="M121">
        <v>94632</v>
      </c>
      <c r="N121">
        <f t="shared" si="19"/>
        <v>48.363826017730666</v>
      </c>
      <c r="P121">
        <v>87504</v>
      </c>
      <c r="Q121">
        <v>87946</v>
      </c>
      <c r="R121">
        <f t="shared" si="20"/>
        <v>72.166355574185303</v>
      </c>
      <c r="S121">
        <v>105285</v>
      </c>
      <c r="T121">
        <v>105609</v>
      </c>
      <c r="U121">
        <f t="shared" si="21"/>
        <v>44.009464691676364</v>
      </c>
      <c r="V121">
        <v>100042</v>
      </c>
      <c r="W121">
        <v>100319</v>
      </c>
      <c r="X121">
        <f t="shared" si="22"/>
        <v>39.6033399250081</v>
      </c>
      <c r="Z121">
        <v>94799</v>
      </c>
      <c r="AA121">
        <v>95375</v>
      </c>
      <c r="AB121">
        <f t="shared" si="23"/>
        <v>86.763612980693821</v>
      </c>
      <c r="AC121">
        <v>90721</v>
      </c>
      <c r="AD121">
        <v>90666</v>
      </c>
      <c r="AE121">
        <f t="shared" si="24"/>
        <v>-8.6860335621326055</v>
      </c>
      <c r="AF121">
        <v>95600</v>
      </c>
      <c r="AG121">
        <v>95382</v>
      </c>
      <c r="AH121">
        <f t="shared" si="25"/>
        <v>-32.698603376156342</v>
      </c>
      <c r="AI121">
        <v>93852</v>
      </c>
      <c r="AJ121">
        <v>93890</v>
      </c>
      <c r="AK121">
        <f t="shared" si="26"/>
        <v>5.7981189497604113</v>
      </c>
      <c r="AL121">
        <v>84959</v>
      </c>
      <c r="AM121">
        <v>84700</v>
      </c>
      <c r="AN121">
        <f t="shared" si="27"/>
        <v>-43.730873967004527</v>
      </c>
      <c r="AO121">
        <v>98884</v>
      </c>
      <c r="AP121">
        <v>98687</v>
      </c>
      <c r="AQ121">
        <f t="shared" si="28"/>
        <v>-28.563283495168328</v>
      </c>
      <c r="AR121">
        <v>98165</v>
      </c>
      <c r="AS121">
        <v>98255</v>
      </c>
      <c r="AT121">
        <f t="shared" si="29"/>
        <v>13.125679374794247</v>
      </c>
      <c r="AV121">
        <f t="shared" si="30"/>
        <v>-1.141626156459046</v>
      </c>
      <c r="AX121">
        <f t="shared" si="31"/>
        <v>55.762179410910996</v>
      </c>
      <c r="AZ121" s="3">
        <v>-0.393982</v>
      </c>
      <c r="BA121" s="3">
        <v>3.42482</v>
      </c>
      <c r="BB121" s="3">
        <v>688.2</v>
      </c>
      <c r="BD121" s="3">
        <v>688.2</v>
      </c>
      <c r="BE121" s="3">
        <v>-0.393982</v>
      </c>
    </row>
    <row r="122" spans="1:57" x14ac:dyDescent="0.2">
      <c r="A122">
        <v>422.03482000000002</v>
      </c>
      <c r="B122">
        <v>75829</v>
      </c>
      <c r="C122">
        <v>96393</v>
      </c>
      <c r="D122">
        <v>96626</v>
      </c>
      <c r="E122">
        <f t="shared" si="16"/>
        <v>34.579684694910938</v>
      </c>
      <c r="F122">
        <v>93132</v>
      </c>
      <c r="G122">
        <v>93486</v>
      </c>
      <c r="H122">
        <f t="shared" si="17"/>
        <v>54.339446508430072</v>
      </c>
      <c r="I122">
        <v>97639</v>
      </c>
      <c r="J122">
        <v>97876</v>
      </c>
      <c r="K122">
        <f t="shared" si="18"/>
        <v>34.724294808723513</v>
      </c>
      <c r="L122">
        <v>94711</v>
      </c>
      <c r="M122">
        <v>95090</v>
      </c>
      <c r="N122">
        <f t="shared" si="19"/>
        <v>57.201346125420656</v>
      </c>
      <c r="P122">
        <v>87887</v>
      </c>
      <c r="Q122">
        <v>88230</v>
      </c>
      <c r="R122">
        <f t="shared" si="20"/>
        <v>55.790255250641188</v>
      </c>
      <c r="S122">
        <v>105712</v>
      </c>
      <c r="T122">
        <v>106380</v>
      </c>
      <c r="U122">
        <f t="shared" si="21"/>
        <v>90.223271240113903</v>
      </c>
      <c r="V122">
        <v>100553</v>
      </c>
      <c r="W122">
        <v>101085</v>
      </c>
      <c r="X122">
        <f t="shared" si="22"/>
        <v>75.579709300415288</v>
      </c>
      <c r="Z122">
        <v>95382</v>
      </c>
      <c r="AA122">
        <v>95764</v>
      </c>
      <c r="AB122">
        <f t="shared" si="23"/>
        <v>57.248443735213279</v>
      </c>
      <c r="AC122">
        <v>91008</v>
      </c>
      <c r="AD122">
        <v>91005</v>
      </c>
      <c r="AE122">
        <f t="shared" si="24"/>
        <v>-0.47215414331249872</v>
      </c>
      <c r="AF122">
        <v>95820</v>
      </c>
      <c r="AG122">
        <v>95963</v>
      </c>
      <c r="AH122">
        <f t="shared" si="25"/>
        <v>21.359494402131283</v>
      </c>
      <c r="AI122">
        <v>94328</v>
      </c>
      <c r="AJ122">
        <v>94473</v>
      </c>
      <c r="AK122">
        <f t="shared" si="26"/>
        <v>22.000307733937365</v>
      </c>
      <c r="AL122">
        <v>85258</v>
      </c>
      <c r="AM122">
        <v>85054</v>
      </c>
      <c r="AN122">
        <f t="shared" si="27"/>
        <v>-34.312320072163232</v>
      </c>
      <c r="AO122">
        <v>99508</v>
      </c>
      <c r="AP122">
        <v>99397</v>
      </c>
      <c r="AQ122">
        <f t="shared" si="28"/>
        <v>-15.986091033434024</v>
      </c>
      <c r="AR122">
        <v>99062</v>
      </c>
      <c r="AS122">
        <v>98991</v>
      </c>
      <c r="AT122">
        <f t="shared" si="29"/>
        <v>-10.269325044295341</v>
      </c>
      <c r="AV122">
        <f t="shared" si="30"/>
        <v>5.652622225439548</v>
      </c>
      <c r="AX122">
        <f t="shared" si="31"/>
        <v>57.491143989807938</v>
      </c>
      <c r="AZ122" s="3">
        <v>-0.51798900000000003</v>
      </c>
      <c r="BA122" s="3">
        <v>3.0547399999999998</v>
      </c>
      <c r="BB122" s="3">
        <v>688.1</v>
      </c>
      <c r="BD122" s="3">
        <v>688.1</v>
      </c>
      <c r="BE122" s="3">
        <v>-0.51798900000000003</v>
      </c>
    </row>
    <row r="123" spans="1:57" x14ac:dyDescent="0.2">
      <c r="A123">
        <v>422.35153000000003</v>
      </c>
      <c r="B123">
        <v>76172</v>
      </c>
      <c r="C123">
        <v>96896</v>
      </c>
      <c r="D123">
        <v>97061</v>
      </c>
      <c r="E123">
        <f t="shared" si="16"/>
        <v>24.369327761078921</v>
      </c>
      <c r="F123">
        <v>93482</v>
      </c>
      <c r="G123">
        <v>93901</v>
      </c>
      <c r="H123">
        <f t="shared" si="17"/>
        <v>64.054481097483716</v>
      </c>
      <c r="I123">
        <v>98269</v>
      </c>
      <c r="J123">
        <v>98641</v>
      </c>
      <c r="K123">
        <f t="shared" si="18"/>
        <v>54.11786346769258</v>
      </c>
      <c r="L123">
        <v>95313</v>
      </c>
      <c r="M123">
        <v>95706</v>
      </c>
      <c r="N123">
        <f t="shared" si="19"/>
        <v>58.936121782107726</v>
      </c>
      <c r="P123">
        <v>88136</v>
      </c>
      <c r="Q123">
        <v>88786</v>
      </c>
      <c r="R123">
        <f t="shared" si="20"/>
        <v>105.24426240879905</v>
      </c>
      <c r="S123">
        <v>106494</v>
      </c>
      <c r="T123">
        <v>106866</v>
      </c>
      <c r="U123">
        <f t="shared" si="21"/>
        <v>49.945381589320277</v>
      </c>
      <c r="V123">
        <v>101392</v>
      </c>
      <c r="W123">
        <v>101726</v>
      </c>
      <c r="X123">
        <f t="shared" si="22"/>
        <v>47.104609184635137</v>
      </c>
      <c r="Z123">
        <v>95781</v>
      </c>
      <c r="AA123">
        <v>96282</v>
      </c>
      <c r="AB123">
        <f t="shared" si="23"/>
        <v>74.723974053892448</v>
      </c>
      <c r="AC123">
        <v>91512</v>
      </c>
      <c r="AD123">
        <v>91471</v>
      </c>
      <c r="AE123">
        <f t="shared" si="24"/>
        <v>-6.4185669965779004</v>
      </c>
      <c r="AF123">
        <v>96492</v>
      </c>
      <c r="AG123">
        <v>96448</v>
      </c>
      <c r="AH123">
        <f t="shared" si="25"/>
        <v>-6.5327399140106843</v>
      </c>
      <c r="AI123">
        <v>95060</v>
      </c>
      <c r="AJ123">
        <v>94977</v>
      </c>
      <c r="AK123">
        <f t="shared" si="26"/>
        <v>-12.511371287531853</v>
      </c>
      <c r="AL123">
        <v>85751</v>
      </c>
      <c r="AM123">
        <v>85608</v>
      </c>
      <c r="AN123">
        <f t="shared" si="27"/>
        <v>-23.905298856048695</v>
      </c>
      <c r="AO123">
        <v>100186</v>
      </c>
      <c r="AP123">
        <v>100000</v>
      </c>
      <c r="AQ123">
        <f t="shared" si="28"/>
        <v>-26.616094243140441</v>
      </c>
      <c r="AR123">
        <v>99607</v>
      </c>
      <c r="AS123">
        <v>99466</v>
      </c>
      <c r="AT123">
        <f t="shared" si="29"/>
        <v>-20.289520442942059</v>
      </c>
      <c r="AV123">
        <f t="shared" si="30"/>
        <v>-3.0785168123370283</v>
      </c>
      <c r="AX123">
        <f t="shared" si="31"/>
        <v>57.681721041588197</v>
      </c>
      <c r="AZ123" s="3">
        <v>-0.65798900000000005</v>
      </c>
      <c r="BA123" s="3">
        <v>3.1367799999999999</v>
      </c>
      <c r="BB123" s="3">
        <v>688</v>
      </c>
      <c r="BD123" s="3">
        <v>688</v>
      </c>
      <c r="BE123" s="3">
        <v>-0.65798900000000005</v>
      </c>
    </row>
    <row r="124" spans="1:57" x14ac:dyDescent="0.2">
      <c r="A124">
        <v>422.66820999999999</v>
      </c>
      <c r="B124">
        <v>76443</v>
      </c>
      <c r="C124">
        <v>97376</v>
      </c>
      <c r="D124">
        <v>97465</v>
      </c>
      <c r="E124">
        <f t="shared" si="16"/>
        <v>13.085027666982391</v>
      </c>
      <c r="F124">
        <v>93952</v>
      </c>
      <c r="G124">
        <v>94428</v>
      </c>
      <c r="H124">
        <f t="shared" si="17"/>
        <v>72.383243956288283</v>
      </c>
      <c r="I124">
        <v>98690</v>
      </c>
      <c r="J124">
        <v>99076</v>
      </c>
      <c r="K124">
        <f t="shared" si="18"/>
        <v>55.911505290791446</v>
      </c>
      <c r="L124">
        <v>95935</v>
      </c>
      <c r="M124">
        <v>96095</v>
      </c>
      <c r="N124">
        <f t="shared" si="19"/>
        <v>23.867996171684037</v>
      </c>
      <c r="P124">
        <v>88541</v>
      </c>
      <c r="Q124">
        <v>89294</v>
      </c>
      <c r="R124">
        <f t="shared" si="20"/>
        <v>121.29566803756042</v>
      </c>
      <c r="S124">
        <v>107474</v>
      </c>
      <c r="T124">
        <v>107820</v>
      </c>
      <c r="U124">
        <f t="shared" si="21"/>
        <v>46.037263863611479</v>
      </c>
      <c r="V124">
        <v>102009</v>
      </c>
      <c r="W124">
        <v>102419</v>
      </c>
      <c r="X124">
        <f t="shared" si="22"/>
        <v>57.45251139003274</v>
      </c>
      <c r="Z124">
        <v>96579</v>
      </c>
      <c r="AA124">
        <v>96714</v>
      </c>
      <c r="AB124">
        <f t="shared" si="23"/>
        <v>20.007032186142307</v>
      </c>
      <c r="AC124">
        <v>92039</v>
      </c>
      <c r="AD124">
        <v>91980</v>
      </c>
      <c r="AE124">
        <f t="shared" si="24"/>
        <v>-9.1844746220051068</v>
      </c>
      <c r="AF124">
        <v>97060</v>
      </c>
      <c r="AG124">
        <v>97085</v>
      </c>
      <c r="AH124">
        <f t="shared" si="25"/>
        <v>3.688746064110759</v>
      </c>
      <c r="AI124">
        <v>95571</v>
      </c>
      <c r="AJ124">
        <v>95442</v>
      </c>
      <c r="AK124">
        <f t="shared" si="26"/>
        <v>-19.346027868284416</v>
      </c>
      <c r="AL124">
        <v>86404</v>
      </c>
      <c r="AM124">
        <v>85977</v>
      </c>
      <c r="AN124">
        <f t="shared" si="27"/>
        <v>-70.95848357478576</v>
      </c>
      <c r="AO124">
        <v>100774</v>
      </c>
      <c r="AP124">
        <v>100638</v>
      </c>
      <c r="AQ124">
        <f t="shared" si="28"/>
        <v>-19.34276656641612</v>
      </c>
      <c r="AR124">
        <v>100283</v>
      </c>
      <c r="AS124">
        <v>100378</v>
      </c>
      <c r="AT124">
        <f t="shared" si="29"/>
        <v>13.562058824713924</v>
      </c>
      <c r="AV124">
        <f t="shared" si="30"/>
        <v>-11.653416508074915</v>
      </c>
      <c r="AX124">
        <f t="shared" si="31"/>
        <v>55.719030910992963</v>
      </c>
      <c r="AZ124" s="3">
        <v>-1.18655</v>
      </c>
      <c r="BA124" s="3">
        <v>3.1391900000000001</v>
      </c>
      <c r="BB124" s="3">
        <v>687.9</v>
      </c>
      <c r="BD124" s="3">
        <v>687.9</v>
      </c>
      <c r="BE124" s="3">
        <v>-1.18655</v>
      </c>
    </row>
    <row r="125" spans="1:57" x14ac:dyDescent="0.2">
      <c r="A125">
        <v>422.98489000000001</v>
      </c>
      <c r="B125">
        <v>76769</v>
      </c>
      <c r="C125">
        <v>97840</v>
      </c>
      <c r="D125">
        <v>98187</v>
      </c>
      <c r="E125">
        <f t="shared" si="16"/>
        <v>50.708293243383629</v>
      </c>
      <c r="F125">
        <v>94334</v>
      </c>
      <c r="G125">
        <v>95065</v>
      </c>
      <c r="H125">
        <f t="shared" si="17"/>
        <v>110.56223518575064</v>
      </c>
      <c r="I125">
        <v>99305</v>
      </c>
      <c r="J125">
        <v>99712</v>
      </c>
      <c r="K125">
        <f t="shared" si="18"/>
        <v>58.582755806030455</v>
      </c>
      <c r="L125">
        <v>96475</v>
      </c>
      <c r="M125">
        <v>96832</v>
      </c>
      <c r="N125">
        <f t="shared" si="19"/>
        <v>52.903704904833639</v>
      </c>
      <c r="P125">
        <v>89209</v>
      </c>
      <c r="Q125">
        <v>90073</v>
      </c>
      <c r="R125">
        <f t="shared" si="20"/>
        <v>138.05284930170046</v>
      </c>
      <c r="S125">
        <v>108053</v>
      </c>
      <c r="T125">
        <v>108605</v>
      </c>
      <c r="U125">
        <f t="shared" si="21"/>
        <v>72.984434257092047</v>
      </c>
      <c r="V125">
        <v>102948</v>
      </c>
      <c r="W125">
        <v>103140</v>
      </c>
      <c r="X125">
        <f t="shared" si="22"/>
        <v>26.687851230156998</v>
      </c>
      <c r="Z125">
        <v>96889</v>
      </c>
      <c r="AA125">
        <v>97278</v>
      </c>
      <c r="AB125">
        <f t="shared" si="23"/>
        <v>57.39046189644106</v>
      </c>
      <c r="AC125">
        <v>92651</v>
      </c>
      <c r="AD125">
        <v>92275</v>
      </c>
      <c r="AE125">
        <f t="shared" si="24"/>
        <v>-58.244567646435371</v>
      </c>
      <c r="AF125">
        <v>97628</v>
      </c>
      <c r="AG125">
        <v>97467</v>
      </c>
      <c r="AH125">
        <f t="shared" si="25"/>
        <v>-23.639854200253023</v>
      </c>
      <c r="AI125">
        <v>95967</v>
      </c>
      <c r="AJ125">
        <v>96061</v>
      </c>
      <c r="AK125">
        <f t="shared" si="26"/>
        <v>14.022591671814627</v>
      </c>
      <c r="AL125">
        <v>86598</v>
      </c>
      <c r="AM125">
        <v>86442</v>
      </c>
      <c r="AN125">
        <f t="shared" si="27"/>
        <v>-25.825168740035643</v>
      </c>
      <c r="AO125">
        <v>101568</v>
      </c>
      <c r="AP125">
        <v>101571</v>
      </c>
      <c r="AQ125">
        <f t="shared" si="28"/>
        <v>0.4230511722776743</v>
      </c>
      <c r="AR125">
        <v>101137</v>
      </c>
      <c r="AS125">
        <v>101107</v>
      </c>
      <c r="AT125">
        <f t="shared" si="29"/>
        <v>-4.2492332385307297</v>
      </c>
      <c r="AV125">
        <f t="shared" si="30"/>
        <v>-5.7318170121030576</v>
      </c>
      <c r="AX125">
        <f t="shared" si="31"/>
        <v>72.926017704135418</v>
      </c>
      <c r="AZ125" s="3">
        <v>-0.76350899999999999</v>
      </c>
      <c r="BA125" s="3">
        <v>4.1615099999999998</v>
      </c>
      <c r="BB125" s="3">
        <v>687.8</v>
      </c>
      <c r="BD125" s="3">
        <v>687.8</v>
      </c>
      <c r="BE125" s="3">
        <v>-0.76350899999999999</v>
      </c>
    </row>
    <row r="126" spans="1:57" x14ac:dyDescent="0.2">
      <c r="A126">
        <v>423.30157000000003</v>
      </c>
      <c r="B126">
        <v>77033</v>
      </c>
      <c r="C126">
        <v>98400</v>
      </c>
      <c r="D126">
        <v>98739</v>
      </c>
      <c r="E126">
        <f t="shared" si="16"/>
        <v>49.259787646461</v>
      </c>
      <c r="F126">
        <v>94897</v>
      </c>
      <c r="G126">
        <v>95349</v>
      </c>
      <c r="H126">
        <f t="shared" si="17"/>
        <v>68.059487730773967</v>
      </c>
      <c r="I126">
        <v>99707</v>
      </c>
      <c r="J126">
        <v>100331</v>
      </c>
      <c r="K126">
        <f t="shared" si="18"/>
        <v>89.359031444058701</v>
      </c>
      <c r="L126">
        <v>96968</v>
      </c>
      <c r="M126">
        <v>97476</v>
      </c>
      <c r="N126">
        <f t="shared" si="19"/>
        <v>74.840229755051382</v>
      </c>
      <c r="P126">
        <v>89802</v>
      </c>
      <c r="Q126">
        <v>90326</v>
      </c>
      <c r="R126">
        <f t="shared" si="20"/>
        <v>83.332851596539953</v>
      </c>
      <c r="S126">
        <v>108787</v>
      </c>
      <c r="T126">
        <v>109189</v>
      </c>
      <c r="U126">
        <f t="shared" si="21"/>
        <v>52.830269361973023</v>
      </c>
      <c r="V126">
        <v>103720</v>
      </c>
      <c r="W126">
        <v>103982</v>
      </c>
      <c r="X126">
        <f t="shared" si="22"/>
        <v>36.134812161974857</v>
      </c>
      <c r="Z126">
        <v>97400</v>
      </c>
      <c r="AA126">
        <v>97907</v>
      </c>
      <c r="AB126">
        <f t="shared" si="23"/>
        <v>74.362859933804941</v>
      </c>
      <c r="AC126">
        <v>92919</v>
      </c>
      <c r="AD126">
        <v>92972</v>
      </c>
      <c r="AE126">
        <f t="shared" si="24"/>
        <v>8.1673746148824495</v>
      </c>
      <c r="AF126">
        <v>98170</v>
      </c>
      <c r="AG126">
        <v>98087</v>
      </c>
      <c r="AH126">
        <f t="shared" si="25"/>
        <v>-12.1148466344524</v>
      </c>
      <c r="AI126">
        <v>96812</v>
      </c>
      <c r="AJ126">
        <v>96693</v>
      </c>
      <c r="AK126">
        <f t="shared" si="26"/>
        <v>-17.616506285981739</v>
      </c>
      <c r="AL126">
        <v>87245</v>
      </c>
      <c r="AM126">
        <v>87094</v>
      </c>
      <c r="AN126">
        <f t="shared" si="27"/>
        <v>-24.81118252154911</v>
      </c>
      <c r="AO126">
        <v>102669</v>
      </c>
      <c r="AP126">
        <v>102120</v>
      </c>
      <c r="AQ126">
        <f t="shared" si="28"/>
        <v>-76.794783045580303</v>
      </c>
      <c r="AR126">
        <v>102031</v>
      </c>
      <c r="AS126">
        <v>101931</v>
      </c>
      <c r="AT126">
        <f t="shared" si="29"/>
        <v>-14.044805562637986</v>
      </c>
      <c r="AV126">
        <f t="shared" si="30"/>
        <v>-8.9788413573591619</v>
      </c>
      <c r="AX126">
        <f t="shared" si="31"/>
        <v>64.830924242404691</v>
      </c>
      <c r="AZ126" s="3">
        <v>-0.90722599999999998</v>
      </c>
      <c r="BA126" s="3">
        <v>4.3717699999999997</v>
      </c>
      <c r="BB126" s="3">
        <v>687.7</v>
      </c>
      <c r="BD126" s="3">
        <v>687.7</v>
      </c>
      <c r="BE126" s="3">
        <v>-0.90722599999999998</v>
      </c>
    </row>
    <row r="127" spans="1:57" x14ac:dyDescent="0.2">
      <c r="A127">
        <v>423.61829</v>
      </c>
      <c r="B127">
        <v>77351</v>
      </c>
      <c r="C127">
        <v>99063</v>
      </c>
      <c r="D127">
        <v>99409</v>
      </c>
      <c r="E127">
        <f t="shared" si="16"/>
        <v>49.939277046894951</v>
      </c>
      <c r="F127">
        <v>95574</v>
      </c>
      <c r="G127">
        <v>96151</v>
      </c>
      <c r="H127">
        <f t="shared" si="17"/>
        <v>86.211129716909639</v>
      </c>
      <c r="I127">
        <v>100604</v>
      </c>
      <c r="J127">
        <v>100939</v>
      </c>
      <c r="K127">
        <f t="shared" si="18"/>
        <v>47.614852843352409</v>
      </c>
      <c r="L127">
        <v>97779</v>
      </c>
      <c r="M127">
        <v>97976</v>
      </c>
      <c r="N127">
        <f t="shared" si="19"/>
        <v>28.828262462183982</v>
      </c>
      <c r="P127">
        <v>90348</v>
      </c>
      <c r="Q127">
        <v>91036</v>
      </c>
      <c r="R127">
        <f t="shared" si="20"/>
        <v>108.65669832060536</v>
      </c>
      <c r="S127">
        <v>109839</v>
      </c>
      <c r="T127">
        <v>109896</v>
      </c>
      <c r="U127">
        <f t="shared" si="21"/>
        <v>7.4308857766188297</v>
      </c>
      <c r="V127">
        <v>104533</v>
      </c>
      <c r="W127">
        <v>104954</v>
      </c>
      <c r="X127">
        <f t="shared" si="22"/>
        <v>57.569248645539759</v>
      </c>
      <c r="Z127">
        <v>98185</v>
      </c>
      <c r="AA127">
        <v>98458</v>
      </c>
      <c r="AB127">
        <f t="shared" si="23"/>
        <v>39.769432440948997</v>
      </c>
      <c r="AC127">
        <v>93716</v>
      </c>
      <c r="AD127">
        <v>93673</v>
      </c>
      <c r="AE127">
        <f t="shared" si="24"/>
        <v>-6.5733889115834794</v>
      </c>
      <c r="AF127">
        <v>98856</v>
      </c>
      <c r="AG127">
        <v>98852</v>
      </c>
      <c r="AH127">
        <f t="shared" si="25"/>
        <v>-0.57956307342692415</v>
      </c>
      <c r="AI127">
        <v>97329</v>
      </c>
      <c r="AJ127">
        <v>97342</v>
      </c>
      <c r="AK127">
        <f t="shared" si="26"/>
        <v>1.9129651201061282</v>
      </c>
      <c r="AL127">
        <v>87861</v>
      </c>
      <c r="AM127">
        <v>87636</v>
      </c>
      <c r="AN127">
        <f t="shared" si="27"/>
        <v>-36.726371034091152</v>
      </c>
      <c r="AO127">
        <v>103083</v>
      </c>
      <c r="AP127">
        <v>103107</v>
      </c>
      <c r="AQ127">
        <f t="shared" si="28"/>
        <v>3.3343301796269467</v>
      </c>
      <c r="AR127">
        <v>103113</v>
      </c>
      <c r="AS127">
        <v>102697</v>
      </c>
      <c r="AT127">
        <f t="shared" si="29"/>
        <v>-57.901845702146439</v>
      </c>
      <c r="AV127">
        <f t="shared" si="30"/>
        <v>-8.1092058543665608</v>
      </c>
      <c r="AX127">
        <f t="shared" si="31"/>
        <v>55.178622116014992</v>
      </c>
      <c r="AZ127" s="3">
        <v>-1.67397</v>
      </c>
      <c r="BA127" s="3">
        <v>4.8841599999999996</v>
      </c>
      <c r="BB127" s="3">
        <v>687.6</v>
      </c>
      <c r="BD127" s="3">
        <v>687.6</v>
      </c>
      <c r="BE127" s="3">
        <v>-1.67397</v>
      </c>
    </row>
    <row r="128" spans="1:57" x14ac:dyDescent="0.2">
      <c r="A128">
        <v>423.93497000000002</v>
      </c>
      <c r="B128">
        <v>77678</v>
      </c>
      <c r="C128">
        <v>99618</v>
      </c>
      <c r="D128">
        <v>100028</v>
      </c>
      <c r="E128">
        <f t="shared" si="16"/>
        <v>58.828640503021056</v>
      </c>
      <c r="F128">
        <v>96261</v>
      </c>
      <c r="G128">
        <v>96591</v>
      </c>
      <c r="H128">
        <f t="shared" si="17"/>
        <v>49.017953431714076</v>
      </c>
      <c r="I128">
        <v>101355</v>
      </c>
      <c r="J128">
        <v>101564</v>
      </c>
      <c r="K128">
        <f t="shared" si="18"/>
        <v>29.504528893723265</v>
      </c>
      <c r="L128">
        <v>98373</v>
      </c>
      <c r="M128">
        <v>98654</v>
      </c>
      <c r="N128">
        <f t="shared" si="19"/>
        <v>40.855057678018625</v>
      </c>
      <c r="P128">
        <v>90841</v>
      </c>
      <c r="Q128">
        <v>91683</v>
      </c>
      <c r="R128">
        <f t="shared" si="20"/>
        <v>132.14786553235299</v>
      </c>
      <c r="S128">
        <v>110643</v>
      </c>
      <c r="T128">
        <v>110969</v>
      </c>
      <c r="U128">
        <f t="shared" si="21"/>
        <v>42.139521364896062</v>
      </c>
      <c r="V128">
        <v>105341</v>
      </c>
      <c r="W128">
        <v>105763</v>
      </c>
      <c r="X128">
        <f t="shared" si="22"/>
        <v>57.263979467283448</v>
      </c>
      <c r="Z128">
        <v>98730</v>
      </c>
      <c r="AA128">
        <v>99069</v>
      </c>
      <c r="AB128">
        <f t="shared" si="23"/>
        <v>49.095421175357593</v>
      </c>
      <c r="AC128">
        <v>94199</v>
      </c>
      <c r="AD128">
        <v>94272</v>
      </c>
      <c r="AE128">
        <f t="shared" si="24"/>
        <v>11.095408728644598</v>
      </c>
      <c r="AF128">
        <v>99614</v>
      </c>
      <c r="AG128">
        <v>99325</v>
      </c>
      <c r="AH128">
        <f t="shared" si="25"/>
        <v>-41.614355793973573</v>
      </c>
      <c r="AI128">
        <v>98077</v>
      </c>
      <c r="AJ128">
        <v>98163</v>
      </c>
      <c r="AK128">
        <f t="shared" si="26"/>
        <v>12.553820138488646</v>
      </c>
      <c r="AL128">
        <v>88463</v>
      </c>
      <c r="AM128">
        <v>88143</v>
      </c>
      <c r="AN128">
        <f t="shared" si="27"/>
        <v>-51.905091108667285</v>
      </c>
      <c r="AO128">
        <v>104171</v>
      </c>
      <c r="AP128">
        <v>103952</v>
      </c>
      <c r="AQ128">
        <f t="shared" si="28"/>
        <v>-30.143186179434256</v>
      </c>
      <c r="AR128">
        <v>103761</v>
      </c>
      <c r="AS128">
        <v>103587</v>
      </c>
      <c r="AT128">
        <f t="shared" si="29"/>
        <v>-24.038892637494236</v>
      </c>
      <c r="AV128">
        <f t="shared" si="30"/>
        <v>-10.708125096725505</v>
      </c>
      <c r="AX128">
        <f t="shared" si="31"/>
        <v>58.536792410144223</v>
      </c>
      <c r="AZ128" s="3">
        <v>-2.26573</v>
      </c>
      <c r="BA128" s="3">
        <v>4.7394100000000003</v>
      </c>
      <c r="BB128" s="3">
        <v>687.5</v>
      </c>
      <c r="BD128" s="3">
        <v>687.5</v>
      </c>
      <c r="BE128" s="3">
        <v>-2.26573</v>
      </c>
    </row>
    <row r="129" spans="1:57" x14ac:dyDescent="0.2">
      <c r="A129">
        <v>424.25164999999998</v>
      </c>
      <c r="B129">
        <v>78140</v>
      </c>
      <c r="C129">
        <v>100278</v>
      </c>
      <c r="D129">
        <v>100641</v>
      </c>
      <c r="E129">
        <f t="shared" si="16"/>
        <v>51.754849246330657</v>
      </c>
      <c r="F129">
        <v>96957</v>
      </c>
      <c r="G129">
        <v>97375</v>
      </c>
      <c r="H129">
        <f t="shared" si="17"/>
        <v>61.616580025585016</v>
      </c>
      <c r="I129">
        <v>101944</v>
      </c>
      <c r="J129">
        <v>102397</v>
      </c>
      <c r="K129">
        <f t="shared" si="18"/>
        <v>63.505063899229981</v>
      </c>
      <c r="L129">
        <v>99059</v>
      </c>
      <c r="M129">
        <v>99394</v>
      </c>
      <c r="N129">
        <f t="shared" si="19"/>
        <v>48.356238323265814</v>
      </c>
      <c r="P129">
        <v>91543</v>
      </c>
      <c r="Q129">
        <v>92333</v>
      </c>
      <c r="R129">
        <f t="shared" si="20"/>
        <v>123.07495173831187</v>
      </c>
      <c r="S129">
        <v>111656</v>
      </c>
      <c r="T129">
        <v>111854</v>
      </c>
      <c r="U129">
        <f t="shared" si="21"/>
        <v>25.376592371316722</v>
      </c>
      <c r="V129">
        <v>106062</v>
      </c>
      <c r="W129">
        <v>106567</v>
      </c>
      <c r="X129">
        <f t="shared" si="22"/>
        <v>68.035355166227902</v>
      </c>
      <c r="Z129">
        <v>99428</v>
      </c>
      <c r="AA129">
        <v>99884</v>
      </c>
      <c r="AB129">
        <f t="shared" si="23"/>
        <v>65.538592696373399</v>
      </c>
      <c r="AC129">
        <v>95001</v>
      </c>
      <c r="AD129">
        <v>94714</v>
      </c>
      <c r="AE129">
        <f t="shared" si="24"/>
        <v>-43.335670069731094</v>
      </c>
      <c r="AF129">
        <v>100282</v>
      </c>
      <c r="AG129">
        <v>100309</v>
      </c>
      <c r="AH129">
        <f t="shared" si="25"/>
        <v>3.8558247049069698</v>
      </c>
      <c r="AI129">
        <v>98961</v>
      </c>
      <c r="AJ129">
        <v>98704</v>
      </c>
      <c r="AK129">
        <f t="shared" si="26"/>
        <v>-37.245048962643629</v>
      </c>
      <c r="AL129">
        <v>88871</v>
      </c>
      <c r="AM129">
        <v>88882</v>
      </c>
      <c r="AN129">
        <f t="shared" si="27"/>
        <v>1.772722287059997</v>
      </c>
      <c r="AO129">
        <v>104779</v>
      </c>
      <c r="AP129">
        <v>104537</v>
      </c>
      <c r="AQ129">
        <f t="shared" si="28"/>
        <v>-33.119066784871286</v>
      </c>
      <c r="AR129">
        <v>104642</v>
      </c>
      <c r="AS129">
        <v>104484</v>
      </c>
      <c r="AT129">
        <f t="shared" si="29"/>
        <v>-21.642832442411692</v>
      </c>
      <c r="AV129">
        <f t="shared" si="30"/>
        <v>-9.1679255101881925</v>
      </c>
      <c r="AX129">
        <f t="shared" si="31"/>
        <v>63.102804395752564</v>
      </c>
      <c r="AZ129" s="3">
        <v>-2.3788499999999999</v>
      </c>
      <c r="BA129" s="3">
        <v>4.2190200000000004</v>
      </c>
      <c r="BB129" s="3">
        <v>687.4</v>
      </c>
      <c r="BD129" s="3">
        <v>687.4</v>
      </c>
      <c r="BE129" s="3">
        <v>-2.3788499999999999</v>
      </c>
    </row>
    <row r="130" spans="1:57" x14ac:dyDescent="0.2">
      <c r="A130">
        <v>424.56833</v>
      </c>
      <c r="B130">
        <v>78205</v>
      </c>
      <c r="C130">
        <v>100895</v>
      </c>
      <c r="D130">
        <v>101314</v>
      </c>
      <c r="E130">
        <f t="shared" si="16"/>
        <v>59.357981126276023</v>
      </c>
      <c r="F130">
        <v>97557</v>
      </c>
      <c r="G130">
        <v>97988</v>
      </c>
      <c r="H130">
        <f t="shared" si="17"/>
        <v>63.138784364723762</v>
      </c>
      <c r="I130">
        <v>102626</v>
      </c>
      <c r="J130">
        <v>103144</v>
      </c>
      <c r="K130">
        <f t="shared" si="18"/>
        <v>72.113002433811687</v>
      </c>
      <c r="L130">
        <v>99629</v>
      </c>
      <c r="M130">
        <v>100114</v>
      </c>
      <c r="N130">
        <f t="shared" si="19"/>
        <v>69.556221528862608</v>
      </c>
      <c r="P130">
        <v>92225</v>
      </c>
      <c r="Q130">
        <v>92792</v>
      </c>
      <c r="R130">
        <f t="shared" si="20"/>
        <v>87.788522950437141</v>
      </c>
      <c r="S130">
        <v>112330</v>
      </c>
      <c r="T130">
        <v>113198</v>
      </c>
      <c r="U130">
        <f t="shared" si="21"/>
        <v>110.25197025952963</v>
      </c>
      <c r="V130">
        <v>107083</v>
      </c>
      <c r="W130">
        <v>107485</v>
      </c>
      <c r="X130">
        <f t="shared" si="22"/>
        <v>53.669378530230006</v>
      </c>
      <c r="Z130">
        <v>100050</v>
      </c>
      <c r="AA130">
        <v>100576</v>
      </c>
      <c r="AB130">
        <f t="shared" si="23"/>
        <v>75.104244726136372</v>
      </c>
      <c r="AC130">
        <v>95698</v>
      </c>
      <c r="AD130">
        <v>95395</v>
      </c>
      <c r="AE130">
        <f t="shared" si="24"/>
        <v>-45.421677791116309</v>
      </c>
      <c r="AF130">
        <v>100972</v>
      </c>
      <c r="AG130">
        <v>100976</v>
      </c>
      <c r="AH130">
        <f t="shared" si="25"/>
        <v>0.5673948547165566</v>
      </c>
      <c r="AI130">
        <v>99541</v>
      </c>
      <c r="AJ130">
        <v>99504</v>
      </c>
      <c r="AK130">
        <f t="shared" si="26"/>
        <v>-5.3249485351677439</v>
      </c>
      <c r="AL130">
        <v>89555</v>
      </c>
      <c r="AM130">
        <v>89276</v>
      </c>
      <c r="AN130">
        <f t="shared" si="27"/>
        <v>-44.691682917232129</v>
      </c>
      <c r="AO130">
        <v>105756</v>
      </c>
      <c r="AP130">
        <v>105253</v>
      </c>
      <c r="AQ130">
        <f t="shared" si="28"/>
        <v>-68.286174987753654</v>
      </c>
      <c r="AR130">
        <v>105530</v>
      </c>
      <c r="AS130">
        <v>105232</v>
      </c>
      <c r="AT130">
        <f t="shared" si="29"/>
        <v>-40.503187332100964</v>
      </c>
      <c r="AV130">
        <f t="shared" si="30"/>
        <v>-18.365147426073982</v>
      </c>
      <c r="AX130">
        <f t="shared" si="31"/>
        <v>73.696551599124419</v>
      </c>
      <c r="AZ130" s="3">
        <v>-3.22411</v>
      </c>
      <c r="BA130" s="3">
        <v>4.1868299999999996</v>
      </c>
      <c r="BB130" s="3">
        <v>687.3</v>
      </c>
      <c r="BD130" s="3">
        <v>687.3</v>
      </c>
      <c r="BE130" s="3">
        <v>-3.22411</v>
      </c>
    </row>
    <row r="131" spans="1:57" x14ac:dyDescent="0.2">
      <c r="A131">
        <v>424.88501000000002</v>
      </c>
      <c r="B131">
        <v>78745</v>
      </c>
      <c r="C131">
        <v>101683</v>
      </c>
      <c r="D131">
        <v>102013</v>
      </c>
      <c r="E131">
        <f t="shared" si="16"/>
        <v>46.40841940436048</v>
      </c>
      <c r="F131">
        <v>98327</v>
      </c>
      <c r="G131">
        <v>98694</v>
      </c>
      <c r="H131">
        <f t="shared" si="17"/>
        <v>53.360391314751354</v>
      </c>
      <c r="I131">
        <v>103351</v>
      </c>
      <c r="J131">
        <v>103762</v>
      </c>
      <c r="K131">
        <f t="shared" si="18"/>
        <v>56.846010483859857</v>
      </c>
      <c r="L131">
        <v>100461</v>
      </c>
      <c r="M131">
        <v>100875</v>
      </c>
      <c r="N131">
        <f t="shared" si="19"/>
        <v>58.903957671616077</v>
      </c>
      <c r="P131">
        <v>92891</v>
      </c>
      <c r="Q131">
        <v>93654</v>
      </c>
      <c r="R131">
        <f t="shared" si="20"/>
        <v>117.16780797272395</v>
      </c>
      <c r="S131">
        <v>113486</v>
      </c>
      <c r="T131">
        <v>113856</v>
      </c>
      <c r="U131">
        <f t="shared" si="21"/>
        <v>46.621623140027012</v>
      </c>
      <c r="V131">
        <v>107891</v>
      </c>
      <c r="W131">
        <v>108370</v>
      </c>
      <c r="X131">
        <f t="shared" si="22"/>
        <v>63.448736051266188</v>
      </c>
      <c r="Z131">
        <v>100695</v>
      </c>
      <c r="AA131">
        <v>101227</v>
      </c>
      <c r="AB131">
        <f t="shared" si="23"/>
        <v>75.473407179578047</v>
      </c>
      <c r="AC131">
        <v>96271</v>
      </c>
      <c r="AD131">
        <v>96067</v>
      </c>
      <c r="AE131">
        <f t="shared" si="24"/>
        <v>-30.382967758245986</v>
      </c>
      <c r="AF131">
        <v>101791</v>
      </c>
      <c r="AG131">
        <v>101685</v>
      </c>
      <c r="AH131">
        <f t="shared" si="25"/>
        <v>-14.923052652288153</v>
      </c>
      <c r="AI131">
        <v>100287</v>
      </c>
      <c r="AJ131">
        <v>99982</v>
      </c>
      <c r="AK131">
        <f t="shared" si="26"/>
        <v>-43.626603632580945</v>
      </c>
      <c r="AL131">
        <v>90295</v>
      </c>
      <c r="AM131">
        <v>89863</v>
      </c>
      <c r="AN131">
        <f t="shared" si="27"/>
        <v>-68.690390534940917</v>
      </c>
      <c r="AO131">
        <v>106458</v>
      </c>
      <c r="AP131">
        <v>106364</v>
      </c>
      <c r="AQ131">
        <f t="shared" si="28"/>
        <v>-12.652499241520951</v>
      </c>
      <c r="AR131">
        <v>106254</v>
      </c>
      <c r="AS131">
        <v>106260</v>
      </c>
      <c r="AT131">
        <f t="shared" si="29"/>
        <v>0.80877675919671499</v>
      </c>
      <c r="AV131">
        <f t="shared" si="30"/>
        <v>-13.427618554400317</v>
      </c>
      <c r="AX131">
        <f t="shared" si="31"/>
        <v>63.250992291229274</v>
      </c>
      <c r="AZ131" s="3">
        <v>-3.1272899999999999</v>
      </c>
      <c r="BA131" s="3">
        <v>3.9483299999999999</v>
      </c>
      <c r="BB131" s="3">
        <v>687.2</v>
      </c>
      <c r="BD131" s="3">
        <v>687.2</v>
      </c>
      <c r="BE131" s="3">
        <v>-3.1272899999999999</v>
      </c>
    </row>
    <row r="132" spans="1:57" x14ac:dyDescent="0.2">
      <c r="A132">
        <v>425.20168999999999</v>
      </c>
      <c r="B132">
        <v>78953</v>
      </c>
      <c r="C132">
        <v>102309</v>
      </c>
      <c r="D132">
        <v>102889</v>
      </c>
      <c r="E132">
        <f t="shared" si="16"/>
        <v>80.969411896044591</v>
      </c>
      <c r="F132">
        <v>98845</v>
      </c>
      <c r="G132">
        <v>99440</v>
      </c>
      <c r="H132">
        <f t="shared" si="17"/>
        <v>85.959398109302128</v>
      </c>
      <c r="I132">
        <v>104148</v>
      </c>
      <c r="J132">
        <v>104729</v>
      </c>
      <c r="K132">
        <f t="shared" si="18"/>
        <v>79.680415376416249</v>
      </c>
      <c r="L132">
        <v>101377</v>
      </c>
      <c r="M132">
        <v>101631</v>
      </c>
      <c r="N132">
        <f t="shared" si="19"/>
        <v>35.841464668885017</v>
      </c>
      <c r="P132">
        <v>93379</v>
      </c>
      <c r="Q132">
        <v>94333</v>
      </c>
      <c r="R132">
        <f t="shared" si="20"/>
        <v>145.58781737698652</v>
      </c>
      <c r="S132">
        <v>114327</v>
      </c>
      <c r="T132">
        <v>114745</v>
      </c>
      <c r="U132">
        <f t="shared" si="21"/>
        <v>52.272071895057678</v>
      </c>
      <c r="V132">
        <v>108840</v>
      </c>
      <c r="W132">
        <v>109090</v>
      </c>
      <c r="X132">
        <f t="shared" si="22"/>
        <v>32.861557142355537</v>
      </c>
      <c r="Z132">
        <v>101525</v>
      </c>
      <c r="AA132">
        <v>102026</v>
      </c>
      <c r="AB132">
        <f t="shared" si="23"/>
        <v>70.506689026844313</v>
      </c>
      <c r="AC132">
        <v>97060</v>
      </c>
      <c r="AD132">
        <v>96741</v>
      </c>
      <c r="AE132">
        <f t="shared" si="24"/>
        <v>-47.151989294487713</v>
      </c>
      <c r="AF132">
        <v>102434</v>
      </c>
      <c r="AG132">
        <v>102550</v>
      </c>
      <c r="AH132">
        <f t="shared" si="25"/>
        <v>16.210747091329001</v>
      </c>
      <c r="AI132">
        <v>101254</v>
      </c>
      <c r="AJ132">
        <v>100954</v>
      </c>
      <c r="AK132">
        <f t="shared" si="26"/>
        <v>-42.499928357350534</v>
      </c>
      <c r="AL132">
        <v>90744</v>
      </c>
      <c r="AM132">
        <v>90417</v>
      </c>
      <c r="AN132">
        <f t="shared" si="27"/>
        <v>-51.70689668213128</v>
      </c>
      <c r="AO132">
        <v>107285</v>
      </c>
      <c r="AP132">
        <v>107143</v>
      </c>
      <c r="AQ132">
        <f t="shared" si="28"/>
        <v>-18.970198324699822</v>
      </c>
      <c r="AR132">
        <v>107240</v>
      </c>
      <c r="AS132">
        <v>107102</v>
      </c>
      <c r="AT132">
        <f t="shared" si="29"/>
        <v>-18.443223361979857</v>
      </c>
      <c r="AV132">
        <f t="shared" si="30"/>
        <v>-13.1506857003537</v>
      </c>
      <c r="AX132">
        <f t="shared" si="31"/>
        <v>73.310305209292537</v>
      </c>
      <c r="AZ132" s="3">
        <v>-3.3639299999999999</v>
      </c>
      <c r="BA132" s="3">
        <v>3.71461</v>
      </c>
      <c r="BB132" s="3">
        <v>687.1</v>
      </c>
      <c r="BD132" s="3">
        <v>687.1</v>
      </c>
      <c r="BE132" s="3">
        <v>-3.3639299999999999</v>
      </c>
    </row>
    <row r="133" spans="1:57" x14ac:dyDescent="0.2">
      <c r="A133">
        <v>425.51837</v>
      </c>
      <c r="B133">
        <v>79476</v>
      </c>
      <c r="C133">
        <v>103088</v>
      </c>
      <c r="D133">
        <v>103503</v>
      </c>
      <c r="E133">
        <f t="shared" si="16"/>
        <v>57.544290707655236</v>
      </c>
      <c r="F133">
        <v>99625</v>
      </c>
      <c r="G133">
        <v>100260</v>
      </c>
      <c r="H133">
        <f t="shared" si="17"/>
        <v>91.003886487127062</v>
      </c>
      <c r="I133">
        <v>105133</v>
      </c>
      <c r="J133">
        <v>105676</v>
      </c>
      <c r="K133">
        <f t="shared" si="18"/>
        <v>73.786447290911312</v>
      </c>
      <c r="L133">
        <v>102153</v>
      </c>
      <c r="M133">
        <v>102601</v>
      </c>
      <c r="N133">
        <f t="shared" si="19"/>
        <v>62.677442995287812</v>
      </c>
      <c r="P133">
        <v>94303</v>
      </c>
      <c r="Q133">
        <v>95060</v>
      </c>
      <c r="R133">
        <f t="shared" si="20"/>
        <v>114.51648941327687</v>
      </c>
      <c r="S133">
        <v>114924</v>
      </c>
      <c r="T133">
        <v>115585</v>
      </c>
      <c r="U133">
        <f t="shared" si="21"/>
        <v>82.1447328401823</v>
      </c>
      <c r="V133">
        <v>109656</v>
      </c>
      <c r="W133">
        <v>110304</v>
      </c>
      <c r="X133">
        <f t="shared" si="22"/>
        <v>84.391267458691829</v>
      </c>
      <c r="Z133">
        <v>102460</v>
      </c>
      <c r="AA133">
        <v>102806</v>
      </c>
      <c r="AB133">
        <f t="shared" si="23"/>
        <v>48.286357898385383</v>
      </c>
      <c r="AC133">
        <v>97757</v>
      </c>
      <c r="AD133">
        <v>97286</v>
      </c>
      <c r="AE133">
        <f t="shared" si="24"/>
        <v>-69.176142611221664</v>
      </c>
      <c r="AF133">
        <v>103161</v>
      </c>
      <c r="AG133">
        <v>103194</v>
      </c>
      <c r="AH133">
        <f t="shared" si="25"/>
        <v>4.5810381184246172</v>
      </c>
      <c r="AI133">
        <v>101695</v>
      </c>
      <c r="AJ133">
        <v>101685</v>
      </c>
      <c r="AK133">
        <f t="shared" si="26"/>
        <v>-1.4084995599089112</v>
      </c>
      <c r="AL133">
        <v>91495</v>
      </c>
      <c r="AM133">
        <v>91092</v>
      </c>
      <c r="AN133">
        <f t="shared" si="27"/>
        <v>-63.226749709034593</v>
      </c>
      <c r="AO133">
        <v>108449</v>
      </c>
      <c r="AP133">
        <v>108105</v>
      </c>
      <c r="AQ133">
        <f t="shared" si="28"/>
        <v>-45.504836270753465</v>
      </c>
      <c r="AR133">
        <v>107997</v>
      </c>
      <c r="AS133">
        <v>107895</v>
      </c>
      <c r="AT133">
        <f t="shared" si="29"/>
        <v>-13.534076056974897</v>
      </c>
      <c r="AV133">
        <f t="shared" si="30"/>
        <v>-19.997558313011933</v>
      </c>
      <c r="AX133">
        <f t="shared" si="31"/>
        <v>80.866365313304641</v>
      </c>
      <c r="AZ133" s="3">
        <v>-3.0269699999999999</v>
      </c>
      <c r="BA133" s="3">
        <v>3.8483999999999998</v>
      </c>
      <c r="BB133" s="3">
        <v>687</v>
      </c>
      <c r="BD133" s="3">
        <v>687</v>
      </c>
      <c r="BE133" s="3">
        <v>-3.0269699999999999</v>
      </c>
    </row>
    <row r="134" spans="1:57" x14ac:dyDescent="0.2">
      <c r="A134">
        <v>425.83505000000002</v>
      </c>
      <c r="B134">
        <v>79804</v>
      </c>
      <c r="C134">
        <v>103963</v>
      </c>
      <c r="D134">
        <v>104301</v>
      </c>
      <c r="E134">
        <f t="shared" ref="E134:E197" si="32">32980*LOG10((D134/C134))</f>
        <v>46.490887248037559</v>
      </c>
      <c r="F134">
        <v>100363</v>
      </c>
      <c r="G134">
        <v>101044</v>
      </c>
      <c r="H134">
        <f t="shared" ref="H134:H197" si="33">32980*LOG10((G134/F134))</f>
        <v>96.858817939464728</v>
      </c>
      <c r="I134">
        <v>105977</v>
      </c>
      <c r="J134">
        <v>106345</v>
      </c>
      <c r="K134">
        <f t="shared" ref="K134:K197" si="34">32980*LOG10((J134/I134))</f>
        <v>49.649881395511628</v>
      </c>
      <c r="L134">
        <v>102883</v>
      </c>
      <c r="M134">
        <v>103279</v>
      </c>
      <c r="N134">
        <f t="shared" ref="N134:N197" si="35">32980*LOG10((M134/L134))</f>
        <v>55.023987474296469</v>
      </c>
      <c r="P134">
        <v>94990</v>
      </c>
      <c r="Q134">
        <v>95437</v>
      </c>
      <c r="R134">
        <f t="shared" ref="R134:R197" si="36">32980*LOG10((Q134/P134))</f>
        <v>67.24263963791816</v>
      </c>
      <c r="S134">
        <v>115982</v>
      </c>
      <c r="T134">
        <v>116719</v>
      </c>
      <c r="U134">
        <f t="shared" ref="U134:U197" si="37">32980*LOG10((T134/S134))</f>
        <v>90.72681156888234</v>
      </c>
      <c r="V134">
        <v>110522</v>
      </c>
      <c r="W134">
        <v>111069</v>
      </c>
      <c r="X134">
        <f t="shared" ref="X134:X197" si="38">32980*LOG10((W134/V134))</f>
        <v>70.713290927630737</v>
      </c>
      <c r="Z134">
        <v>103221</v>
      </c>
      <c r="AA134">
        <v>103766</v>
      </c>
      <c r="AB134">
        <f t="shared" ref="AB134:AB197" si="39">32980*LOG10((AA134/Z134))</f>
        <v>75.425707763714797</v>
      </c>
      <c r="AC134">
        <v>98447</v>
      </c>
      <c r="AD134">
        <v>98328</v>
      </c>
      <c r="AE134">
        <f t="shared" ref="AE134:AE197" si="40">32980*LOG10((AD134/AC134))</f>
        <v>-17.323755734748048</v>
      </c>
      <c r="AF134">
        <v>103975</v>
      </c>
      <c r="AG134">
        <v>104214</v>
      </c>
      <c r="AH134">
        <f t="shared" ref="AH134:AH197" si="41">32980*LOG10((AG134/AF134))</f>
        <v>32.885562205060459</v>
      </c>
      <c r="AI134">
        <v>102595</v>
      </c>
      <c r="AJ134">
        <v>102611</v>
      </c>
      <c r="AK134">
        <f t="shared" ref="AK134:AK197" si="42">32980*LOG10((AJ134/AI134))</f>
        <v>2.233545926290835</v>
      </c>
      <c r="AL134">
        <v>92197</v>
      </c>
      <c r="AM134">
        <v>91898</v>
      </c>
      <c r="AN134">
        <f t="shared" ref="AN134:AN197" si="43">32980*LOG10((AM134/AL134))</f>
        <v>-46.525873463401574</v>
      </c>
      <c r="AO134">
        <v>109217</v>
      </c>
      <c r="AP134">
        <v>108971</v>
      </c>
      <c r="AQ134">
        <f t="shared" ref="AQ134:AQ197" si="44">32980*LOG10((AP134/AO134))</f>
        <v>-32.297535778614744</v>
      </c>
      <c r="AR134">
        <v>109042</v>
      </c>
      <c r="AS134">
        <v>108893</v>
      </c>
      <c r="AT134">
        <f t="shared" ref="AT134:AT197" si="45">32980*LOG10((AS134/AR134))</f>
        <v>-19.585033174871914</v>
      </c>
      <c r="AV134">
        <f t="shared" ref="AV134:AV197" si="46">AVERAGE(AT134,AQ134,AN134,AK134,AH134,AE134,AB134)</f>
        <v>-0.74105460808145351</v>
      </c>
      <c r="AX134">
        <f t="shared" ref="AX134:AX197" si="47">AVERAGE(X134,U134,R134,N134,K134,H134,E134)</f>
        <v>68.100902313105948</v>
      </c>
      <c r="AZ134" s="3">
        <v>-3.0064600000000001</v>
      </c>
      <c r="BA134" s="3">
        <v>3.7870499999999998</v>
      </c>
      <c r="BB134" s="3">
        <v>686.9</v>
      </c>
      <c r="BD134" s="3">
        <v>686.9</v>
      </c>
      <c r="BE134" s="3">
        <v>-3.0064600000000001</v>
      </c>
    </row>
    <row r="135" spans="1:57" x14ac:dyDescent="0.2">
      <c r="A135">
        <v>426.15172999999999</v>
      </c>
      <c r="B135">
        <v>80052</v>
      </c>
      <c r="C135">
        <v>104770</v>
      </c>
      <c r="D135">
        <v>105043</v>
      </c>
      <c r="E135">
        <f t="shared" si="32"/>
        <v>37.273095053831788</v>
      </c>
      <c r="F135">
        <v>101321</v>
      </c>
      <c r="G135">
        <v>101627</v>
      </c>
      <c r="H135">
        <f t="shared" si="33"/>
        <v>43.191863111109512</v>
      </c>
      <c r="I135">
        <v>106854</v>
      </c>
      <c r="J135">
        <v>107180</v>
      </c>
      <c r="K135">
        <f t="shared" si="34"/>
        <v>43.631498239325161</v>
      </c>
      <c r="L135">
        <v>103492</v>
      </c>
      <c r="M135">
        <v>103865</v>
      </c>
      <c r="N135">
        <f t="shared" si="35"/>
        <v>51.52945599439807</v>
      </c>
      <c r="P135">
        <v>95645</v>
      </c>
      <c r="Q135">
        <v>96165</v>
      </c>
      <c r="R135">
        <f t="shared" si="36"/>
        <v>77.660131312225786</v>
      </c>
      <c r="S135">
        <v>117008</v>
      </c>
      <c r="T135">
        <v>117666</v>
      </c>
      <c r="U135">
        <f t="shared" si="37"/>
        <v>80.320612958929928</v>
      </c>
      <c r="V135">
        <v>111390</v>
      </c>
      <c r="W135">
        <v>111813</v>
      </c>
      <c r="X135">
        <f t="shared" si="38"/>
        <v>54.288246975815419</v>
      </c>
      <c r="Z135">
        <v>103862</v>
      </c>
      <c r="AA135">
        <v>104341</v>
      </c>
      <c r="AB135">
        <f t="shared" si="39"/>
        <v>65.904376390641772</v>
      </c>
      <c r="AC135">
        <v>98848</v>
      </c>
      <c r="AD135">
        <v>98780</v>
      </c>
      <c r="AE135">
        <f t="shared" si="40"/>
        <v>-9.856560966381311</v>
      </c>
      <c r="AF135">
        <v>104974</v>
      </c>
      <c r="AG135">
        <v>104976</v>
      </c>
      <c r="AH135">
        <f t="shared" si="41"/>
        <v>0.27288462993327911</v>
      </c>
      <c r="AI135">
        <v>103410</v>
      </c>
      <c r="AJ135">
        <v>103472</v>
      </c>
      <c r="AK135">
        <f t="shared" si="42"/>
        <v>8.5848745797321051</v>
      </c>
      <c r="AL135">
        <v>92767</v>
      </c>
      <c r="AM135">
        <v>92584</v>
      </c>
      <c r="AN135">
        <f t="shared" si="43"/>
        <v>-28.28272531674304</v>
      </c>
      <c r="AO135">
        <v>109976</v>
      </c>
      <c r="AP135">
        <v>109762</v>
      </c>
      <c r="AQ135">
        <f t="shared" si="44"/>
        <v>-27.898040574369546</v>
      </c>
      <c r="AR135">
        <v>109806</v>
      </c>
      <c r="AS135">
        <v>109844</v>
      </c>
      <c r="AT135">
        <f t="shared" si="45"/>
        <v>4.9558408552754649</v>
      </c>
      <c r="AV135">
        <f t="shared" si="46"/>
        <v>1.9543785140126755</v>
      </c>
      <c r="AX135">
        <f t="shared" si="47"/>
        <v>55.413557663662239</v>
      </c>
      <c r="AZ135" s="3">
        <v>-3.5965400000000001</v>
      </c>
      <c r="BA135" s="3">
        <v>3.2209400000000001</v>
      </c>
      <c r="BB135" s="3">
        <v>686.8</v>
      </c>
      <c r="BD135" s="3">
        <v>686.8</v>
      </c>
      <c r="BE135" s="3">
        <v>-3.5965400000000001</v>
      </c>
    </row>
    <row r="136" spans="1:57" x14ac:dyDescent="0.2">
      <c r="A136">
        <v>426.46838000000002</v>
      </c>
      <c r="B136">
        <v>80365</v>
      </c>
      <c r="C136">
        <v>105634</v>
      </c>
      <c r="D136">
        <v>106018</v>
      </c>
      <c r="E136">
        <f t="shared" si="32"/>
        <v>51.972580725580599</v>
      </c>
      <c r="F136">
        <v>101902</v>
      </c>
      <c r="G136">
        <v>102655</v>
      </c>
      <c r="H136">
        <f t="shared" si="33"/>
        <v>105.45023462530733</v>
      </c>
      <c r="I136">
        <v>107663</v>
      </c>
      <c r="J136">
        <v>108354</v>
      </c>
      <c r="K136">
        <f t="shared" si="34"/>
        <v>91.633981389801392</v>
      </c>
      <c r="L136">
        <v>104530</v>
      </c>
      <c r="M136">
        <v>104939</v>
      </c>
      <c r="N136">
        <f t="shared" si="35"/>
        <v>55.933121732095564</v>
      </c>
      <c r="P136">
        <v>96528</v>
      </c>
      <c r="Q136">
        <v>97137</v>
      </c>
      <c r="R136">
        <f t="shared" si="36"/>
        <v>90.080863840920117</v>
      </c>
      <c r="S136">
        <v>118289</v>
      </c>
      <c r="T136">
        <v>118534</v>
      </c>
      <c r="U136">
        <f t="shared" si="37"/>
        <v>29.635162928528231</v>
      </c>
      <c r="V136">
        <v>112607</v>
      </c>
      <c r="W136">
        <v>113021</v>
      </c>
      <c r="X136">
        <f t="shared" si="38"/>
        <v>52.562110271503627</v>
      </c>
      <c r="Z136">
        <v>104912</v>
      </c>
      <c r="AA136">
        <v>105381</v>
      </c>
      <c r="AB136">
        <f t="shared" si="39"/>
        <v>63.887177904909372</v>
      </c>
      <c r="AC136">
        <v>99976</v>
      </c>
      <c r="AD136">
        <v>100047</v>
      </c>
      <c r="AE136">
        <f t="shared" si="40"/>
        <v>10.168183815310821</v>
      </c>
      <c r="AF136">
        <v>105796</v>
      </c>
      <c r="AG136">
        <v>105899</v>
      </c>
      <c r="AH136">
        <f t="shared" si="41"/>
        <v>13.937716183849458</v>
      </c>
      <c r="AI136">
        <v>104455</v>
      </c>
      <c r="AJ136">
        <v>104293</v>
      </c>
      <c r="AK136">
        <f t="shared" si="42"/>
        <v>-22.230935404883066</v>
      </c>
      <c r="AL136">
        <v>93601</v>
      </c>
      <c r="AM136">
        <v>93200</v>
      </c>
      <c r="AN136">
        <f t="shared" si="43"/>
        <v>-61.493724977269871</v>
      </c>
      <c r="AO136">
        <v>110983</v>
      </c>
      <c r="AP136">
        <v>110855</v>
      </c>
      <c r="AQ136">
        <f t="shared" si="44"/>
        <v>-16.528712854806209</v>
      </c>
      <c r="AR136">
        <v>110907</v>
      </c>
      <c r="AS136">
        <v>110500</v>
      </c>
      <c r="AT136">
        <f t="shared" si="45"/>
        <v>-52.658503078720855</v>
      </c>
      <c r="AV136">
        <f t="shared" si="46"/>
        <v>-9.2741140588014765</v>
      </c>
      <c r="AX136">
        <f t="shared" si="47"/>
        <v>68.1811507876767</v>
      </c>
      <c r="AZ136" s="3">
        <v>-3.6532200000000001</v>
      </c>
      <c r="BA136" s="3">
        <v>3.99017</v>
      </c>
      <c r="BB136" s="3">
        <v>686.7</v>
      </c>
      <c r="BD136" s="3">
        <v>686.7</v>
      </c>
      <c r="BE136" s="3">
        <v>-3.6532200000000001</v>
      </c>
    </row>
    <row r="137" spans="1:57" x14ac:dyDescent="0.2">
      <c r="A137">
        <v>426.78505999999999</v>
      </c>
      <c r="B137">
        <v>80843</v>
      </c>
      <c r="C137">
        <v>106757</v>
      </c>
      <c r="D137">
        <v>107044</v>
      </c>
      <c r="E137">
        <f t="shared" si="32"/>
        <v>38.453633583468168</v>
      </c>
      <c r="F137">
        <v>103093</v>
      </c>
      <c r="G137">
        <v>103571</v>
      </c>
      <c r="H137">
        <f t="shared" si="33"/>
        <v>66.256546964993063</v>
      </c>
      <c r="I137">
        <v>108722</v>
      </c>
      <c r="J137">
        <v>108986</v>
      </c>
      <c r="K137">
        <f t="shared" si="34"/>
        <v>34.737192063779915</v>
      </c>
      <c r="L137">
        <v>105372</v>
      </c>
      <c r="M137">
        <v>105850</v>
      </c>
      <c r="N137">
        <f t="shared" si="35"/>
        <v>64.826779310514809</v>
      </c>
      <c r="P137">
        <v>97249</v>
      </c>
      <c r="Q137">
        <v>97930</v>
      </c>
      <c r="R137">
        <f t="shared" si="36"/>
        <v>99.949527177095632</v>
      </c>
      <c r="S137">
        <v>119312</v>
      </c>
      <c r="T137">
        <v>119674</v>
      </c>
      <c r="U137">
        <f t="shared" si="37"/>
        <v>43.391173995473466</v>
      </c>
      <c r="V137">
        <v>113698</v>
      </c>
      <c r="W137">
        <v>114152</v>
      </c>
      <c r="X137">
        <f t="shared" si="38"/>
        <v>57.078473905111473</v>
      </c>
      <c r="Z137">
        <v>105478</v>
      </c>
      <c r="AA137">
        <v>106109</v>
      </c>
      <c r="AB137">
        <f t="shared" si="39"/>
        <v>85.429255990261964</v>
      </c>
      <c r="AC137">
        <v>100718</v>
      </c>
      <c r="AD137">
        <v>100486</v>
      </c>
      <c r="AE137">
        <f t="shared" si="40"/>
        <v>-33.0306047565957</v>
      </c>
      <c r="AF137">
        <v>106688</v>
      </c>
      <c r="AG137">
        <v>106730</v>
      </c>
      <c r="AH137">
        <f t="shared" si="41"/>
        <v>5.6374565624188229</v>
      </c>
      <c r="AI137">
        <v>105392</v>
      </c>
      <c r="AJ137">
        <v>105199</v>
      </c>
      <c r="AK137">
        <f t="shared" si="42"/>
        <v>-26.253220246636943</v>
      </c>
      <c r="AL137">
        <v>94368</v>
      </c>
      <c r="AM137">
        <v>93826</v>
      </c>
      <c r="AN137">
        <f t="shared" si="43"/>
        <v>-82.501087332420084</v>
      </c>
      <c r="AO137">
        <v>112152</v>
      </c>
      <c r="AP137">
        <v>111540</v>
      </c>
      <c r="AQ137">
        <f t="shared" si="44"/>
        <v>-78.373097500836806</v>
      </c>
      <c r="AR137">
        <v>111902</v>
      </c>
      <c r="AS137">
        <v>111438</v>
      </c>
      <c r="AT137">
        <f t="shared" si="45"/>
        <v>-59.513713762196822</v>
      </c>
      <c r="AV137">
        <f t="shared" si="46"/>
        <v>-26.943573006572223</v>
      </c>
      <c r="AX137">
        <f t="shared" si="47"/>
        <v>57.813332428633785</v>
      </c>
      <c r="AZ137" s="3">
        <v>-3.6652300000000002</v>
      </c>
      <c r="BA137" s="3">
        <v>3.9547599999999998</v>
      </c>
      <c r="BB137" s="3">
        <v>686.6</v>
      </c>
      <c r="BD137" s="3">
        <v>686.6</v>
      </c>
      <c r="BE137" s="3">
        <v>-3.6652300000000002</v>
      </c>
    </row>
    <row r="138" spans="1:57" x14ac:dyDescent="0.2">
      <c r="A138">
        <v>427.10174999999998</v>
      </c>
      <c r="B138">
        <v>81348</v>
      </c>
      <c r="C138">
        <v>107339</v>
      </c>
      <c r="D138">
        <v>107863</v>
      </c>
      <c r="E138">
        <f t="shared" si="32"/>
        <v>69.751058145129704</v>
      </c>
      <c r="F138">
        <v>103833</v>
      </c>
      <c r="G138">
        <v>104247</v>
      </c>
      <c r="H138">
        <f t="shared" si="33"/>
        <v>56.994839272633229</v>
      </c>
      <c r="I138">
        <v>109538</v>
      </c>
      <c r="J138">
        <v>109984</v>
      </c>
      <c r="K138">
        <f t="shared" si="34"/>
        <v>58.19991679517284</v>
      </c>
      <c r="L138">
        <v>106362</v>
      </c>
      <c r="M138">
        <v>106751</v>
      </c>
      <c r="N138">
        <f t="shared" si="35"/>
        <v>52.288369466207335</v>
      </c>
      <c r="P138">
        <v>97879</v>
      </c>
      <c r="Q138">
        <v>98588</v>
      </c>
      <c r="R138">
        <f t="shared" si="36"/>
        <v>103.37689058100241</v>
      </c>
      <c r="S138">
        <v>120442</v>
      </c>
      <c r="T138">
        <v>120931</v>
      </c>
      <c r="U138">
        <f t="shared" si="37"/>
        <v>58.034430003457082</v>
      </c>
      <c r="V138">
        <v>114548</v>
      </c>
      <c r="W138">
        <v>115106</v>
      </c>
      <c r="X138">
        <f t="shared" si="38"/>
        <v>69.602685702968856</v>
      </c>
      <c r="Z138">
        <v>106480</v>
      </c>
      <c r="AA138">
        <v>107149</v>
      </c>
      <c r="AB138">
        <f t="shared" si="39"/>
        <v>89.708230067948534</v>
      </c>
      <c r="AC138">
        <v>101712</v>
      </c>
      <c r="AD138">
        <v>101447</v>
      </c>
      <c r="AE138">
        <f t="shared" si="40"/>
        <v>-37.365862562531355</v>
      </c>
      <c r="AF138">
        <v>107659</v>
      </c>
      <c r="AG138">
        <v>107793</v>
      </c>
      <c r="AH138">
        <f t="shared" si="41"/>
        <v>17.8163724378268</v>
      </c>
      <c r="AI138">
        <v>106173</v>
      </c>
      <c r="AJ138">
        <v>105960</v>
      </c>
      <c r="AK138">
        <f t="shared" si="42"/>
        <v>-28.763151834654938</v>
      </c>
      <c r="AL138">
        <v>95176</v>
      </c>
      <c r="AM138">
        <v>94595</v>
      </c>
      <c r="AN138">
        <f t="shared" si="43"/>
        <v>-87.702626853842389</v>
      </c>
      <c r="AO138">
        <v>112957</v>
      </c>
      <c r="AP138">
        <v>112741</v>
      </c>
      <c r="AQ138">
        <f t="shared" si="44"/>
        <v>-27.415181874747102</v>
      </c>
      <c r="AR138">
        <v>112662</v>
      </c>
      <c r="AS138">
        <v>112598</v>
      </c>
      <c r="AT138">
        <f t="shared" si="45"/>
        <v>-8.1388091406203316</v>
      </c>
      <c r="AV138">
        <f t="shared" si="46"/>
        <v>-11.694432822945828</v>
      </c>
      <c r="AX138">
        <f t="shared" si="47"/>
        <v>66.892598566653064</v>
      </c>
      <c r="AZ138" s="3">
        <v>-3.5426799999999998</v>
      </c>
      <c r="BA138" s="3">
        <v>3.3563700000000001</v>
      </c>
      <c r="BB138" s="3">
        <v>686.5</v>
      </c>
      <c r="BD138" s="3">
        <v>686.5</v>
      </c>
      <c r="BE138" s="3">
        <v>-3.5426799999999998</v>
      </c>
    </row>
    <row r="139" spans="1:57" x14ac:dyDescent="0.2">
      <c r="A139">
        <v>427.41843</v>
      </c>
      <c r="B139">
        <v>81899</v>
      </c>
      <c r="C139">
        <v>108195</v>
      </c>
      <c r="D139">
        <v>108699</v>
      </c>
      <c r="E139">
        <f t="shared" si="32"/>
        <v>66.565429451285183</v>
      </c>
      <c r="F139">
        <v>104485</v>
      </c>
      <c r="G139">
        <v>105244</v>
      </c>
      <c r="H139">
        <f t="shared" si="33"/>
        <v>103.66929473509742</v>
      </c>
      <c r="I139">
        <v>110732</v>
      </c>
      <c r="J139">
        <v>110852</v>
      </c>
      <c r="K139">
        <f t="shared" si="34"/>
        <v>15.513430659324255</v>
      </c>
      <c r="L139">
        <v>107324</v>
      </c>
      <c r="M139">
        <v>107577</v>
      </c>
      <c r="N139">
        <f t="shared" si="35"/>
        <v>33.724633887219412</v>
      </c>
      <c r="P139">
        <v>98758</v>
      </c>
      <c r="Q139">
        <v>99521</v>
      </c>
      <c r="R139">
        <f t="shared" si="36"/>
        <v>110.23383585126699</v>
      </c>
      <c r="S139">
        <v>121391</v>
      </c>
      <c r="T139">
        <v>121922</v>
      </c>
      <c r="U139">
        <f t="shared" si="37"/>
        <v>62.516528697252944</v>
      </c>
      <c r="V139">
        <v>115392</v>
      </c>
      <c r="W139">
        <v>115838</v>
      </c>
      <c r="X139">
        <f t="shared" si="38"/>
        <v>55.253039828754197</v>
      </c>
      <c r="Z139">
        <v>107328</v>
      </c>
      <c r="AA139">
        <v>108234</v>
      </c>
      <c r="AB139">
        <f t="shared" si="39"/>
        <v>120.39917439428986</v>
      </c>
      <c r="AC139">
        <v>102403</v>
      </c>
      <c r="AD139">
        <v>102168</v>
      </c>
      <c r="AE139">
        <f t="shared" si="40"/>
        <v>-32.907049422123357</v>
      </c>
      <c r="AF139">
        <v>108604</v>
      </c>
      <c r="AG139">
        <v>108651</v>
      </c>
      <c r="AH139">
        <f t="shared" si="41"/>
        <v>6.1971647614169729</v>
      </c>
      <c r="AI139">
        <v>107100</v>
      </c>
      <c r="AJ139">
        <v>106974</v>
      </c>
      <c r="AK139">
        <f t="shared" si="42"/>
        <v>-16.860545811815772</v>
      </c>
      <c r="AL139">
        <v>95948</v>
      </c>
      <c r="AM139">
        <v>95588</v>
      </c>
      <c r="AN139">
        <f t="shared" si="43"/>
        <v>-53.841550377941964</v>
      </c>
      <c r="AO139">
        <v>113827</v>
      </c>
      <c r="AP139">
        <v>113575</v>
      </c>
      <c r="AQ139">
        <f t="shared" si="44"/>
        <v>-31.744712401978532</v>
      </c>
      <c r="AR139">
        <v>113622</v>
      </c>
      <c r="AS139">
        <v>113545</v>
      </c>
      <c r="AT139">
        <f t="shared" si="45"/>
        <v>-9.7098038645688494</v>
      </c>
      <c r="AV139">
        <f t="shared" si="46"/>
        <v>-2.6381889603888067</v>
      </c>
      <c r="AX139">
        <f t="shared" si="47"/>
        <v>63.92517044431434</v>
      </c>
      <c r="AZ139" s="3">
        <v>-3.4520300000000002</v>
      </c>
      <c r="BA139" s="3">
        <v>3.37121</v>
      </c>
      <c r="BB139" s="3">
        <v>686.4</v>
      </c>
      <c r="BD139" s="3">
        <v>686.4</v>
      </c>
      <c r="BE139" s="3">
        <v>-3.4520300000000002</v>
      </c>
    </row>
    <row r="140" spans="1:57" x14ac:dyDescent="0.2">
      <c r="A140">
        <v>427.73507999999998</v>
      </c>
      <c r="B140">
        <v>82273</v>
      </c>
      <c r="C140">
        <v>109209</v>
      </c>
      <c r="D140">
        <v>109514</v>
      </c>
      <c r="E140">
        <f t="shared" si="32"/>
        <v>39.945754178302508</v>
      </c>
      <c r="F140">
        <v>105485</v>
      </c>
      <c r="G140">
        <v>106287</v>
      </c>
      <c r="H140">
        <f t="shared" si="33"/>
        <v>108.48579218348624</v>
      </c>
      <c r="I140">
        <v>111407</v>
      </c>
      <c r="J140">
        <v>111984</v>
      </c>
      <c r="K140">
        <f t="shared" si="34"/>
        <v>73.99051752453073</v>
      </c>
      <c r="L140">
        <v>107859</v>
      </c>
      <c r="M140">
        <v>108410</v>
      </c>
      <c r="N140">
        <f t="shared" si="35"/>
        <v>72.983254327523014</v>
      </c>
      <c r="P140">
        <v>99437</v>
      </c>
      <c r="Q140">
        <v>100363</v>
      </c>
      <c r="R140">
        <f t="shared" si="36"/>
        <v>132.76499107805142</v>
      </c>
      <c r="S140">
        <v>122453</v>
      </c>
      <c r="T140">
        <v>122999</v>
      </c>
      <c r="U140">
        <f t="shared" si="37"/>
        <v>63.722343906763307</v>
      </c>
      <c r="V140">
        <v>116327</v>
      </c>
      <c r="W140">
        <v>116972</v>
      </c>
      <c r="X140">
        <f t="shared" si="38"/>
        <v>79.19776069737695</v>
      </c>
      <c r="Z140">
        <v>108243</v>
      </c>
      <c r="AA140">
        <v>109081</v>
      </c>
      <c r="AB140">
        <f t="shared" si="39"/>
        <v>110.45959319454469</v>
      </c>
      <c r="AC140">
        <v>103138</v>
      </c>
      <c r="AD140">
        <v>102952</v>
      </c>
      <c r="AE140">
        <f t="shared" si="40"/>
        <v>-25.853604520195027</v>
      </c>
      <c r="AF140">
        <v>109465</v>
      </c>
      <c r="AG140">
        <v>109299</v>
      </c>
      <c r="AH140">
        <f t="shared" si="41"/>
        <v>-21.736883312829583</v>
      </c>
      <c r="AI140">
        <v>107924</v>
      </c>
      <c r="AJ140">
        <v>107747</v>
      </c>
      <c r="AK140">
        <f t="shared" si="42"/>
        <v>-23.509672005152346</v>
      </c>
      <c r="AL140">
        <v>96430</v>
      </c>
      <c r="AM140">
        <v>96200</v>
      </c>
      <c r="AN140">
        <f t="shared" si="43"/>
        <v>-34.203383985017524</v>
      </c>
      <c r="AO140">
        <v>114717</v>
      </c>
      <c r="AP140">
        <v>114343</v>
      </c>
      <c r="AQ140">
        <f t="shared" si="44"/>
        <v>-46.772188362748075</v>
      </c>
      <c r="AR140">
        <v>114690</v>
      </c>
      <c r="AS140">
        <v>114461</v>
      </c>
      <c r="AT140">
        <f t="shared" si="45"/>
        <v>-28.627197113699658</v>
      </c>
      <c r="AV140">
        <f t="shared" si="46"/>
        <v>-10.034762300728218</v>
      </c>
      <c r="AX140">
        <f t="shared" si="47"/>
        <v>81.584344842290605</v>
      </c>
      <c r="AZ140" s="3">
        <v>-3.11137</v>
      </c>
      <c r="BA140" s="3">
        <v>2.8827099999999999</v>
      </c>
      <c r="BB140" s="3">
        <v>686.3</v>
      </c>
      <c r="BD140" s="3">
        <v>686.3</v>
      </c>
      <c r="BE140" s="3">
        <v>-3.11137</v>
      </c>
    </row>
    <row r="141" spans="1:57" x14ac:dyDescent="0.2">
      <c r="A141">
        <v>428.05176</v>
      </c>
      <c r="B141">
        <v>82733</v>
      </c>
      <c r="C141">
        <v>110081</v>
      </c>
      <c r="D141">
        <v>110637</v>
      </c>
      <c r="E141">
        <f t="shared" si="32"/>
        <v>72.161062025381469</v>
      </c>
      <c r="F141">
        <v>106365</v>
      </c>
      <c r="G141">
        <v>107202</v>
      </c>
      <c r="H141">
        <f t="shared" si="33"/>
        <v>112.26864801086454</v>
      </c>
      <c r="I141">
        <v>112554</v>
      </c>
      <c r="J141">
        <v>112682</v>
      </c>
      <c r="K141">
        <f t="shared" si="34"/>
        <v>16.279354055743131</v>
      </c>
      <c r="L141">
        <v>108878</v>
      </c>
      <c r="M141">
        <v>109283</v>
      </c>
      <c r="N141">
        <f t="shared" si="35"/>
        <v>53.179391634500767</v>
      </c>
      <c r="P141">
        <v>100483</v>
      </c>
      <c r="Q141">
        <v>100852</v>
      </c>
      <c r="R141">
        <f t="shared" si="36"/>
        <v>52.501599131686959</v>
      </c>
      <c r="S141">
        <v>123495</v>
      </c>
      <c r="T141">
        <v>123951</v>
      </c>
      <c r="U141">
        <f t="shared" si="37"/>
        <v>52.789780327618857</v>
      </c>
      <c r="V141">
        <v>117168</v>
      </c>
      <c r="W141">
        <v>117967</v>
      </c>
      <c r="X141">
        <f t="shared" si="38"/>
        <v>97.341073223019023</v>
      </c>
      <c r="Z141">
        <v>109364</v>
      </c>
      <c r="AA141">
        <v>109863</v>
      </c>
      <c r="AB141">
        <f t="shared" si="39"/>
        <v>65.20369587501051</v>
      </c>
      <c r="AC141">
        <v>104154</v>
      </c>
      <c r="AD141">
        <v>103804</v>
      </c>
      <c r="AE141">
        <f t="shared" si="40"/>
        <v>-48.212292270025735</v>
      </c>
      <c r="AF141">
        <v>110515</v>
      </c>
      <c r="AG141">
        <v>110680</v>
      </c>
      <c r="AH141">
        <f t="shared" si="41"/>
        <v>21.368482294057404</v>
      </c>
      <c r="AI141">
        <v>108893</v>
      </c>
      <c r="AJ141">
        <v>108804</v>
      </c>
      <c r="AK141">
        <f t="shared" si="42"/>
        <v>-11.71123093282694</v>
      </c>
      <c r="AL141">
        <v>97358</v>
      </c>
      <c r="AM141">
        <v>96756</v>
      </c>
      <c r="AN141">
        <f t="shared" si="43"/>
        <v>-88.839474899908581</v>
      </c>
      <c r="AO141">
        <v>115705</v>
      </c>
      <c r="AP141">
        <v>115314</v>
      </c>
      <c r="AQ141">
        <f t="shared" si="44"/>
        <v>-48.483552128882636</v>
      </c>
      <c r="AR141">
        <v>115825</v>
      </c>
      <c r="AS141">
        <v>115446</v>
      </c>
      <c r="AT141">
        <f t="shared" si="45"/>
        <v>-46.944355258289001</v>
      </c>
      <c r="AV141">
        <f t="shared" si="46"/>
        <v>-22.516961045837856</v>
      </c>
      <c r="AX141">
        <f t="shared" si="47"/>
        <v>65.217272629830674</v>
      </c>
      <c r="AZ141" s="3">
        <v>-3.1540699999999999</v>
      </c>
      <c r="BA141" s="3">
        <v>2.7192400000000001</v>
      </c>
      <c r="BB141" s="3">
        <v>686.2</v>
      </c>
      <c r="BD141" s="3">
        <v>686.2</v>
      </c>
      <c r="BE141" s="3">
        <v>-3.1540699999999999</v>
      </c>
    </row>
    <row r="142" spans="1:57" x14ac:dyDescent="0.2">
      <c r="A142">
        <v>428.36840999999998</v>
      </c>
      <c r="B142">
        <v>83068</v>
      </c>
      <c r="C142">
        <v>111035</v>
      </c>
      <c r="D142">
        <v>111535</v>
      </c>
      <c r="E142">
        <f t="shared" si="32"/>
        <v>64.353039977910512</v>
      </c>
      <c r="F142">
        <v>107389</v>
      </c>
      <c r="G142">
        <v>108067</v>
      </c>
      <c r="H142">
        <f t="shared" si="33"/>
        <v>90.144138565349877</v>
      </c>
      <c r="I142">
        <v>113555</v>
      </c>
      <c r="J142">
        <v>113710</v>
      </c>
      <c r="K142">
        <f t="shared" si="34"/>
        <v>19.537282962773691</v>
      </c>
      <c r="L142">
        <v>109732</v>
      </c>
      <c r="M142">
        <v>110296</v>
      </c>
      <c r="N142">
        <f t="shared" si="35"/>
        <v>73.428906759484974</v>
      </c>
      <c r="P142">
        <v>101138</v>
      </c>
      <c r="Q142">
        <v>101854</v>
      </c>
      <c r="R142">
        <f t="shared" si="36"/>
        <v>101.04174993795171</v>
      </c>
      <c r="S142">
        <v>124450</v>
      </c>
      <c r="T142">
        <v>125101</v>
      </c>
      <c r="U142">
        <f t="shared" si="37"/>
        <v>74.728732740059314</v>
      </c>
      <c r="V142">
        <v>118326</v>
      </c>
      <c r="W142">
        <v>118872</v>
      </c>
      <c r="X142">
        <f t="shared" si="38"/>
        <v>65.939757431753094</v>
      </c>
      <c r="Z142">
        <v>110104</v>
      </c>
      <c r="AA142">
        <v>110585</v>
      </c>
      <c r="AB142">
        <f t="shared" si="39"/>
        <v>62.435275953322716</v>
      </c>
      <c r="AC142">
        <v>105046</v>
      </c>
      <c r="AD142">
        <v>104798</v>
      </c>
      <c r="AE142">
        <f t="shared" si="40"/>
        <v>-33.85480254893556</v>
      </c>
      <c r="AF142">
        <v>111429</v>
      </c>
      <c r="AG142">
        <v>111311</v>
      </c>
      <c r="AH142">
        <f t="shared" si="41"/>
        <v>-15.175702035247429</v>
      </c>
      <c r="AI142">
        <v>109824</v>
      </c>
      <c r="AJ142">
        <v>109475</v>
      </c>
      <c r="AK142">
        <f t="shared" si="42"/>
        <v>-45.588373796903525</v>
      </c>
      <c r="AL142">
        <v>97936</v>
      </c>
      <c r="AM142">
        <v>97450</v>
      </c>
      <c r="AN142">
        <f t="shared" si="43"/>
        <v>-71.253906774545698</v>
      </c>
      <c r="AO142">
        <v>116541</v>
      </c>
      <c r="AP142">
        <v>116338</v>
      </c>
      <c r="AQ142">
        <f t="shared" si="44"/>
        <v>-24.97070354235569</v>
      </c>
      <c r="AR142">
        <v>116462</v>
      </c>
      <c r="AS142">
        <v>116538</v>
      </c>
      <c r="AT142">
        <f t="shared" si="45"/>
        <v>9.3437808721530935</v>
      </c>
      <c r="AV142">
        <f t="shared" si="46"/>
        <v>-17.009204553216016</v>
      </c>
      <c r="AX142">
        <f t="shared" si="47"/>
        <v>69.881944053611875</v>
      </c>
      <c r="AZ142" s="3">
        <v>-2.1370499999999999</v>
      </c>
      <c r="BA142" s="3">
        <v>2.6416400000000002</v>
      </c>
      <c r="BB142" s="3">
        <v>686.1</v>
      </c>
      <c r="BD142" s="3">
        <v>686.1</v>
      </c>
      <c r="BE142" s="3">
        <v>-2.1370499999999999</v>
      </c>
    </row>
    <row r="143" spans="1:57" x14ac:dyDescent="0.2">
      <c r="A143">
        <v>428.68509</v>
      </c>
      <c r="B143">
        <v>83689</v>
      </c>
      <c r="C143">
        <v>112197</v>
      </c>
      <c r="D143">
        <v>112219</v>
      </c>
      <c r="E143">
        <f t="shared" si="32"/>
        <v>2.8082374278060889</v>
      </c>
      <c r="F143">
        <v>108237</v>
      </c>
      <c r="G143">
        <v>108442</v>
      </c>
      <c r="H143">
        <f t="shared" si="33"/>
        <v>27.102049010525644</v>
      </c>
      <c r="I143">
        <v>114573</v>
      </c>
      <c r="J143">
        <v>114816</v>
      </c>
      <c r="K143">
        <f t="shared" si="34"/>
        <v>30.345815022780332</v>
      </c>
      <c r="L143">
        <v>110702</v>
      </c>
      <c r="M143">
        <v>111124</v>
      </c>
      <c r="N143">
        <f t="shared" si="35"/>
        <v>54.496107771219393</v>
      </c>
      <c r="P143">
        <v>101878</v>
      </c>
      <c r="Q143">
        <v>102568</v>
      </c>
      <c r="R143">
        <f t="shared" si="36"/>
        <v>96.680097560022602</v>
      </c>
      <c r="S143">
        <v>125397</v>
      </c>
      <c r="T143">
        <v>126019</v>
      </c>
      <c r="U143">
        <f t="shared" si="37"/>
        <v>70.870144209504858</v>
      </c>
      <c r="V143">
        <v>119400</v>
      </c>
      <c r="W143">
        <v>119687</v>
      </c>
      <c r="X143">
        <f t="shared" si="38"/>
        <v>34.386747604324057</v>
      </c>
      <c r="Z143">
        <v>111010</v>
      </c>
      <c r="AA143">
        <v>111651</v>
      </c>
      <c r="AB143">
        <f t="shared" si="39"/>
        <v>82.466968921375297</v>
      </c>
      <c r="AC143">
        <v>105747</v>
      </c>
      <c r="AD143">
        <v>105666</v>
      </c>
      <c r="AE143">
        <f t="shared" si="40"/>
        <v>-10.975348250438927</v>
      </c>
      <c r="AF143">
        <v>112273</v>
      </c>
      <c r="AG143">
        <v>112204</v>
      </c>
      <c r="AH143">
        <f t="shared" si="41"/>
        <v>-8.8052605837945634</v>
      </c>
      <c r="AI143">
        <v>110706</v>
      </c>
      <c r="AJ143">
        <v>110586</v>
      </c>
      <c r="AK143">
        <f t="shared" si="42"/>
        <v>-15.533901000051449</v>
      </c>
      <c r="AL143">
        <v>98715</v>
      </c>
      <c r="AM143">
        <v>98065</v>
      </c>
      <c r="AN143">
        <f t="shared" si="43"/>
        <v>-94.623484796876085</v>
      </c>
      <c r="AO143">
        <v>117538</v>
      </c>
      <c r="AP143">
        <v>117326</v>
      </c>
      <c r="AQ143">
        <f t="shared" si="44"/>
        <v>-25.857377984517989</v>
      </c>
      <c r="AR143">
        <v>117272</v>
      </c>
      <c r="AS143">
        <v>117238</v>
      </c>
      <c r="AT143">
        <f t="shared" si="45"/>
        <v>-4.1531968091759977</v>
      </c>
      <c r="AV143">
        <f t="shared" si="46"/>
        <v>-11.068800071925674</v>
      </c>
      <c r="AX143">
        <f t="shared" si="47"/>
        <v>45.241314086597576</v>
      </c>
      <c r="AZ143" s="3">
        <v>-1.76491</v>
      </c>
      <c r="BA143" s="3">
        <v>1.9247099999999999</v>
      </c>
      <c r="BB143" s="3">
        <v>686</v>
      </c>
      <c r="BD143" s="3">
        <v>686</v>
      </c>
      <c r="BE143" s="3">
        <v>-1.76491</v>
      </c>
    </row>
    <row r="144" spans="1:57" x14ac:dyDescent="0.2">
      <c r="A144">
        <v>429.00173999999998</v>
      </c>
      <c r="B144">
        <v>84018</v>
      </c>
      <c r="C144">
        <v>112770</v>
      </c>
      <c r="D144">
        <v>113240</v>
      </c>
      <c r="E144">
        <f t="shared" si="32"/>
        <v>59.571122961295025</v>
      </c>
      <c r="F144">
        <v>108995</v>
      </c>
      <c r="G144">
        <v>109554</v>
      </c>
      <c r="H144">
        <f t="shared" si="33"/>
        <v>73.270455190564874</v>
      </c>
      <c r="I144">
        <v>115371</v>
      </c>
      <c r="J144">
        <v>115838</v>
      </c>
      <c r="K144">
        <f t="shared" si="34"/>
        <v>57.859902047627997</v>
      </c>
      <c r="L144">
        <v>111515</v>
      </c>
      <c r="M144">
        <v>112043</v>
      </c>
      <c r="N144">
        <f t="shared" si="35"/>
        <v>67.656491511020661</v>
      </c>
      <c r="P144">
        <v>102400</v>
      </c>
      <c r="Q144">
        <v>103398</v>
      </c>
      <c r="R144">
        <f t="shared" si="36"/>
        <v>138.91775433780975</v>
      </c>
      <c r="S144">
        <v>126433</v>
      </c>
      <c r="T144">
        <v>127219</v>
      </c>
      <c r="U144">
        <f t="shared" si="37"/>
        <v>88.766808035566626</v>
      </c>
      <c r="V144">
        <v>120368</v>
      </c>
      <c r="W144">
        <v>120969</v>
      </c>
      <c r="X144">
        <f t="shared" si="38"/>
        <v>71.337258975000225</v>
      </c>
      <c r="Z144">
        <v>112077</v>
      </c>
      <c r="AA144">
        <v>112687</v>
      </c>
      <c r="AB144">
        <f t="shared" si="39"/>
        <v>77.74439838439389</v>
      </c>
      <c r="AC144">
        <v>106525</v>
      </c>
      <c r="AD144">
        <v>106556</v>
      </c>
      <c r="AE144">
        <f t="shared" si="40"/>
        <v>4.167560651027876</v>
      </c>
      <c r="AF144">
        <v>113216</v>
      </c>
      <c r="AG144">
        <v>113141</v>
      </c>
      <c r="AH144">
        <f t="shared" si="41"/>
        <v>-9.4914444024104103</v>
      </c>
      <c r="AI144">
        <v>111582</v>
      </c>
      <c r="AJ144">
        <v>111538</v>
      </c>
      <c r="AK144">
        <f t="shared" si="42"/>
        <v>-5.6490983932319239</v>
      </c>
      <c r="AL144">
        <v>99408</v>
      </c>
      <c r="AM144">
        <v>98833</v>
      </c>
      <c r="AN144">
        <f t="shared" si="43"/>
        <v>-83.088427755548224</v>
      </c>
      <c r="AO144">
        <v>118688</v>
      </c>
      <c r="AP144">
        <v>118163</v>
      </c>
      <c r="AQ144">
        <f t="shared" si="44"/>
        <v>-63.49649460751106</v>
      </c>
      <c r="AR144">
        <v>118448</v>
      </c>
      <c r="AS144">
        <v>118212</v>
      </c>
      <c r="AT144">
        <f t="shared" si="45"/>
        <v>-28.56618503826591</v>
      </c>
      <c r="AV144">
        <f t="shared" si="46"/>
        <v>-15.482813023077966</v>
      </c>
      <c r="AX144">
        <f t="shared" si="47"/>
        <v>79.625684722697869</v>
      </c>
      <c r="AZ144" s="3">
        <v>-2.4148700000000001</v>
      </c>
      <c r="BA144" s="3">
        <v>1.86771</v>
      </c>
      <c r="BB144" s="3">
        <v>685.9</v>
      </c>
      <c r="BD144" s="3">
        <v>685.9</v>
      </c>
      <c r="BE144" s="3">
        <v>-2.4148700000000001</v>
      </c>
    </row>
    <row r="145" spans="1:57" x14ac:dyDescent="0.2">
      <c r="A145">
        <v>429.31839000000002</v>
      </c>
      <c r="B145">
        <v>84343</v>
      </c>
      <c r="C145">
        <v>113787</v>
      </c>
      <c r="D145">
        <v>114145</v>
      </c>
      <c r="E145">
        <f t="shared" si="32"/>
        <v>44.992802039395229</v>
      </c>
      <c r="F145">
        <v>109959</v>
      </c>
      <c r="G145">
        <v>110567</v>
      </c>
      <c r="H145">
        <f t="shared" si="33"/>
        <v>78.978673980881155</v>
      </c>
      <c r="I145">
        <v>116438</v>
      </c>
      <c r="J145">
        <v>116758</v>
      </c>
      <c r="K145">
        <f t="shared" si="34"/>
        <v>39.309191590726378</v>
      </c>
      <c r="L145">
        <v>112451</v>
      </c>
      <c r="M145">
        <v>113019</v>
      </c>
      <c r="N145">
        <f t="shared" si="35"/>
        <v>72.164805903738966</v>
      </c>
      <c r="P145">
        <v>103516</v>
      </c>
      <c r="Q145">
        <v>104244</v>
      </c>
      <c r="R145">
        <f t="shared" si="36"/>
        <v>100.37745458151637</v>
      </c>
      <c r="S145">
        <v>127442</v>
      </c>
      <c r="T145">
        <v>128079</v>
      </c>
      <c r="U145">
        <f t="shared" si="37"/>
        <v>71.413232518653757</v>
      </c>
      <c r="V145">
        <v>121088</v>
      </c>
      <c r="W145">
        <v>121593</v>
      </c>
      <c r="X145">
        <f t="shared" si="38"/>
        <v>59.610283516691325</v>
      </c>
      <c r="Z145">
        <v>113016</v>
      </c>
      <c r="AA145">
        <v>113672</v>
      </c>
      <c r="AB145">
        <f t="shared" si="39"/>
        <v>82.897508725220035</v>
      </c>
      <c r="AC145">
        <v>107368</v>
      </c>
      <c r="AD145">
        <v>107257</v>
      </c>
      <c r="AE145">
        <f t="shared" si="40"/>
        <v>-14.81520508059592</v>
      </c>
      <c r="AF145">
        <v>114000</v>
      </c>
      <c r="AG145">
        <v>114110</v>
      </c>
      <c r="AH145">
        <f t="shared" si="41"/>
        <v>13.81380600213366</v>
      </c>
      <c r="AI145">
        <v>112479</v>
      </c>
      <c r="AJ145">
        <v>112304</v>
      </c>
      <c r="AK145">
        <f t="shared" si="42"/>
        <v>-22.301785354881481</v>
      </c>
      <c r="AL145">
        <v>99969</v>
      </c>
      <c r="AM145">
        <v>99648</v>
      </c>
      <c r="AN145">
        <f t="shared" si="43"/>
        <v>-46.065187226757018</v>
      </c>
      <c r="AO145">
        <v>119256</v>
      </c>
      <c r="AP145">
        <v>119099</v>
      </c>
      <c r="AQ145">
        <f t="shared" si="44"/>
        <v>-18.868631673578701</v>
      </c>
      <c r="AR145">
        <v>119154</v>
      </c>
      <c r="AS145">
        <v>119043</v>
      </c>
      <c r="AT145">
        <f t="shared" si="45"/>
        <v>-13.349090614445686</v>
      </c>
      <c r="AV145">
        <f t="shared" si="46"/>
        <v>-2.6697978889864435</v>
      </c>
      <c r="AX145">
        <f t="shared" si="47"/>
        <v>66.692349161657589</v>
      </c>
      <c r="AZ145" s="3">
        <v>-2.0035400000000001</v>
      </c>
      <c r="BA145" s="3">
        <v>1.80033</v>
      </c>
      <c r="BB145" s="3">
        <v>685.8</v>
      </c>
      <c r="BD145" s="3">
        <v>685.8</v>
      </c>
      <c r="BE145" s="3">
        <v>-2.0035400000000001</v>
      </c>
    </row>
    <row r="146" spans="1:57" x14ac:dyDescent="0.2">
      <c r="A146">
        <v>429.63506999999998</v>
      </c>
      <c r="B146">
        <v>84989</v>
      </c>
      <c r="C146">
        <v>114586</v>
      </c>
      <c r="D146">
        <v>114860</v>
      </c>
      <c r="E146">
        <f t="shared" si="32"/>
        <v>34.208594938672718</v>
      </c>
      <c r="F146">
        <v>110592</v>
      </c>
      <c r="G146">
        <v>111671</v>
      </c>
      <c r="H146">
        <f t="shared" si="33"/>
        <v>139.0665378485663</v>
      </c>
      <c r="I146">
        <v>117371</v>
      </c>
      <c r="J146">
        <v>117800</v>
      </c>
      <c r="K146">
        <f t="shared" si="34"/>
        <v>52.256337299091996</v>
      </c>
      <c r="L146">
        <v>113267</v>
      </c>
      <c r="M146">
        <v>113931</v>
      </c>
      <c r="N146">
        <f t="shared" si="35"/>
        <v>83.720106113665921</v>
      </c>
      <c r="P146">
        <v>104240</v>
      </c>
      <c r="Q146">
        <v>104923</v>
      </c>
      <c r="R146">
        <f t="shared" si="36"/>
        <v>93.541072133497778</v>
      </c>
      <c r="S146">
        <v>128518</v>
      </c>
      <c r="T146">
        <v>128999</v>
      </c>
      <c r="U146">
        <f t="shared" si="37"/>
        <v>53.506264908963253</v>
      </c>
      <c r="V146">
        <v>121987</v>
      </c>
      <c r="W146">
        <v>122694</v>
      </c>
      <c r="X146">
        <f t="shared" si="38"/>
        <v>82.772359238591704</v>
      </c>
      <c r="Z146">
        <v>113735</v>
      </c>
      <c r="AA146">
        <v>114317</v>
      </c>
      <c r="AB146">
        <f t="shared" si="39"/>
        <v>73.10633302125197</v>
      </c>
      <c r="AC146">
        <v>108228</v>
      </c>
      <c r="AD146">
        <v>108095</v>
      </c>
      <c r="AE146">
        <f t="shared" si="40"/>
        <v>-17.612214122217662</v>
      </c>
      <c r="AF146">
        <v>114944</v>
      </c>
      <c r="AG146">
        <v>114880</v>
      </c>
      <c r="AH146">
        <f t="shared" si="41"/>
        <v>-7.9771831709321273</v>
      </c>
      <c r="AI146">
        <v>113176</v>
      </c>
      <c r="AJ146">
        <v>113197</v>
      </c>
      <c r="AK146">
        <f t="shared" si="42"/>
        <v>2.6574165040825597</v>
      </c>
      <c r="AL146">
        <v>100954</v>
      </c>
      <c r="AM146">
        <v>100393</v>
      </c>
      <c r="AN146">
        <f t="shared" si="43"/>
        <v>-79.814864410559437</v>
      </c>
      <c r="AO146">
        <v>120124</v>
      </c>
      <c r="AP146">
        <v>120155</v>
      </c>
      <c r="AQ146">
        <f t="shared" si="44"/>
        <v>3.6958202329109056</v>
      </c>
      <c r="AR146">
        <v>120234</v>
      </c>
      <c r="AS146">
        <v>120038</v>
      </c>
      <c r="AT146">
        <f t="shared" si="45"/>
        <v>-23.367807295703511</v>
      </c>
      <c r="AV146">
        <f t="shared" si="46"/>
        <v>-7.0446427487381857</v>
      </c>
      <c r="AX146">
        <f t="shared" si="47"/>
        <v>77.010181783007098</v>
      </c>
      <c r="AZ146" s="3">
        <v>-2.0824199999999999</v>
      </c>
      <c r="BA146" s="3">
        <v>1.52885</v>
      </c>
      <c r="BB146" s="3">
        <v>685.7</v>
      </c>
      <c r="BD146" s="3">
        <v>685.7</v>
      </c>
      <c r="BE146" s="3">
        <v>-2.0824199999999999</v>
      </c>
    </row>
    <row r="147" spans="1:57" x14ac:dyDescent="0.2">
      <c r="A147">
        <v>429.95172000000002</v>
      </c>
      <c r="B147">
        <v>85495</v>
      </c>
      <c r="C147">
        <v>115706</v>
      </c>
      <c r="D147">
        <v>115927</v>
      </c>
      <c r="E147">
        <f t="shared" si="32"/>
        <v>27.331088708378989</v>
      </c>
      <c r="F147">
        <v>111657</v>
      </c>
      <c r="G147">
        <v>112518</v>
      </c>
      <c r="H147">
        <f t="shared" si="33"/>
        <v>110.02289463521791</v>
      </c>
      <c r="I147">
        <v>118390</v>
      </c>
      <c r="J147">
        <v>118657</v>
      </c>
      <c r="K147">
        <f t="shared" si="34"/>
        <v>32.265763032418292</v>
      </c>
      <c r="L147">
        <v>114311</v>
      </c>
      <c r="M147">
        <v>114769</v>
      </c>
      <c r="N147">
        <f t="shared" si="35"/>
        <v>57.272196634735451</v>
      </c>
      <c r="P147">
        <v>104813</v>
      </c>
      <c r="Q147">
        <v>105747</v>
      </c>
      <c r="R147">
        <f t="shared" si="36"/>
        <v>127.06876559971994</v>
      </c>
      <c r="S147">
        <v>129378</v>
      </c>
      <c r="T147">
        <v>130083</v>
      </c>
      <c r="U147">
        <f t="shared" si="37"/>
        <v>77.836456500164402</v>
      </c>
      <c r="V147">
        <v>122898</v>
      </c>
      <c r="W147">
        <v>123456</v>
      </c>
      <c r="X147">
        <f t="shared" si="38"/>
        <v>64.884398314146821</v>
      </c>
      <c r="Z147">
        <v>114808</v>
      </c>
      <c r="AA147">
        <v>115395</v>
      </c>
      <c r="AB147">
        <f t="shared" si="39"/>
        <v>73.045425248337381</v>
      </c>
      <c r="AC147">
        <v>109136</v>
      </c>
      <c r="AD147">
        <v>108951</v>
      </c>
      <c r="AE147">
        <f t="shared" si="40"/>
        <v>-24.300041341439361</v>
      </c>
      <c r="AF147">
        <v>115870</v>
      </c>
      <c r="AG147">
        <v>115774</v>
      </c>
      <c r="AH147">
        <f t="shared" si="41"/>
        <v>-11.87176142688139</v>
      </c>
      <c r="AI147">
        <v>114242</v>
      </c>
      <c r="AJ147">
        <v>114067</v>
      </c>
      <c r="AK147">
        <f t="shared" si="42"/>
        <v>-21.957356855770524</v>
      </c>
      <c r="AL147">
        <v>101473</v>
      </c>
      <c r="AM147">
        <v>101049</v>
      </c>
      <c r="AN147">
        <f t="shared" si="43"/>
        <v>-59.973478896446601</v>
      </c>
      <c r="AO147">
        <v>121133</v>
      </c>
      <c r="AP147">
        <v>120824</v>
      </c>
      <c r="AQ147">
        <f t="shared" si="44"/>
        <v>-36.5835193705215</v>
      </c>
      <c r="AR147">
        <v>121075</v>
      </c>
      <c r="AS147">
        <v>120702</v>
      </c>
      <c r="AT147">
        <f t="shared" si="45"/>
        <v>-44.193576555248477</v>
      </c>
      <c r="AV147">
        <f t="shared" si="46"/>
        <v>-17.976329885424352</v>
      </c>
      <c r="AX147">
        <f t="shared" si="47"/>
        <v>70.954509060683122</v>
      </c>
      <c r="AZ147" s="3">
        <v>-2.0682800000000001</v>
      </c>
      <c r="BA147" s="3">
        <v>1.45834</v>
      </c>
      <c r="BB147" s="3">
        <v>685.6</v>
      </c>
      <c r="BD147" s="3">
        <v>685.6</v>
      </c>
      <c r="BE147" s="3">
        <v>-2.0682800000000001</v>
      </c>
    </row>
    <row r="148" spans="1:57" x14ac:dyDescent="0.2">
      <c r="A148">
        <v>430.26837</v>
      </c>
      <c r="B148">
        <v>85977</v>
      </c>
      <c r="C148">
        <v>116561</v>
      </c>
      <c r="D148">
        <v>116968</v>
      </c>
      <c r="E148">
        <f t="shared" si="32"/>
        <v>49.925105075509492</v>
      </c>
      <c r="F148">
        <v>112538</v>
      </c>
      <c r="G148">
        <v>113384</v>
      </c>
      <c r="H148">
        <f t="shared" si="33"/>
        <v>107.27013501648054</v>
      </c>
      <c r="I148">
        <v>118872</v>
      </c>
      <c r="J148">
        <v>119696</v>
      </c>
      <c r="K148">
        <f t="shared" si="34"/>
        <v>98.942232918019585</v>
      </c>
      <c r="L148">
        <v>115364</v>
      </c>
      <c r="M148">
        <v>115675</v>
      </c>
      <c r="N148">
        <f t="shared" si="35"/>
        <v>38.560291955422429</v>
      </c>
      <c r="P148">
        <v>105631</v>
      </c>
      <c r="Q148">
        <v>106524</v>
      </c>
      <c r="R148">
        <f t="shared" si="36"/>
        <v>120.57734322432023</v>
      </c>
      <c r="S148">
        <v>130525</v>
      </c>
      <c r="T148">
        <v>131312</v>
      </c>
      <c r="U148">
        <f t="shared" si="37"/>
        <v>86.101354197862108</v>
      </c>
      <c r="V148">
        <v>124104</v>
      </c>
      <c r="W148">
        <v>124498</v>
      </c>
      <c r="X148">
        <f t="shared" si="38"/>
        <v>45.400112131852396</v>
      </c>
      <c r="Z148">
        <v>115730</v>
      </c>
      <c r="AA148">
        <v>116002</v>
      </c>
      <c r="AB148">
        <f t="shared" si="39"/>
        <v>33.6238974051087</v>
      </c>
      <c r="AC148">
        <v>109912</v>
      </c>
      <c r="AD148">
        <v>109957</v>
      </c>
      <c r="AE148">
        <f t="shared" si="40"/>
        <v>5.8629133674331593</v>
      </c>
      <c r="AF148">
        <v>117012</v>
      </c>
      <c r="AG148">
        <v>117063</v>
      </c>
      <c r="AH148">
        <f t="shared" si="41"/>
        <v>6.2413725876789234</v>
      </c>
      <c r="AI148">
        <v>115120</v>
      </c>
      <c r="AJ148">
        <v>115044</v>
      </c>
      <c r="AK148">
        <f t="shared" si="42"/>
        <v>-9.4589116678799012</v>
      </c>
      <c r="AL148">
        <v>102266</v>
      </c>
      <c r="AM148">
        <v>102023</v>
      </c>
      <c r="AN148">
        <f t="shared" si="43"/>
        <v>-34.074261665658014</v>
      </c>
      <c r="AO148">
        <v>122144</v>
      </c>
      <c r="AP148">
        <v>121980</v>
      </c>
      <c r="AQ148">
        <f t="shared" si="44"/>
        <v>-19.244134976696511</v>
      </c>
      <c r="AR148">
        <v>121874</v>
      </c>
      <c r="AS148">
        <v>121733</v>
      </c>
      <c r="AT148">
        <f t="shared" si="45"/>
        <v>-16.580375271485021</v>
      </c>
      <c r="AV148">
        <f t="shared" si="46"/>
        <v>-4.8042143173569505</v>
      </c>
      <c r="AX148">
        <f t="shared" si="47"/>
        <v>78.110939217066701</v>
      </c>
      <c r="AZ148" s="3">
        <v>-2.0292699999999999</v>
      </c>
      <c r="BA148" s="3">
        <v>1.5663499999999999</v>
      </c>
      <c r="BB148" s="3">
        <v>685.5</v>
      </c>
      <c r="BD148" s="3">
        <v>685.5</v>
      </c>
      <c r="BE148" s="3">
        <v>-2.0292699999999999</v>
      </c>
    </row>
    <row r="149" spans="1:57" x14ac:dyDescent="0.2">
      <c r="A149">
        <v>430.58501999999999</v>
      </c>
      <c r="B149">
        <v>86645</v>
      </c>
      <c r="C149">
        <v>117296</v>
      </c>
      <c r="D149">
        <v>117948</v>
      </c>
      <c r="E149">
        <f t="shared" si="32"/>
        <v>79.395357882779678</v>
      </c>
      <c r="F149">
        <v>113606</v>
      </c>
      <c r="G149">
        <v>114393</v>
      </c>
      <c r="H149">
        <f t="shared" si="33"/>
        <v>98.880003536245539</v>
      </c>
      <c r="I149">
        <v>120192</v>
      </c>
      <c r="J149">
        <v>120388</v>
      </c>
      <c r="K149">
        <f t="shared" si="34"/>
        <v>23.337890894365579</v>
      </c>
      <c r="L149">
        <v>116107</v>
      </c>
      <c r="M149">
        <v>116737</v>
      </c>
      <c r="N149">
        <f t="shared" si="35"/>
        <v>77.507105081356187</v>
      </c>
      <c r="P149">
        <v>106556</v>
      </c>
      <c r="Q149">
        <v>107429</v>
      </c>
      <c r="R149">
        <f t="shared" si="36"/>
        <v>116.86871809779214</v>
      </c>
      <c r="S149">
        <v>131468</v>
      </c>
      <c r="T149">
        <v>131938</v>
      </c>
      <c r="U149">
        <f t="shared" si="37"/>
        <v>51.113734618358791</v>
      </c>
      <c r="V149">
        <v>124887</v>
      </c>
      <c r="W149">
        <v>125416</v>
      </c>
      <c r="X149">
        <f t="shared" si="38"/>
        <v>60.541785084662976</v>
      </c>
      <c r="Z149">
        <v>116508</v>
      </c>
      <c r="AA149">
        <v>117142</v>
      </c>
      <c r="AB149">
        <f t="shared" si="39"/>
        <v>77.730148370302089</v>
      </c>
      <c r="AC149">
        <v>110851</v>
      </c>
      <c r="AD149">
        <v>110772</v>
      </c>
      <c r="AE149">
        <f t="shared" si="40"/>
        <v>-10.211210722404735</v>
      </c>
      <c r="AF149">
        <v>117884</v>
      </c>
      <c r="AG149">
        <v>117870</v>
      </c>
      <c r="AH149">
        <f t="shared" si="41"/>
        <v>-1.7011159803871647</v>
      </c>
      <c r="AI149">
        <v>116254</v>
      </c>
      <c r="AJ149">
        <v>116056</v>
      </c>
      <c r="AK149">
        <f t="shared" si="42"/>
        <v>-24.41531595986331</v>
      </c>
      <c r="AL149">
        <v>103122</v>
      </c>
      <c r="AM149">
        <v>102784</v>
      </c>
      <c r="AN149">
        <f t="shared" si="43"/>
        <v>-47.023293821660602</v>
      </c>
      <c r="AO149">
        <v>122982</v>
      </c>
      <c r="AP149">
        <v>122732</v>
      </c>
      <c r="AQ149">
        <f t="shared" si="44"/>
        <v>-29.145748625489212</v>
      </c>
      <c r="AR149">
        <v>122886</v>
      </c>
      <c r="AS149">
        <v>122480</v>
      </c>
      <c r="AT149">
        <f t="shared" si="45"/>
        <v>-47.399854132405281</v>
      </c>
      <c r="AV149">
        <f t="shared" si="46"/>
        <v>-11.738055838844032</v>
      </c>
      <c r="AX149">
        <f t="shared" si="47"/>
        <v>72.520656456508704</v>
      </c>
      <c r="AZ149" s="3">
        <v>-1.72461</v>
      </c>
      <c r="BA149" s="3">
        <v>1.7511699999999999</v>
      </c>
      <c r="BB149" s="3">
        <v>685.4</v>
      </c>
      <c r="BD149" s="3">
        <v>685.4</v>
      </c>
      <c r="BE149" s="3">
        <v>-1.72461</v>
      </c>
    </row>
    <row r="150" spans="1:57" x14ac:dyDescent="0.2">
      <c r="A150">
        <v>430.90167000000002</v>
      </c>
      <c r="B150">
        <v>87065</v>
      </c>
      <c r="C150">
        <v>118098</v>
      </c>
      <c r="D150">
        <v>118758</v>
      </c>
      <c r="E150">
        <f t="shared" si="32"/>
        <v>79.822555439431355</v>
      </c>
      <c r="F150">
        <v>114329</v>
      </c>
      <c r="G150">
        <v>115073</v>
      </c>
      <c r="H150">
        <f t="shared" si="33"/>
        <v>92.905669355294776</v>
      </c>
      <c r="I150">
        <v>121052</v>
      </c>
      <c r="J150">
        <v>121434</v>
      </c>
      <c r="K150">
        <f t="shared" si="34"/>
        <v>45.127576480318695</v>
      </c>
      <c r="L150">
        <v>116958</v>
      </c>
      <c r="M150">
        <v>117501</v>
      </c>
      <c r="N150">
        <f t="shared" si="35"/>
        <v>66.343542269344766</v>
      </c>
      <c r="P150">
        <v>107287</v>
      </c>
      <c r="Q150">
        <v>108095</v>
      </c>
      <c r="R150">
        <f t="shared" si="36"/>
        <v>107.46547212154726</v>
      </c>
      <c r="S150">
        <v>132239</v>
      </c>
      <c r="T150">
        <v>133253</v>
      </c>
      <c r="U150">
        <f t="shared" si="37"/>
        <v>109.40913535233344</v>
      </c>
      <c r="V150">
        <v>125910</v>
      </c>
      <c r="W150">
        <v>126360</v>
      </c>
      <c r="X150">
        <f t="shared" si="38"/>
        <v>51.098991098602546</v>
      </c>
      <c r="Z150">
        <v>117415</v>
      </c>
      <c r="AA150">
        <v>118100</v>
      </c>
      <c r="AB150">
        <f t="shared" si="39"/>
        <v>83.317874405304735</v>
      </c>
      <c r="AC150">
        <v>111666</v>
      </c>
      <c r="AD150">
        <v>111605</v>
      </c>
      <c r="AE150">
        <f t="shared" si="40"/>
        <v>-7.826408038145181</v>
      </c>
      <c r="AF150">
        <v>118720</v>
      </c>
      <c r="AG150">
        <v>118778</v>
      </c>
      <c r="AH150">
        <f t="shared" si="41"/>
        <v>6.9957294232282319</v>
      </c>
      <c r="AI150">
        <v>116967</v>
      </c>
      <c r="AJ150">
        <v>116800</v>
      </c>
      <c r="AK150">
        <f t="shared" si="42"/>
        <v>-20.464366254499637</v>
      </c>
      <c r="AL150">
        <v>103728</v>
      </c>
      <c r="AM150">
        <v>103349</v>
      </c>
      <c r="AN150">
        <f t="shared" si="43"/>
        <v>-52.429146591161114</v>
      </c>
      <c r="AO150">
        <v>123609</v>
      </c>
      <c r="AP150">
        <v>123641</v>
      </c>
      <c r="AQ150">
        <f t="shared" si="44"/>
        <v>3.7074784791158106</v>
      </c>
      <c r="AR150">
        <v>123728</v>
      </c>
      <c r="AS150">
        <v>123282</v>
      </c>
      <c r="AT150">
        <f t="shared" si="45"/>
        <v>-51.7232437549956</v>
      </c>
      <c r="AV150">
        <f t="shared" si="46"/>
        <v>-5.4888689044503929</v>
      </c>
      <c r="AX150">
        <f t="shared" si="47"/>
        <v>78.881848873838976</v>
      </c>
      <c r="AZ150" s="3">
        <v>-1.5389900000000001</v>
      </c>
      <c r="BA150" s="3">
        <v>1.45024</v>
      </c>
      <c r="BB150" s="3">
        <v>685.3</v>
      </c>
      <c r="BD150" s="3">
        <v>685.3</v>
      </c>
      <c r="BE150" s="3">
        <v>-1.5389900000000001</v>
      </c>
    </row>
    <row r="151" spans="1:57" x14ac:dyDescent="0.2">
      <c r="A151">
        <v>431.21832000000001</v>
      </c>
      <c r="B151">
        <v>87648</v>
      </c>
      <c r="C151">
        <v>119258</v>
      </c>
      <c r="D151">
        <v>119640</v>
      </c>
      <c r="E151">
        <f t="shared" si="32"/>
        <v>45.805346986423054</v>
      </c>
      <c r="F151">
        <v>115075</v>
      </c>
      <c r="G151">
        <v>116219</v>
      </c>
      <c r="H151">
        <f t="shared" si="33"/>
        <v>141.68704974998386</v>
      </c>
      <c r="I151">
        <v>121953</v>
      </c>
      <c r="J151">
        <v>122568</v>
      </c>
      <c r="K151">
        <f t="shared" si="34"/>
        <v>72.048480598596313</v>
      </c>
      <c r="L151">
        <v>117932</v>
      </c>
      <c r="M151">
        <v>118176</v>
      </c>
      <c r="N151">
        <f t="shared" si="35"/>
        <v>29.603580186463208</v>
      </c>
      <c r="P151">
        <v>108011</v>
      </c>
      <c r="Q151">
        <v>108833</v>
      </c>
      <c r="R151">
        <f t="shared" si="36"/>
        <v>108.59040332680027</v>
      </c>
      <c r="S151">
        <v>133486</v>
      </c>
      <c r="T151">
        <v>134125</v>
      </c>
      <c r="U151">
        <f t="shared" si="37"/>
        <v>68.401036211746614</v>
      </c>
      <c r="V151">
        <v>126834</v>
      </c>
      <c r="W151">
        <v>127406</v>
      </c>
      <c r="X151">
        <f t="shared" si="38"/>
        <v>64.449245869635334</v>
      </c>
      <c r="Z151">
        <v>118174</v>
      </c>
      <c r="AA151">
        <v>118925</v>
      </c>
      <c r="AB151">
        <f t="shared" si="39"/>
        <v>90.735372269748183</v>
      </c>
      <c r="AC151">
        <v>112357</v>
      </c>
      <c r="AD151">
        <v>112375</v>
      </c>
      <c r="AE151">
        <f t="shared" si="40"/>
        <v>2.2944180338221818</v>
      </c>
      <c r="AF151">
        <v>119701</v>
      </c>
      <c r="AG151">
        <v>119828</v>
      </c>
      <c r="AH151">
        <f t="shared" si="41"/>
        <v>15.188350772782677</v>
      </c>
      <c r="AI151">
        <v>118066</v>
      </c>
      <c r="AJ151">
        <v>117732</v>
      </c>
      <c r="AK151">
        <f t="shared" si="42"/>
        <v>-40.576221103099385</v>
      </c>
      <c r="AL151">
        <v>104449</v>
      </c>
      <c r="AM151">
        <v>103896</v>
      </c>
      <c r="AN151">
        <f t="shared" si="43"/>
        <v>-76.034033010528233</v>
      </c>
      <c r="AO151">
        <v>124735</v>
      </c>
      <c r="AP151">
        <v>124499</v>
      </c>
      <c r="AQ151">
        <f t="shared" si="44"/>
        <v>-27.125003533811924</v>
      </c>
      <c r="AR151">
        <v>124469</v>
      </c>
      <c r="AS151">
        <v>124255</v>
      </c>
      <c r="AT151">
        <f t="shared" si="45"/>
        <v>-24.646834299569363</v>
      </c>
      <c r="AV151">
        <f t="shared" si="46"/>
        <v>-8.5948501243794091</v>
      </c>
      <c r="AX151">
        <f t="shared" si="47"/>
        <v>75.797877561378385</v>
      </c>
      <c r="AZ151" s="3">
        <v>-0.46705000000000002</v>
      </c>
      <c r="BA151" s="3">
        <v>1.3173299999999999</v>
      </c>
      <c r="BB151" s="3">
        <v>685.2</v>
      </c>
      <c r="BD151" s="3">
        <v>685.2</v>
      </c>
      <c r="BE151" s="3">
        <v>-0.46705000000000002</v>
      </c>
    </row>
    <row r="152" spans="1:57" x14ac:dyDescent="0.2">
      <c r="A152">
        <v>431.53496999999999</v>
      </c>
      <c r="B152">
        <v>88202</v>
      </c>
      <c r="C152">
        <v>120034</v>
      </c>
      <c r="D152">
        <v>120619</v>
      </c>
      <c r="E152">
        <f t="shared" si="32"/>
        <v>69.635452141670299</v>
      </c>
      <c r="F152">
        <v>116019</v>
      </c>
      <c r="G152">
        <v>116899</v>
      </c>
      <c r="H152">
        <f t="shared" si="33"/>
        <v>108.22974733666933</v>
      </c>
      <c r="I152">
        <v>122980</v>
      </c>
      <c r="J152">
        <v>123571</v>
      </c>
      <c r="K152">
        <f t="shared" si="34"/>
        <v>68.666751567100903</v>
      </c>
      <c r="L152">
        <v>118617</v>
      </c>
      <c r="M152">
        <v>119311</v>
      </c>
      <c r="N152">
        <f t="shared" si="35"/>
        <v>83.55647429195777</v>
      </c>
      <c r="P152">
        <v>108726</v>
      </c>
      <c r="Q152">
        <v>109530</v>
      </c>
      <c r="R152">
        <f t="shared" si="36"/>
        <v>105.52534481000342</v>
      </c>
      <c r="S152">
        <v>134354</v>
      </c>
      <c r="T152">
        <v>135019</v>
      </c>
      <c r="U152">
        <f t="shared" si="37"/>
        <v>70.718562278794266</v>
      </c>
      <c r="V152">
        <v>127676</v>
      </c>
      <c r="W152">
        <v>128475</v>
      </c>
      <c r="X152">
        <f t="shared" si="38"/>
        <v>89.354636092028272</v>
      </c>
      <c r="Z152">
        <v>119244</v>
      </c>
      <c r="AA152">
        <v>120000</v>
      </c>
      <c r="AB152">
        <f t="shared" si="39"/>
        <v>90.520541732995966</v>
      </c>
      <c r="AC152">
        <v>113168</v>
      </c>
      <c r="AD152">
        <v>113155</v>
      </c>
      <c r="AE152">
        <f t="shared" si="40"/>
        <v>-1.6454307902947347</v>
      </c>
      <c r="AF152">
        <v>120553</v>
      </c>
      <c r="AG152">
        <v>120317</v>
      </c>
      <c r="AH152">
        <f t="shared" si="41"/>
        <v>-28.066896141092435</v>
      </c>
      <c r="AI152">
        <v>118812</v>
      </c>
      <c r="AJ152">
        <v>118699</v>
      </c>
      <c r="AK152">
        <f t="shared" si="42"/>
        <v>-13.628865522916117</v>
      </c>
      <c r="AL152">
        <v>105052</v>
      </c>
      <c r="AM152">
        <v>104777</v>
      </c>
      <c r="AN152">
        <f t="shared" si="43"/>
        <v>-37.543295338600878</v>
      </c>
      <c r="AO152">
        <v>125566</v>
      </c>
      <c r="AP152">
        <v>125532</v>
      </c>
      <c r="AQ152">
        <f t="shared" si="44"/>
        <v>-3.8788289147973396</v>
      </c>
      <c r="AR152">
        <v>125706</v>
      </c>
      <c r="AS152">
        <v>125113</v>
      </c>
      <c r="AT152">
        <f t="shared" si="45"/>
        <v>-67.726717747408813</v>
      </c>
      <c r="AV152">
        <f t="shared" si="46"/>
        <v>-8.8527846745877667</v>
      </c>
      <c r="AX152">
        <f t="shared" si="47"/>
        <v>85.098138359746329</v>
      </c>
      <c r="AZ152" s="3">
        <v>-0.60513600000000001</v>
      </c>
      <c r="BA152" s="3">
        <v>0.64984399999999998</v>
      </c>
      <c r="BB152" s="3">
        <v>685.1</v>
      </c>
      <c r="BD152" s="3">
        <v>685.1</v>
      </c>
      <c r="BE152" s="3">
        <v>-0.60513600000000001</v>
      </c>
    </row>
    <row r="153" spans="1:57" x14ac:dyDescent="0.2">
      <c r="A153">
        <v>431.85162000000003</v>
      </c>
      <c r="B153">
        <v>88575</v>
      </c>
      <c r="C153">
        <v>121125</v>
      </c>
      <c r="D153">
        <v>121440</v>
      </c>
      <c r="E153">
        <f t="shared" si="32"/>
        <v>37.200400885401336</v>
      </c>
      <c r="F153">
        <v>116778</v>
      </c>
      <c r="G153">
        <v>117875</v>
      </c>
      <c r="H153">
        <f t="shared" si="33"/>
        <v>133.92098619859385</v>
      </c>
      <c r="I153">
        <v>124071</v>
      </c>
      <c r="J153">
        <v>124414</v>
      </c>
      <c r="K153">
        <f t="shared" si="34"/>
        <v>39.542049627270039</v>
      </c>
      <c r="L153">
        <v>119578</v>
      </c>
      <c r="M153">
        <v>120170</v>
      </c>
      <c r="N153">
        <f t="shared" si="35"/>
        <v>70.73470631809036</v>
      </c>
      <c r="P153">
        <v>109265</v>
      </c>
      <c r="Q153">
        <v>110499</v>
      </c>
      <c r="R153">
        <f t="shared" si="36"/>
        <v>160.8526170359857</v>
      </c>
      <c r="S153">
        <v>135248</v>
      </c>
      <c r="T153">
        <v>136112</v>
      </c>
      <c r="U153">
        <f t="shared" si="37"/>
        <v>91.208295088694996</v>
      </c>
      <c r="V153">
        <v>128733</v>
      </c>
      <c r="W153">
        <v>129238</v>
      </c>
      <c r="X153">
        <f t="shared" si="38"/>
        <v>56.077159107967375</v>
      </c>
      <c r="Z153">
        <v>120156</v>
      </c>
      <c r="AA153">
        <v>120988</v>
      </c>
      <c r="AB153">
        <f t="shared" si="39"/>
        <v>98.835632826006531</v>
      </c>
      <c r="AC153">
        <v>114149</v>
      </c>
      <c r="AD153">
        <v>113977</v>
      </c>
      <c r="AE153">
        <f t="shared" si="40"/>
        <v>-21.598256867566743</v>
      </c>
      <c r="AF153">
        <v>121279</v>
      </c>
      <c r="AG153">
        <v>121523</v>
      </c>
      <c r="AH153">
        <f t="shared" si="41"/>
        <v>28.787415158671969</v>
      </c>
      <c r="AI153">
        <v>119779</v>
      </c>
      <c r="AJ153">
        <v>119414</v>
      </c>
      <c r="AK153">
        <f t="shared" si="42"/>
        <v>-43.712907506964008</v>
      </c>
      <c r="AL153">
        <v>106030</v>
      </c>
      <c r="AM153">
        <v>105488</v>
      </c>
      <c r="AN153">
        <f t="shared" si="43"/>
        <v>-73.403685191094809</v>
      </c>
      <c r="AO153">
        <v>126702</v>
      </c>
      <c r="AP153">
        <v>126361</v>
      </c>
      <c r="AQ153">
        <f t="shared" si="44"/>
        <v>-38.600323813412793</v>
      </c>
      <c r="AR153">
        <v>126517</v>
      </c>
      <c r="AS153">
        <v>126379</v>
      </c>
      <c r="AT153">
        <f t="shared" si="45"/>
        <v>-15.631553002047321</v>
      </c>
      <c r="AV153">
        <f t="shared" si="46"/>
        <v>-9.3319540566295949</v>
      </c>
      <c r="AX153">
        <f t="shared" si="47"/>
        <v>84.219459180286236</v>
      </c>
      <c r="AZ153" s="3">
        <v>-1.06124</v>
      </c>
      <c r="BA153" s="3">
        <v>0.69740000000000002</v>
      </c>
      <c r="BB153" s="3">
        <v>685</v>
      </c>
      <c r="BD153" s="3">
        <v>685</v>
      </c>
      <c r="BE153" s="3">
        <v>-1.06124</v>
      </c>
    </row>
    <row r="154" spans="1:57" x14ac:dyDescent="0.2">
      <c r="A154">
        <v>432.16827000000001</v>
      </c>
      <c r="B154">
        <v>89169</v>
      </c>
      <c r="C154">
        <v>121978</v>
      </c>
      <c r="D154">
        <v>122371</v>
      </c>
      <c r="E154">
        <f t="shared" si="32"/>
        <v>46.073087549797563</v>
      </c>
      <c r="F154">
        <v>117789</v>
      </c>
      <c r="G154">
        <v>118517</v>
      </c>
      <c r="H154">
        <f t="shared" si="33"/>
        <v>88.251676165264456</v>
      </c>
      <c r="I154">
        <v>124813</v>
      </c>
      <c r="J154">
        <v>125191</v>
      </c>
      <c r="K154">
        <f t="shared" si="34"/>
        <v>43.312188818263166</v>
      </c>
      <c r="L154">
        <v>120472</v>
      </c>
      <c r="M154">
        <v>120925</v>
      </c>
      <c r="N154">
        <f t="shared" si="35"/>
        <v>53.756601103503883</v>
      </c>
      <c r="P154">
        <v>110204</v>
      </c>
      <c r="Q154">
        <v>111365</v>
      </c>
      <c r="R154">
        <f t="shared" si="36"/>
        <v>150.10396185376607</v>
      </c>
      <c r="S154">
        <v>136307</v>
      </c>
      <c r="T154">
        <v>137055</v>
      </c>
      <c r="U154">
        <f t="shared" si="37"/>
        <v>78.384374454308272</v>
      </c>
      <c r="V154">
        <v>129640</v>
      </c>
      <c r="W154">
        <v>130218</v>
      </c>
      <c r="X154">
        <f t="shared" si="38"/>
        <v>63.717308349610306</v>
      </c>
      <c r="Z154">
        <v>121028</v>
      </c>
      <c r="AA154">
        <v>121776</v>
      </c>
      <c r="AB154">
        <f t="shared" si="39"/>
        <v>88.249467379409481</v>
      </c>
      <c r="AC154">
        <v>114999</v>
      </c>
      <c r="AD154">
        <v>114734</v>
      </c>
      <c r="AE154">
        <f t="shared" si="40"/>
        <v>-33.043621656079424</v>
      </c>
      <c r="AF154">
        <v>122398</v>
      </c>
      <c r="AG154">
        <v>122346</v>
      </c>
      <c r="AH154">
        <f t="shared" si="41"/>
        <v>-6.0863406325964204</v>
      </c>
      <c r="AI154">
        <v>120494</v>
      </c>
      <c r="AJ154">
        <v>120376</v>
      </c>
      <c r="AK154">
        <f t="shared" si="42"/>
        <v>-14.033444702615325</v>
      </c>
      <c r="AL154">
        <v>106737</v>
      </c>
      <c r="AM154">
        <v>106098</v>
      </c>
      <c r="AN154">
        <f t="shared" si="43"/>
        <v>-86.005073943713128</v>
      </c>
      <c r="AO154">
        <v>127307</v>
      </c>
      <c r="AP154">
        <v>127255</v>
      </c>
      <c r="AQ154">
        <f t="shared" si="44"/>
        <v>-5.8516013784004546</v>
      </c>
      <c r="AR154">
        <v>127333</v>
      </c>
      <c r="AS154">
        <v>127075</v>
      </c>
      <c r="AT154">
        <f t="shared" si="45"/>
        <v>-29.050529277443491</v>
      </c>
      <c r="AV154">
        <f t="shared" si="46"/>
        <v>-12.260163458776971</v>
      </c>
      <c r="AX154">
        <f t="shared" si="47"/>
        <v>74.79988547064481</v>
      </c>
      <c r="AZ154" s="3">
        <v>-0.63207800000000003</v>
      </c>
      <c r="BA154" s="3">
        <v>0.923431</v>
      </c>
      <c r="BB154" s="3">
        <v>684.9</v>
      </c>
      <c r="BD154" s="3">
        <v>684.9</v>
      </c>
      <c r="BE154" s="3">
        <v>-0.63207800000000003</v>
      </c>
    </row>
    <row r="155" spans="1:57" x14ac:dyDescent="0.2">
      <c r="A155">
        <v>432.48491999999999</v>
      </c>
      <c r="B155">
        <v>89801</v>
      </c>
      <c r="C155">
        <v>122577</v>
      </c>
      <c r="D155">
        <v>123360</v>
      </c>
      <c r="E155">
        <f t="shared" si="32"/>
        <v>91.201990419227542</v>
      </c>
      <c r="F155">
        <v>118537</v>
      </c>
      <c r="G155">
        <v>119480</v>
      </c>
      <c r="H155">
        <f t="shared" si="33"/>
        <v>113.49348877363025</v>
      </c>
      <c r="I155">
        <v>125697</v>
      </c>
      <c r="J155">
        <v>126090</v>
      </c>
      <c r="K155">
        <f t="shared" si="34"/>
        <v>44.712047503046449</v>
      </c>
      <c r="L155">
        <v>121597</v>
      </c>
      <c r="M155">
        <v>121861</v>
      </c>
      <c r="N155">
        <f t="shared" si="35"/>
        <v>31.063115063603995</v>
      </c>
      <c r="P155">
        <v>110965</v>
      </c>
      <c r="Q155">
        <v>112134</v>
      </c>
      <c r="R155">
        <f t="shared" si="36"/>
        <v>150.10177241796694</v>
      </c>
      <c r="S155">
        <v>137148</v>
      </c>
      <c r="T155">
        <v>138004</v>
      </c>
      <c r="U155">
        <f t="shared" si="37"/>
        <v>89.118414239647137</v>
      </c>
      <c r="V155">
        <v>130350</v>
      </c>
      <c r="W155">
        <v>130782</v>
      </c>
      <c r="X155">
        <f t="shared" si="38"/>
        <v>47.390250711893124</v>
      </c>
      <c r="Z155">
        <v>121882</v>
      </c>
      <c r="AA155">
        <v>122316</v>
      </c>
      <c r="AB155">
        <f t="shared" si="39"/>
        <v>50.911165845441175</v>
      </c>
      <c r="AC155">
        <v>115769</v>
      </c>
      <c r="AD155">
        <v>115426</v>
      </c>
      <c r="AE155">
        <f t="shared" si="40"/>
        <v>-42.499220008852298</v>
      </c>
      <c r="AF155">
        <v>123162</v>
      </c>
      <c r="AG155">
        <v>123170</v>
      </c>
      <c r="AH155">
        <f t="shared" si="41"/>
        <v>0.93032375936320266</v>
      </c>
      <c r="AI155">
        <v>121380</v>
      </c>
      <c r="AJ155">
        <v>121180</v>
      </c>
      <c r="AK155">
        <f t="shared" si="42"/>
        <v>-23.619781100053483</v>
      </c>
      <c r="AL155">
        <v>107223</v>
      </c>
      <c r="AM155">
        <v>107002</v>
      </c>
      <c r="AN155">
        <f t="shared" si="43"/>
        <v>-29.552024253328888</v>
      </c>
      <c r="AO155">
        <v>128283</v>
      </c>
      <c r="AP155">
        <v>127973</v>
      </c>
      <c r="AQ155">
        <f t="shared" si="44"/>
        <v>-34.653956122359503</v>
      </c>
      <c r="AR155">
        <v>128164</v>
      </c>
      <c r="AS155">
        <v>128145</v>
      </c>
      <c r="AT155">
        <f t="shared" si="45"/>
        <v>-2.123511923097646</v>
      </c>
      <c r="AV155">
        <f t="shared" si="46"/>
        <v>-11.515286257555347</v>
      </c>
      <c r="AX155">
        <f t="shared" si="47"/>
        <v>81.011582732716491</v>
      </c>
      <c r="AZ155" s="3">
        <v>-0.20297699999999999</v>
      </c>
      <c r="BA155" s="3">
        <v>1.37225</v>
      </c>
      <c r="BB155" s="3">
        <v>684.8</v>
      </c>
      <c r="BD155" s="3">
        <v>684.8</v>
      </c>
      <c r="BE155" s="3">
        <v>-0.20297699999999999</v>
      </c>
    </row>
    <row r="156" spans="1:57" x14ac:dyDescent="0.2">
      <c r="A156">
        <v>432.80157000000003</v>
      </c>
      <c r="B156">
        <v>90297</v>
      </c>
      <c r="C156">
        <v>123685</v>
      </c>
      <c r="D156">
        <v>124004</v>
      </c>
      <c r="E156">
        <f t="shared" si="32"/>
        <v>36.893440874887425</v>
      </c>
      <c r="F156">
        <v>119369</v>
      </c>
      <c r="G156">
        <v>120415</v>
      </c>
      <c r="H156">
        <f t="shared" si="33"/>
        <v>124.96235377281</v>
      </c>
      <c r="I156">
        <v>126479</v>
      </c>
      <c r="J156">
        <v>127127</v>
      </c>
      <c r="K156">
        <f t="shared" si="34"/>
        <v>73.194994938123997</v>
      </c>
      <c r="L156">
        <v>122282</v>
      </c>
      <c r="M156">
        <v>122776</v>
      </c>
      <c r="N156">
        <f t="shared" si="35"/>
        <v>57.746226597371326</v>
      </c>
      <c r="P156">
        <v>111697</v>
      </c>
      <c r="Q156">
        <v>112646</v>
      </c>
      <c r="R156">
        <f t="shared" si="36"/>
        <v>121.17729063471425</v>
      </c>
      <c r="S156">
        <v>138279</v>
      </c>
      <c r="T156">
        <v>139017</v>
      </c>
      <c r="U156">
        <f t="shared" si="37"/>
        <v>76.239271991006987</v>
      </c>
      <c r="V156">
        <v>131435</v>
      </c>
      <c r="W156">
        <v>131747</v>
      </c>
      <c r="X156">
        <f t="shared" si="38"/>
        <v>33.959678713381678</v>
      </c>
      <c r="Z156">
        <v>122645</v>
      </c>
      <c r="AA156">
        <v>123616</v>
      </c>
      <c r="AB156">
        <f t="shared" si="39"/>
        <v>112.95118723393105</v>
      </c>
      <c r="AC156">
        <v>116754</v>
      </c>
      <c r="AD156">
        <v>116402</v>
      </c>
      <c r="AE156">
        <f t="shared" si="40"/>
        <v>-43.247534689902885</v>
      </c>
      <c r="AF156">
        <v>124020</v>
      </c>
      <c r="AG156">
        <v>124238</v>
      </c>
      <c r="AH156">
        <f t="shared" si="41"/>
        <v>25.154651865637469</v>
      </c>
      <c r="AI156">
        <v>122240</v>
      </c>
      <c r="AJ156">
        <v>122237</v>
      </c>
      <c r="AK156">
        <f t="shared" si="42"/>
        <v>-0.35151851537433559</v>
      </c>
      <c r="AL156">
        <v>108201</v>
      </c>
      <c r="AM156">
        <v>107514</v>
      </c>
      <c r="AN156">
        <f t="shared" si="43"/>
        <v>-91.23108046250232</v>
      </c>
      <c r="AO156">
        <v>129130</v>
      </c>
      <c r="AP156">
        <v>128930</v>
      </c>
      <c r="AQ156">
        <f t="shared" si="44"/>
        <v>-22.201092584454759</v>
      </c>
      <c r="AR156">
        <v>129300</v>
      </c>
      <c r="AS156">
        <v>128978</v>
      </c>
      <c r="AT156">
        <f t="shared" si="45"/>
        <v>-35.713600831195535</v>
      </c>
      <c r="AV156">
        <f t="shared" si="46"/>
        <v>-7.8055697119801879</v>
      </c>
      <c r="AX156">
        <f t="shared" si="47"/>
        <v>74.881893931756522</v>
      </c>
      <c r="AZ156" s="3">
        <v>0.16345899999999999</v>
      </c>
      <c r="BA156" s="3">
        <v>1.4452</v>
      </c>
      <c r="BB156" s="3">
        <v>684.7</v>
      </c>
      <c r="BD156" s="3">
        <v>684.7</v>
      </c>
      <c r="BE156" s="3">
        <v>0.16345899999999999</v>
      </c>
    </row>
    <row r="157" spans="1:57" x14ac:dyDescent="0.2">
      <c r="A157">
        <v>433.11819000000003</v>
      </c>
      <c r="B157">
        <v>90773</v>
      </c>
      <c r="C157">
        <v>124372</v>
      </c>
      <c r="D157">
        <v>124638</v>
      </c>
      <c r="E157">
        <f t="shared" si="32"/>
        <v>30.600602101867665</v>
      </c>
      <c r="F157">
        <v>120228</v>
      </c>
      <c r="G157">
        <v>121209</v>
      </c>
      <c r="H157">
        <f t="shared" si="33"/>
        <v>116.39451889698249</v>
      </c>
      <c r="I157">
        <v>127530</v>
      </c>
      <c r="J157">
        <v>127836</v>
      </c>
      <c r="K157">
        <f t="shared" si="34"/>
        <v>34.32602534223323</v>
      </c>
      <c r="L157">
        <v>123013</v>
      </c>
      <c r="M157">
        <v>123484</v>
      </c>
      <c r="N157">
        <f t="shared" si="35"/>
        <v>54.7362141398049</v>
      </c>
      <c r="P157">
        <v>112448</v>
      </c>
      <c r="Q157">
        <v>113255</v>
      </c>
      <c r="R157">
        <f t="shared" si="36"/>
        <v>102.42430176881021</v>
      </c>
      <c r="S157">
        <v>139187</v>
      </c>
      <c r="T157">
        <v>139754</v>
      </c>
      <c r="U157">
        <f t="shared" si="37"/>
        <v>58.228588386440215</v>
      </c>
      <c r="V157">
        <v>132289</v>
      </c>
      <c r="W157">
        <v>132963</v>
      </c>
      <c r="X157">
        <f t="shared" si="38"/>
        <v>72.789229514818629</v>
      </c>
      <c r="Z157">
        <v>123691</v>
      </c>
      <c r="AA157">
        <v>124339</v>
      </c>
      <c r="AB157">
        <f t="shared" si="39"/>
        <v>74.840510111897032</v>
      </c>
      <c r="AC157">
        <v>117452</v>
      </c>
      <c r="AD157">
        <v>117110</v>
      </c>
      <c r="AE157">
        <f t="shared" si="40"/>
        <v>-41.767041717626128</v>
      </c>
      <c r="AF157">
        <v>125111</v>
      </c>
      <c r="AG157">
        <v>124850</v>
      </c>
      <c r="AH157">
        <f t="shared" si="41"/>
        <v>-29.911167854467624</v>
      </c>
      <c r="AI157">
        <v>123054</v>
      </c>
      <c r="AJ157">
        <v>122811</v>
      </c>
      <c r="AK157">
        <f t="shared" si="42"/>
        <v>-28.312268216181696</v>
      </c>
      <c r="AL157">
        <v>109008</v>
      </c>
      <c r="AM157">
        <v>108224</v>
      </c>
      <c r="AN157">
        <f t="shared" si="43"/>
        <v>-103.38537465161153</v>
      </c>
      <c r="AO157">
        <v>130204</v>
      </c>
      <c r="AP157">
        <v>129747</v>
      </c>
      <c r="AQ157">
        <f t="shared" si="44"/>
        <v>-50.360509276264146</v>
      </c>
      <c r="AR157">
        <v>129987</v>
      </c>
      <c r="AS157">
        <v>129905</v>
      </c>
      <c r="AT157">
        <f t="shared" si="45"/>
        <v>-9.0382825485461638</v>
      </c>
      <c r="AV157">
        <f t="shared" si="46"/>
        <v>-26.847733450400039</v>
      </c>
      <c r="AX157">
        <f t="shared" si="47"/>
        <v>67.07135430727962</v>
      </c>
      <c r="AZ157" s="3">
        <v>0.88607800000000003</v>
      </c>
      <c r="BA157" s="3">
        <v>1.56019</v>
      </c>
      <c r="BB157" s="3">
        <v>684.6</v>
      </c>
      <c r="BD157" s="3">
        <v>684.6</v>
      </c>
      <c r="BE157" s="3">
        <v>0.88607800000000003</v>
      </c>
    </row>
    <row r="158" spans="1:57" x14ac:dyDescent="0.2">
      <c r="A158">
        <v>433.43484000000001</v>
      </c>
      <c r="B158">
        <v>91486</v>
      </c>
      <c r="C158">
        <v>125265</v>
      </c>
      <c r="D158">
        <v>125799</v>
      </c>
      <c r="E158">
        <f t="shared" si="32"/>
        <v>60.928772175717583</v>
      </c>
      <c r="F158">
        <v>120910</v>
      </c>
      <c r="G158">
        <v>121883</v>
      </c>
      <c r="H158">
        <f t="shared" si="33"/>
        <v>114.80054825789156</v>
      </c>
      <c r="I158">
        <v>128234</v>
      </c>
      <c r="J158">
        <v>128783</v>
      </c>
      <c r="K158">
        <f t="shared" si="34"/>
        <v>61.189388519808205</v>
      </c>
      <c r="L158">
        <v>123778</v>
      </c>
      <c r="M158">
        <v>124667</v>
      </c>
      <c r="N158">
        <f t="shared" si="35"/>
        <v>102.50340964788521</v>
      </c>
      <c r="P158">
        <v>113038</v>
      </c>
      <c r="Q158">
        <v>114160</v>
      </c>
      <c r="R158">
        <f t="shared" si="36"/>
        <v>141.46755308429744</v>
      </c>
      <c r="S158">
        <v>140233</v>
      </c>
      <c r="T158">
        <v>140874</v>
      </c>
      <c r="U158">
        <f t="shared" si="37"/>
        <v>65.320888012130894</v>
      </c>
      <c r="V158">
        <v>133302</v>
      </c>
      <c r="W158">
        <v>133982</v>
      </c>
      <c r="X158">
        <f t="shared" si="38"/>
        <v>72.878906199768537</v>
      </c>
      <c r="Z158">
        <v>124385</v>
      </c>
      <c r="AA158">
        <v>125195</v>
      </c>
      <c r="AB158">
        <f t="shared" si="39"/>
        <v>92.969762514525897</v>
      </c>
      <c r="AC158">
        <v>118029</v>
      </c>
      <c r="AD158">
        <v>117948</v>
      </c>
      <c r="AE158">
        <f t="shared" si="40"/>
        <v>-9.8328704800178119</v>
      </c>
      <c r="AF158">
        <v>125717</v>
      </c>
      <c r="AG158">
        <v>125871</v>
      </c>
      <c r="AH158">
        <f t="shared" si="41"/>
        <v>17.534597878371187</v>
      </c>
      <c r="AI158">
        <v>123774</v>
      </c>
      <c r="AJ158">
        <v>123879</v>
      </c>
      <c r="AK158">
        <f t="shared" si="42"/>
        <v>12.145368329858339</v>
      </c>
      <c r="AL158">
        <v>109577</v>
      </c>
      <c r="AM158">
        <v>108797</v>
      </c>
      <c r="AN158">
        <f t="shared" si="43"/>
        <v>-102.31998756077482</v>
      </c>
      <c r="AO158">
        <v>131166</v>
      </c>
      <c r="AP158">
        <v>130813</v>
      </c>
      <c r="AQ158">
        <f t="shared" si="44"/>
        <v>-38.598768302309942</v>
      </c>
      <c r="AR158">
        <v>130965</v>
      </c>
      <c r="AS158">
        <v>130614</v>
      </c>
      <c r="AT158">
        <f t="shared" si="45"/>
        <v>-38.438768050958238</v>
      </c>
      <c r="AV158">
        <f t="shared" si="46"/>
        <v>-9.5058093816150535</v>
      </c>
      <c r="AX158">
        <f t="shared" si="47"/>
        <v>88.441352271071338</v>
      </c>
      <c r="AZ158" s="3">
        <v>1.31915</v>
      </c>
      <c r="BA158" s="3">
        <v>1.2092499999999999</v>
      </c>
      <c r="BB158" s="3">
        <v>684.5</v>
      </c>
      <c r="BD158" s="3">
        <v>684.5</v>
      </c>
      <c r="BE158" s="3">
        <v>1.31915</v>
      </c>
    </row>
    <row r="159" spans="1:57" x14ac:dyDescent="0.2">
      <c r="A159">
        <v>433.75150000000002</v>
      </c>
      <c r="B159">
        <v>91963</v>
      </c>
      <c r="C159">
        <v>126146</v>
      </c>
      <c r="D159">
        <v>126658</v>
      </c>
      <c r="E159">
        <f t="shared" si="32"/>
        <v>58.016506205708765</v>
      </c>
      <c r="F159">
        <v>121797</v>
      </c>
      <c r="G159">
        <v>123006</v>
      </c>
      <c r="H159">
        <f t="shared" si="33"/>
        <v>141.47446307336779</v>
      </c>
      <c r="I159">
        <v>129508</v>
      </c>
      <c r="J159">
        <v>129993</v>
      </c>
      <c r="K159">
        <f t="shared" si="34"/>
        <v>53.538742546432864</v>
      </c>
      <c r="L159">
        <v>124834</v>
      </c>
      <c r="M159">
        <v>125453</v>
      </c>
      <c r="N159">
        <f t="shared" si="35"/>
        <v>70.846467395416866</v>
      </c>
      <c r="P159">
        <v>114123</v>
      </c>
      <c r="Q159">
        <v>114974</v>
      </c>
      <c r="R159">
        <f t="shared" si="36"/>
        <v>106.40869417779643</v>
      </c>
      <c r="S159">
        <v>141229</v>
      </c>
      <c r="T159">
        <v>141788</v>
      </c>
      <c r="U159">
        <f t="shared" si="37"/>
        <v>56.580242933424024</v>
      </c>
      <c r="V159">
        <v>134193</v>
      </c>
      <c r="W159">
        <v>134791</v>
      </c>
      <c r="X159">
        <f t="shared" si="38"/>
        <v>63.685477613022421</v>
      </c>
      <c r="Z159">
        <v>125241</v>
      </c>
      <c r="AA159">
        <v>126078</v>
      </c>
      <c r="AB159">
        <f t="shared" si="39"/>
        <v>95.404025317367086</v>
      </c>
      <c r="AC159">
        <v>119041</v>
      </c>
      <c r="AD159">
        <v>118992</v>
      </c>
      <c r="AE159">
        <f t="shared" si="40"/>
        <v>-5.896901509947913</v>
      </c>
      <c r="AF159">
        <v>126856</v>
      </c>
      <c r="AG159">
        <v>126920</v>
      </c>
      <c r="AH159">
        <f t="shared" si="41"/>
        <v>7.224277065416552</v>
      </c>
      <c r="AI159">
        <v>124630</v>
      </c>
      <c r="AJ159">
        <v>124638</v>
      </c>
      <c r="AK159">
        <f t="shared" si="42"/>
        <v>0.91936595266811783</v>
      </c>
      <c r="AL159">
        <v>109966</v>
      </c>
      <c r="AM159">
        <v>109723</v>
      </c>
      <c r="AN159">
        <f t="shared" si="43"/>
        <v>-31.685684751057327</v>
      </c>
      <c r="AO159">
        <v>131897</v>
      </c>
      <c r="AP159">
        <v>131778</v>
      </c>
      <c r="AQ159">
        <f t="shared" si="44"/>
        <v>-12.928346830676199</v>
      </c>
      <c r="AR159">
        <v>131941</v>
      </c>
      <c r="AS159">
        <v>131635</v>
      </c>
      <c r="AT159">
        <f t="shared" si="45"/>
        <v>-33.25681977968113</v>
      </c>
      <c r="AV159">
        <f t="shared" si="46"/>
        <v>2.8257022091556001</v>
      </c>
      <c r="AX159">
        <f t="shared" si="47"/>
        <v>78.650084849309877</v>
      </c>
      <c r="AZ159" s="3">
        <v>0.57891300000000001</v>
      </c>
      <c r="BA159" s="3">
        <v>1.2093400000000001</v>
      </c>
      <c r="BB159" s="3">
        <v>684.4</v>
      </c>
      <c r="BD159" s="3">
        <v>684.4</v>
      </c>
      <c r="BE159" s="3">
        <v>0.57891300000000001</v>
      </c>
    </row>
    <row r="160" spans="1:57" x14ac:dyDescent="0.2">
      <c r="A160">
        <v>434.06812000000002</v>
      </c>
      <c r="B160">
        <v>92701</v>
      </c>
      <c r="C160">
        <v>127085</v>
      </c>
      <c r="D160">
        <v>127491</v>
      </c>
      <c r="E160">
        <f t="shared" si="32"/>
        <v>45.68502865523557</v>
      </c>
      <c r="F160">
        <v>123053</v>
      </c>
      <c r="G160">
        <v>123554</v>
      </c>
      <c r="H160">
        <f t="shared" si="33"/>
        <v>58.196636031182393</v>
      </c>
      <c r="I160">
        <v>130242</v>
      </c>
      <c r="J160">
        <v>130891</v>
      </c>
      <c r="K160">
        <f t="shared" si="34"/>
        <v>71.194884720351055</v>
      </c>
      <c r="L160">
        <v>125464</v>
      </c>
      <c r="M160">
        <v>126440</v>
      </c>
      <c r="N160">
        <f t="shared" si="35"/>
        <v>110.9894975573184</v>
      </c>
      <c r="P160">
        <v>114863</v>
      </c>
      <c r="Q160">
        <v>115853</v>
      </c>
      <c r="R160">
        <f t="shared" si="36"/>
        <v>122.92072264579048</v>
      </c>
      <c r="S160">
        <v>142187</v>
      </c>
      <c r="T160">
        <v>142999</v>
      </c>
      <c r="U160">
        <f t="shared" si="37"/>
        <v>81.563144217964478</v>
      </c>
      <c r="V160">
        <v>134953</v>
      </c>
      <c r="W160">
        <v>135531</v>
      </c>
      <c r="X160">
        <f t="shared" si="38"/>
        <v>61.214157620479831</v>
      </c>
      <c r="Z160">
        <v>126191</v>
      </c>
      <c r="AA160">
        <v>127108</v>
      </c>
      <c r="AB160">
        <f t="shared" si="39"/>
        <v>103.70572118929755</v>
      </c>
      <c r="AC160">
        <v>119880</v>
      </c>
      <c r="AD160">
        <v>119497</v>
      </c>
      <c r="AE160">
        <f t="shared" si="40"/>
        <v>-45.833358611073891</v>
      </c>
      <c r="AF160">
        <v>127830</v>
      </c>
      <c r="AG160">
        <v>127648</v>
      </c>
      <c r="AH160">
        <f t="shared" si="41"/>
        <v>-20.407176096407518</v>
      </c>
      <c r="AI160">
        <v>125704</v>
      </c>
      <c r="AJ160">
        <v>125593</v>
      </c>
      <c r="AK160">
        <f t="shared" si="42"/>
        <v>-12.653208409641447</v>
      </c>
      <c r="AL160">
        <v>110931</v>
      </c>
      <c r="AM160">
        <v>110404</v>
      </c>
      <c r="AN160">
        <f t="shared" si="43"/>
        <v>-68.20658400272093</v>
      </c>
      <c r="AO160">
        <v>132812</v>
      </c>
      <c r="AP160">
        <v>132726</v>
      </c>
      <c r="AQ160">
        <f t="shared" si="44"/>
        <v>-9.2776235130242704</v>
      </c>
      <c r="AR160">
        <v>132917</v>
      </c>
      <c r="AS160">
        <v>132528</v>
      </c>
      <c r="AT160">
        <f t="shared" si="45"/>
        <v>-41.979795751760129</v>
      </c>
      <c r="AV160">
        <f t="shared" si="46"/>
        <v>-13.521717885047233</v>
      </c>
      <c r="AX160">
        <f t="shared" si="47"/>
        <v>78.823438778331735</v>
      </c>
      <c r="AZ160" s="3">
        <v>0.45659</v>
      </c>
      <c r="BA160" s="3">
        <v>0.53371000000000002</v>
      </c>
      <c r="BB160" s="3">
        <v>684.3</v>
      </c>
      <c r="BD160" s="3">
        <v>684.3</v>
      </c>
      <c r="BE160" s="3">
        <v>0.45659</v>
      </c>
    </row>
    <row r="161" spans="1:57" x14ac:dyDescent="0.2">
      <c r="A161">
        <v>434.38477</v>
      </c>
      <c r="B161">
        <v>93491</v>
      </c>
      <c r="C161">
        <v>127975</v>
      </c>
      <c r="D161">
        <v>128211</v>
      </c>
      <c r="E161">
        <f t="shared" si="32"/>
        <v>26.388924541441128</v>
      </c>
      <c r="F161">
        <v>123720</v>
      </c>
      <c r="G161">
        <v>124668</v>
      </c>
      <c r="H161">
        <f t="shared" si="33"/>
        <v>109.33137090530818</v>
      </c>
      <c r="I161">
        <v>130935</v>
      </c>
      <c r="J161">
        <v>131809</v>
      </c>
      <c r="K161">
        <f t="shared" si="34"/>
        <v>95.289530129786527</v>
      </c>
      <c r="L161">
        <v>126734</v>
      </c>
      <c r="M161">
        <v>127068</v>
      </c>
      <c r="N161">
        <f t="shared" si="35"/>
        <v>37.697854658480416</v>
      </c>
      <c r="P161">
        <v>115524</v>
      </c>
      <c r="Q161">
        <v>116463</v>
      </c>
      <c r="R161">
        <f t="shared" si="36"/>
        <v>115.94960501779119</v>
      </c>
      <c r="S161">
        <v>142984</v>
      </c>
      <c r="T161">
        <v>143786</v>
      </c>
      <c r="U161">
        <f t="shared" si="37"/>
        <v>80.113691270421555</v>
      </c>
      <c r="V161">
        <v>136147</v>
      </c>
      <c r="W161">
        <v>136642</v>
      </c>
      <c r="X161">
        <f t="shared" si="38"/>
        <v>51.980898263890772</v>
      </c>
      <c r="Z161">
        <v>127167</v>
      </c>
      <c r="AA161">
        <v>128087</v>
      </c>
      <c r="AB161">
        <f t="shared" si="39"/>
        <v>103.2481098247338</v>
      </c>
      <c r="AC161">
        <v>120789</v>
      </c>
      <c r="AD161">
        <v>120415</v>
      </c>
      <c r="AE161">
        <f t="shared" si="40"/>
        <v>-44.417325300723441</v>
      </c>
      <c r="AF161">
        <v>128710</v>
      </c>
      <c r="AG161">
        <v>128572</v>
      </c>
      <c r="AH161">
        <f t="shared" si="41"/>
        <v>-15.36507495565996</v>
      </c>
      <c r="AI161">
        <v>126602</v>
      </c>
      <c r="AJ161">
        <v>126256</v>
      </c>
      <c r="AK161">
        <f t="shared" si="42"/>
        <v>-39.198065077014313</v>
      </c>
      <c r="AL161">
        <v>111696</v>
      </c>
      <c r="AM161">
        <v>111080</v>
      </c>
      <c r="AN161">
        <f t="shared" si="43"/>
        <v>-79.20970128352468</v>
      </c>
      <c r="AO161">
        <v>133996</v>
      </c>
      <c r="AP161">
        <v>133444</v>
      </c>
      <c r="AQ161">
        <f t="shared" si="44"/>
        <v>-59.125971422919839</v>
      </c>
      <c r="AR161">
        <v>133465</v>
      </c>
      <c r="AS161">
        <v>133625</v>
      </c>
      <c r="AT161">
        <f t="shared" si="45"/>
        <v>17.160398339423054</v>
      </c>
      <c r="AV161">
        <f t="shared" si="46"/>
        <v>-16.70108998224077</v>
      </c>
      <c r="AX161">
        <f t="shared" si="47"/>
        <v>73.821696398159958</v>
      </c>
      <c r="AZ161" s="3">
        <v>1.4400999999999999</v>
      </c>
      <c r="BA161" s="3">
        <v>-0.11980399999999999</v>
      </c>
      <c r="BB161" s="3">
        <v>684.2</v>
      </c>
      <c r="BD161" s="3">
        <v>684.2</v>
      </c>
      <c r="BE161" s="3">
        <v>1.4400999999999999</v>
      </c>
    </row>
    <row r="162" spans="1:57" x14ac:dyDescent="0.2">
      <c r="A162">
        <v>434.70139</v>
      </c>
      <c r="B162">
        <v>93915</v>
      </c>
      <c r="C162">
        <v>128895</v>
      </c>
      <c r="D162">
        <v>129182</v>
      </c>
      <c r="E162">
        <f t="shared" si="32"/>
        <v>31.856476031230471</v>
      </c>
      <c r="F162">
        <v>124615</v>
      </c>
      <c r="G162">
        <v>125441</v>
      </c>
      <c r="H162">
        <f t="shared" si="33"/>
        <v>94.625743625002627</v>
      </c>
      <c r="I162">
        <v>132140</v>
      </c>
      <c r="J162">
        <v>132558</v>
      </c>
      <c r="K162">
        <f t="shared" si="34"/>
        <v>45.236702643838797</v>
      </c>
      <c r="L162">
        <v>127418</v>
      </c>
      <c r="M162">
        <v>127893</v>
      </c>
      <c r="N162">
        <f t="shared" si="35"/>
        <v>53.295377449585899</v>
      </c>
      <c r="P162">
        <v>116484</v>
      </c>
      <c r="Q162">
        <v>117663</v>
      </c>
      <c r="R162">
        <f t="shared" si="36"/>
        <v>144.24269765085208</v>
      </c>
      <c r="S162">
        <v>143894</v>
      </c>
      <c r="T162">
        <v>144976</v>
      </c>
      <c r="U162">
        <f t="shared" si="37"/>
        <v>107.29804489394442</v>
      </c>
      <c r="V162">
        <v>136918</v>
      </c>
      <c r="W162">
        <v>137582</v>
      </c>
      <c r="X162">
        <f t="shared" si="38"/>
        <v>69.293346494381993</v>
      </c>
      <c r="Z162">
        <v>128013</v>
      </c>
      <c r="AA162">
        <v>128971</v>
      </c>
      <c r="AB162">
        <f t="shared" si="39"/>
        <v>106.78896920603</v>
      </c>
      <c r="AC162">
        <v>121422</v>
      </c>
      <c r="AD162">
        <v>121301</v>
      </c>
      <c r="AE162">
        <f t="shared" si="40"/>
        <v>-14.28036912165936</v>
      </c>
      <c r="AF162">
        <v>129472</v>
      </c>
      <c r="AG162">
        <v>129574</v>
      </c>
      <c r="AH162">
        <f t="shared" si="41"/>
        <v>11.279458789912338</v>
      </c>
      <c r="AI162">
        <v>127626</v>
      </c>
      <c r="AJ162">
        <v>127289</v>
      </c>
      <c r="AK162">
        <f t="shared" si="42"/>
        <v>-37.870385033626995</v>
      </c>
      <c r="AL162">
        <v>112357</v>
      </c>
      <c r="AM162">
        <v>112079</v>
      </c>
      <c r="AN162">
        <f t="shared" si="43"/>
        <v>-35.482765118454317</v>
      </c>
      <c r="AO162">
        <v>134739</v>
      </c>
      <c r="AP162">
        <v>134790</v>
      </c>
      <c r="AQ162">
        <f t="shared" si="44"/>
        <v>5.420378819269577</v>
      </c>
      <c r="AR162">
        <v>134622</v>
      </c>
      <c r="AS162">
        <v>134395</v>
      </c>
      <c r="AT162">
        <f t="shared" si="45"/>
        <v>-24.171922507946569</v>
      </c>
      <c r="AV162">
        <f t="shared" si="46"/>
        <v>1.6690521476463829</v>
      </c>
      <c r="AX162">
        <f t="shared" si="47"/>
        <v>77.978341255548031</v>
      </c>
      <c r="AZ162" s="3">
        <v>1.75905</v>
      </c>
      <c r="BA162" s="3">
        <v>0.37117099999999997</v>
      </c>
      <c r="BB162" s="3">
        <v>684.1</v>
      </c>
      <c r="BD162" s="3">
        <v>684.1</v>
      </c>
      <c r="BE162" s="3">
        <v>1.75905</v>
      </c>
    </row>
    <row r="163" spans="1:57" x14ac:dyDescent="0.2">
      <c r="A163">
        <v>435.01803999999998</v>
      </c>
      <c r="B163">
        <v>94714</v>
      </c>
      <c r="C163">
        <v>129611</v>
      </c>
      <c r="D163">
        <v>130178</v>
      </c>
      <c r="E163">
        <f t="shared" si="32"/>
        <v>62.521292637520958</v>
      </c>
      <c r="F163">
        <v>125165</v>
      </c>
      <c r="G163">
        <v>126061</v>
      </c>
      <c r="H163">
        <f t="shared" si="33"/>
        <v>102.16690229477763</v>
      </c>
      <c r="I163">
        <v>132996</v>
      </c>
      <c r="J163">
        <v>133643</v>
      </c>
      <c r="K163">
        <f t="shared" si="34"/>
        <v>69.509860900652029</v>
      </c>
      <c r="L163">
        <v>128532</v>
      </c>
      <c r="M163">
        <v>128830</v>
      </c>
      <c r="N163">
        <f t="shared" si="35"/>
        <v>33.169352487670615</v>
      </c>
      <c r="P163">
        <v>117258</v>
      </c>
      <c r="Q163">
        <v>118255</v>
      </c>
      <c r="R163">
        <f t="shared" si="36"/>
        <v>121.26844991189701</v>
      </c>
      <c r="S163">
        <v>145098</v>
      </c>
      <c r="T163">
        <v>145903</v>
      </c>
      <c r="U163">
        <f t="shared" si="37"/>
        <v>79.244196287381712</v>
      </c>
      <c r="V163">
        <v>138129</v>
      </c>
      <c r="W163">
        <v>138891</v>
      </c>
      <c r="X163">
        <f t="shared" si="38"/>
        <v>78.797039354564177</v>
      </c>
      <c r="Z163">
        <v>128826</v>
      </c>
      <c r="AA163">
        <v>129736</v>
      </c>
      <c r="AB163">
        <f t="shared" si="39"/>
        <v>100.81924604560189</v>
      </c>
      <c r="AC163">
        <v>122163</v>
      </c>
      <c r="AD163">
        <v>122251</v>
      </c>
      <c r="AE163">
        <f t="shared" si="40"/>
        <v>10.313868040479719</v>
      </c>
      <c r="AF163">
        <v>130343</v>
      </c>
      <c r="AG163">
        <v>130505</v>
      </c>
      <c r="AH163">
        <f t="shared" si="41"/>
        <v>17.790678743592888</v>
      </c>
      <c r="AI163">
        <v>128670</v>
      </c>
      <c r="AJ163">
        <v>128197</v>
      </c>
      <c r="AK163">
        <f t="shared" si="42"/>
        <v>-52.749491368140212</v>
      </c>
      <c r="AL163">
        <v>113235</v>
      </c>
      <c r="AM163">
        <v>112692</v>
      </c>
      <c r="AN163">
        <f t="shared" si="43"/>
        <v>-68.848976514987768</v>
      </c>
      <c r="AO163">
        <v>135951</v>
      </c>
      <c r="AP163">
        <v>135500</v>
      </c>
      <c r="AQ163">
        <f t="shared" si="44"/>
        <v>-47.593807955748197</v>
      </c>
      <c r="AR163">
        <v>135768</v>
      </c>
      <c r="AS163">
        <v>135433</v>
      </c>
      <c r="AT163">
        <f t="shared" si="45"/>
        <v>-35.384959235691355</v>
      </c>
      <c r="AV163">
        <f t="shared" si="46"/>
        <v>-10.807634606413293</v>
      </c>
      <c r="AX163">
        <f t="shared" si="47"/>
        <v>78.096727696352019</v>
      </c>
      <c r="AZ163" s="3">
        <v>2.4682300000000001</v>
      </c>
      <c r="BA163" s="3">
        <v>9.7101999999999994E-2</v>
      </c>
      <c r="BB163" s="3">
        <v>684</v>
      </c>
      <c r="BD163" s="3">
        <v>684</v>
      </c>
      <c r="BE163" s="3">
        <v>2.4682300000000001</v>
      </c>
    </row>
    <row r="164" spans="1:57" x14ac:dyDescent="0.2">
      <c r="A164">
        <v>435.33465999999999</v>
      </c>
      <c r="B164">
        <v>95142</v>
      </c>
      <c r="C164">
        <v>130758</v>
      </c>
      <c r="D164">
        <v>131179</v>
      </c>
      <c r="E164">
        <f t="shared" si="32"/>
        <v>46.041618174831527</v>
      </c>
      <c r="F164">
        <v>126294</v>
      </c>
      <c r="G164">
        <v>127051</v>
      </c>
      <c r="H164">
        <f t="shared" si="33"/>
        <v>85.595275237210871</v>
      </c>
      <c r="I164">
        <v>134047</v>
      </c>
      <c r="J164">
        <v>134763</v>
      </c>
      <c r="K164">
        <f t="shared" si="34"/>
        <v>76.301589779658599</v>
      </c>
      <c r="L164">
        <v>129229</v>
      </c>
      <c r="M164">
        <v>129896</v>
      </c>
      <c r="N164">
        <f t="shared" si="35"/>
        <v>73.736485884326484</v>
      </c>
      <c r="P164">
        <v>118016</v>
      </c>
      <c r="Q164">
        <v>119083</v>
      </c>
      <c r="R164">
        <f t="shared" si="36"/>
        <v>128.91474302212742</v>
      </c>
      <c r="S164">
        <v>145953</v>
      </c>
      <c r="T164">
        <v>147030</v>
      </c>
      <c r="U164">
        <f t="shared" si="37"/>
        <v>105.30286713790774</v>
      </c>
      <c r="V164">
        <v>138766</v>
      </c>
      <c r="W164">
        <v>139880</v>
      </c>
      <c r="X164">
        <f t="shared" si="38"/>
        <v>114.52482843636955</v>
      </c>
      <c r="Z164">
        <v>129830</v>
      </c>
      <c r="AA164">
        <v>130856</v>
      </c>
      <c r="AB164">
        <f t="shared" si="39"/>
        <v>112.74488637673558</v>
      </c>
      <c r="AC164">
        <v>123102</v>
      </c>
      <c r="AD164">
        <v>122948</v>
      </c>
      <c r="AE164">
        <f t="shared" si="40"/>
        <v>-17.929260053260503</v>
      </c>
      <c r="AF164">
        <v>131419</v>
      </c>
      <c r="AG164">
        <v>131448</v>
      </c>
      <c r="AH164">
        <f t="shared" si="41"/>
        <v>3.1602896526912798</v>
      </c>
      <c r="AI164">
        <v>129371</v>
      </c>
      <c r="AJ164">
        <v>129031</v>
      </c>
      <c r="AK164">
        <f t="shared" si="42"/>
        <v>-37.691919527090086</v>
      </c>
      <c r="AL164">
        <v>113960</v>
      </c>
      <c r="AM164">
        <v>113298</v>
      </c>
      <c r="AN164">
        <f t="shared" si="43"/>
        <v>-83.445898602209454</v>
      </c>
      <c r="AO164">
        <v>136804</v>
      </c>
      <c r="AP164">
        <v>136432</v>
      </c>
      <c r="AQ164">
        <f t="shared" si="44"/>
        <v>-39.000506528821646</v>
      </c>
      <c r="AR164">
        <v>136723</v>
      </c>
      <c r="AS164">
        <v>136602</v>
      </c>
      <c r="AT164">
        <f t="shared" si="45"/>
        <v>-12.681510925164906</v>
      </c>
      <c r="AV164">
        <f t="shared" si="46"/>
        <v>-10.691988515302814</v>
      </c>
      <c r="AX164">
        <f t="shared" si="47"/>
        <v>90.059629667490327</v>
      </c>
      <c r="AZ164" s="3">
        <v>1.89533</v>
      </c>
      <c r="BA164" s="3">
        <v>0.40191199999999999</v>
      </c>
      <c r="BB164" s="3">
        <v>683.9</v>
      </c>
      <c r="BD164" s="3">
        <v>683.9</v>
      </c>
      <c r="BE164" s="3">
        <v>1.89533</v>
      </c>
    </row>
    <row r="165" spans="1:57" x14ac:dyDescent="0.2">
      <c r="A165">
        <v>435.65131000000002</v>
      </c>
      <c r="B165">
        <v>95814</v>
      </c>
      <c r="C165">
        <v>131444</v>
      </c>
      <c r="D165">
        <v>132089</v>
      </c>
      <c r="E165">
        <f t="shared" si="32"/>
        <v>70.111705899730637</v>
      </c>
      <c r="F165">
        <v>126946</v>
      </c>
      <c r="G165">
        <v>127963</v>
      </c>
      <c r="H165">
        <f t="shared" si="33"/>
        <v>114.28863512148774</v>
      </c>
      <c r="I165">
        <v>134696</v>
      </c>
      <c r="J165">
        <v>135602</v>
      </c>
      <c r="K165">
        <f t="shared" si="34"/>
        <v>96.0178440211496</v>
      </c>
      <c r="L165">
        <v>130296</v>
      </c>
      <c r="M165">
        <v>130790</v>
      </c>
      <c r="N165">
        <f t="shared" si="35"/>
        <v>54.201192389622214</v>
      </c>
      <c r="P165">
        <v>118788</v>
      </c>
      <c r="Q165">
        <v>119880</v>
      </c>
      <c r="R165">
        <f t="shared" si="36"/>
        <v>131.06792785027889</v>
      </c>
      <c r="S165">
        <v>147401</v>
      </c>
      <c r="T165">
        <v>148047</v>
      </c>
      <c r="U165">
        <f t="shared" si="37"/>
        <v>62.635004641753007</v>
      </c>
      <c r="V165">
        <v>139922</v>
      </c>
      <c r="W165">
        <v>140875</v>
      </c>
      <c r="X165">
        <f t="shared" si="38"/>
        <v>97.222562335829366</v>
      </c>
      <c r="Z165">
        <v>130880</v>
      </c>
      <c r="AA165">
        <v>131675</v>
      </c>
      <c r="AB165">
        <f t="shared" si="39"/>
        <v>86.738742360887912</v>
      </c>
      <c r="AC165">
        <v>124243</v>
      </c>
      <c r="AD165">
        <v>123810</v>
      </c>
      <c r="AE165">
        <f t="shared" si="40"/>
        <v>-50.004468085109501</v>
      </c>
      <c r="AF165">
        <v>132462</v>
      </c>
      <c r="AG165">
        <v>132303</v>
      </c>
      <c r="AH165">
        <f t="shared" si="41"/>
        <v>-17.202895880216939</v>
      </c>
      <c r="AI165">
        <v>130276</v>
      </c>
      <c r="AJ165">
        <v>130106</v>
      </c>
      <c r="AK165">
        <f t="shared" si="42"/>
        <v>-18.702642949274356</v>
      </c>
      <c r="AL165">
        <v>114744</v>
      </c>
      <c r="AM165">
        <v>114228</v>
      </c>
      <c r="AN165">
        <f t="shared" si="43"/>
        <v>-64.555465559171552</v>
      </c>
      <c r="AO165">
        <v>137705</v>
      </c>
      <c r="AP165">
        <v>137530</v>
      </c>
      <c r="AQ165">
        <f t="shared" si="44"/>
        <v>-18.21375144930095</v>
      </c>
      <c r="AR165">
        <v>138017</v>
      </c>
      <c r="AS165">
        <v>137466</v>
      </c>
      <c r="AT165">
        <f t="shared" si="45"/>
        <v>-57.295739942098336</v>
      </c>
      <c r="AV165">
        <f t="shared" si="46"/>
        <v>-19.890888786326247</v>
      </c>
      <c r="AX165">
        <f t="shared" si="47"/>
        <v>89.36355317997878</v>
      </c>
      <c r="AZ165" s="3">
        <v>1.7627900000000001</v>
      </c>
      <c r="BA165" s="3">
        <v>0.64105999999999996</v>
      </c>
      <c r="BB165" s="3">
        <v>683.8</v>
      </c>
      <c r="BD165" s="3">
        <v>683.8</v>
      </c>
      <c r="BE165" s="3">
        <v>1.7627900000000001</v>
      </c>
    </row>
    <row r="166" spans="1:57" x14ac:dyDescent="0.2">
      <c r="A166">
        <v>435.96793000000002</v>
      </c>
      <c r="B166">
        <v>96653</v>
      </c>
      <c r="C166">
        <v>132361</v>
      </c>
      <c r="D166">
        <v>132859</v>
      </c>
      <c r="E166">
        <f t="shared" si="32"/>
        <v>53.788389453117567</v>
      </c>
      <c r="F166">
        <v>127888</v>
      </c>
      <c r="G166">
        <v>128850</v>
      </c>
      <c r="H166">
        <f t="shared" si="33"/>
        <v>107.33760707179439</v>
      </c>
      <c r="I166">
        <v>135791</v>
      </c>
      <c r="J166">
        <v>136644</v>
      </c>
      <c r="K166">
        <f t="shared" si="34"/>
        <v>89.691752025663504</v>
      </c>
      <c r="L166">
        <v>131253</v>
      </c>
      <c r="M166">
        <v>131911</v>
      </c>
      <c r="N166">
        <f t="shared" si="35"/>
        <v>71.625106052507661</v>
      </c>
      <c r="P166">
        <v>119663</v>
      </c>
      <c r="Q166">
        <v>120665</v>
      </c>
      <c r="R166">
        <f t="shared" si="36"/>
        <v>119.43478277060044</v>
      </c>
      <c r="S166">
        <v>148462</v>
      </c>
      <c r="T166">
        <v>149131</v>
      </c>
      <c r="U166">
        <f t="shared" si="37"/>
        <v>64.39751310320527</v>
      </c>
      <c r="V166">
        <v>140990</v>
      </c>
      <c r="W166">
        <v>141738</v>
      </c>
      <c r="X166">
        <f t="shared" si="38"/>
        <v>75.787703676686149</v>
      </c>
      <c r="Z166">
        <v>131611</v>
      </c>
      <c r="AA166">
        <v>132621</v>
      </c>
      <c r="AB166">
        <f t="shared" si="39"/>
        <v>109.49720539629963</v>
      </c>
      <c r="AC166">
        <v>124814</v>
      </c>
      <c r="AD166">
        <v>124670</v>
      </c>
      <c r="AE166">
        <f t="shared" si="40"/>
        <v>-16.534261427096336</v>
      </c>
      <c r="AF166">
        <v>133383</v>
      </c>
      <c r="AG166">
        <v>133247</v>
      </c>
      <c r="AH166">
        <f t="shared" si="41"/>
        <v>-14.611503002087693</v>
      </c>
      <c r="AI166">
        <v>131381</v>
      </c>
      <c r="AJ166">
        <v>131198</v>
      </c>
      <c r="AK166">
        <f t="shared" si="42"/>
        <v>-19.964393822676914</v>
      </c>
      <c r="AL166">
        <v>115413</v>
      </c>
      <c r="AM166">
        <v>115040</v>
      </c>
      <c r="AN166">
        <f t="shared" si="43"/>
        <v>-46.36516431702222</v>
      </c>
      <c r="AO166">
        <v>138880</v>
      </c>
      <c r="AP166">
        <v>138700</v>
      </c>
      <c r="AQ166">
        <f t="shared" si="44"/>
        <v>-18.575878116166862</v>
      </c>
      <c r="AR166">
        <v>138803</v>
      </c>
      <c r="AS166">
        <v>138446</v>
      </c>
      <c r="AT166">
        <f t="shared" si="45"/>
        <v>-36.886158325149033</v>
      </c>
      <c r="AV166">
        <f t="shared" si="46"/>
        <v>-6.2057362305570605</v>
      </c>
      <c r="AX166">
        <f t="shared" si="47"/>
        <v>83.151836307653568</v>
      </c>
      <c r="AZ166" s="3">
        <v>2.2871299999999999</v>
      </c>
      <c r="BA166" s="3">
        <v>-0.18824099999999999</v>
      </c>
      <c r="BB166" s="3">
        <v>683.7</v>
      </c>
      <c r="BD166" s="3">
        <v>683.7</v>
      </c>
      <c r="BE166" s="3">
        <v>2.2871299999999999</v>
      </c>
    </row>
    <row r="167" spans="1:57" x14ac:dyDescent="0.2">
      <c r="A167">
        <v>436.28455000000002</v>
      </c>
      <c r="B167">
        <v>97212</v>
      </c>
      <c r="C167">
        <v>133286</v>
      </c>
      <c r="D167">
        <v>133938</v>
      </c>
      <c r="E167">
        <f t="shared" si="32"/>
        <v>69.893687722204788</v>
      </c>
      <c r="F167">
        <v>128669</v>
      </c>
      <c r="G167">
        <v>129602</v>
      </c>
      <c r="H167">
        <f t="shared" si="33"/>
        <v>103.48391418070885</v>
      </c>
      <c r="I167">
        <v>136679</v>
      </c>
      <c r="J167">
        <v>137496</v>
      </c>
      <c r="K167">
        <f t="shared" si="34"/>
        <v>85.36118749455828</v>
      </c>
      <c r="L167">
        <v>131769</v>
      </c>
      <c r="M167">
        <v>132307</v>
      </c>
      <c r="N167">
        <f t="shared" si="35"/>
        <v>58.360486255681394</v>
      </c>
      <c r="P167">
        <v>120391</v>
      </c>
      <c r="Q167">
        <v>121334</v>
      </c>
      <c r="R167">
        <f t="shared" si="36"/>
        <v>111.75250972963038</v>
      </c>
      <c r="S167">
        <v>149101</v>
      </c>
      <c r="T167">
        <v>149911</v>
      </c>
      <c r="U167">
        <f t="shared" si="37"/>
        <v>77.600125141659376</v>
      </c>
      <c r="V167">
        <v>141961</v>
      </c>
      <c r="W167">
        <v>142790</v>
      </c>
      <c r="X167">
        <f t="shared" si="38"/>
        <v>83.397965840712715</v>
      </c>
      <c r="Z167">
        <v>132273</v>
      </c>
      <c r="AA167">
        <v>133417</v>
      </c>
      <c r="AB167">
        <f t="shared" si="39"/>
        <v>123.34412198422537</v>
      </c>
      <c r="AC167">
        <v>125548</v>
      </c>
      <c r="AD167">
        <v>125221</v>
      </c>
      <c r="AE167">
        <f t="shared" si="40"/>
        <v>-37.354171552076103</v>
      </c>
      <c r="AF167">
        <v>134145</v>
      </c>
      <c r="AG167">
        <v>133874</v>
      </c>
      <c r="AH167">
        <f t="shared" si="41"/>
        <v>-28.964685327220959</v>
      </c>
      <c r="AI167">
        <v>131993</v>
      </c>
      <c r="AJ167">
        <v>131924</v>
      </c>
      <c r="AK167">
        <f t="shared" si="42"/>
        <v>-7.4893942521822368</v>
      </c>
      <c r="AL167">
        <v>115894</v>
      </c>
      <c r="AM167">
        <v>115503</v>
      </c>
      <c r="AN167">
        <f t="shared" si="43"/>
        <v>-48.404351371664916</v>
      </c>
      <c r="AO167">
        <v>139721</v>
      </c>
      <c r="AP167">
        <v>139548</v>
      </c>
      <c r="AQ167">
        <f t="shared" si="44"/>
        <v>-17.745505983405973</v>
      </c>
      <c r="AR167">
        <v>139450</v>
      </c>
      <c r="AS167">
        <v>139188</v>
      </c>
      <c r="AT167">
        <f t="shared" si="45"/>
        <v>-26.935561505642401</v>
      </c>
      <c r="AV167">
        <f t="shared" si="46"/>
        <v>-6.2213640011381761</v>
      </c>
      <c r="AX167">
        <f t="shared" si="47"/>
        <v>84.264268052165107</v>
      </c>
      <c r="AZ167" s="3">
        <v>2.4309500000000002</v>
      </c>
      <c r="BA167" s="3">
        <v>-0.75036700000000001</v>
      </c>
      <c r="BB167" s="3">
        <v>683.6</v>
      </c>
      <c r="BD167" s="3">
        <v>683.6</v>
      </c>
      <c r="BE167" s="3">
        <v>2.4309500000000002</v>
      </c>
    </row>
    <row r="168" spans="1:57" x14ac:dyDescent="0.2">
      <c r="A168">
        <v>436.60117000000002</v>
      </c>
      <c r="B168">
        <v>97891</v>
      </c>
      <c r="C168">
        <v>134176</v>
      </c>
      <c r="D168">
        <v>134905</v>
      </c>
      <c r="E168">
        <f t="shared" si="32"/>
        <v>77.608719189712033</v>
      </c>
      <c r="F168">
        <v>129499</v>
      </c>
      <c r="G168">
        <v>130595</v>
      </c>
      <c r="H168">
        <f t="shared" si="33"/>
        <v>120.71125056465664</v>
      </c>
      <c r="I168">
        <v>137725</v>
      </c>
      <c r="J168">
        <v>138204</v>
      </c>
      <c r="K168">
        <f t="shared" si="34"/>
        <v>49.728294061208551</v>
      </c>
      <c r="L168">
        <v>133024</v>
      </c>
      <c r="M168">
        <v>133529</v>
      </c>
      <c r="N168">
        <f t="shared" si="35"/>
        <v>54.271681960023187</v>
      </c>
      <c r="P168">
        <v>121331</v>
      </c>
      <c r="Q168">
        <v>122360</v>
      </c>
      <c r="R168">
        <f t="shared" si="36"/>
        <v>120.96045843135649</v>
      </c>
      <c r="S168">
        <v>150661</v>
      </c>
      <c r="T168">
        <v>151453</v>
      </c>
      <c r="U168">
        <f t="shared" si="37"/>
        <v>75.096601554530551</v>
      </c>
      <c r="V168">
        <v>143049</v>
      </c>
      <c r="W168">
        <v>143844</v>
      </c>
      <c r="X168">
        <f t="shared" si="38"/>
        <v>79.380393361642589</v>
      </c>
      <c r="Z168">
        <v>133660</v>
      </c>
      <c r="AA168">
        <v>134398</v>
      </c>
      <c r="AB168">
        <f t="shared" si="39"/>
        <v>78.866695512530669</v>
      </c>
      <c r="AC168">
        <v>126490</v>
      </c>
      <c r="AD168">
        <v>126138</v>
      </c>
      <c r="AE168">
        <f t="shared" si="40"/>
        <v>-39.914107156381945</v>
      </c>
      <c r="AF168">
        <v>135063</v>
      </c>
      <c r="AG168">
        <v>135032</v>
      </c>
      <c r="AH168">
        <f t="shared" si="41"/>
        <v>-3.2878357197124859</v>
      </c>
      <c r="AI168">
        <v>133100</v>
      </c>
      <c r="AJ168">
        <v>132898</v>
      </c>
      <c r="AK168">
        <f t="shared" si="42"/>
        <v>-21.753945690079057</v>
      </c>
      <c r="AL168">
        <v>116856</v>
      </c>
      <c r="AM168">
        <v>116359</v>
      </c>
      <c r="AN168">
        <f t="shared" si="43"/>
        <v>-61.047168380082709</v>
      </c>
      <c r="AO168">
        <v>141083</v>
      </c>
      <c r="AP168">
        <v>140665</v>
      </c>
      <c r="AQ168">
        <f t="shared" si="44"/>
        <v>-42.499196261216028</v>
      </c>
      <c r="AR168">
        <v>140886</v>
      </c>
      <c r="AS168">
        <v>140588</v>
      </c>
      <c r="AT168">
        <f t="shared" si="45"/>
        <v>-30.327953094431443</v>
      </c>
      <c r="AV168">
        <f t="shared" si="46"/>
        <v>-17.137644398481857</v>
      </c>
      <c r="AX168">
        <f t="shared" si="47"/>
        <v>82.536771303304292</v>
      </c>
      <c r="AZ168" s="3">
        <v>2.3960499999999998</v>
      </c>
      <c r="BA168" s="3">
        <v>-0.37840000000000001</v>
      </c>
      <c r="BB168" s="3">
        <v>683.5</v>
      </c>
      <c r="BD168" s="3">
        <v>683.5</v>
      </c>
      <c r="BE168" s="3">
        <v>2.3960499999999998</v>
      </c>
    </row>
    <row r="169" spans="1:57" x14ac:dyDescent="0.2">
      <c r="A169">
        <v>436.91779000000002</v>
      </c>
      <c r="B169">
        <v>98616</v>
      </c>
      <c r="C169">
        <v>135064</v>
      </c>
      <c r="D169">
        <v>135583</v>
      </c>
      <c r="E169">
        <f t="shared" si="32"/>
        <v>54.93253371929729</v>
      </c>
      <c r="F169">
        <v>130498</v>
      </c>
      <c r="G169">
        <v>131315</v>
      </c>
      <c r="H169">
        <f t="shared" si="33"/>
        <v>89.391704298093757</v>
      </c>
      <c r="I169">
        <v>138588</v>
      </c>
      <c r="J169">
        <v>139218</v>
      </c>
      <c r="K169">
        <f t="shared" si="34"/>
        <v>64.96278436739108</v>
      </c>
      <c r="L169">
        <v>133762</v>
      </c>
      <c r="M169">
        <v>134371</v>
      </c>
      <c r="N169">
        <f t="shared" si="35"/>
        <v>65.062797157839853</v>
      </c>
      <c r="P169">
        <v>121906</v>
      </c>
      <c r="Q169">
        <v>123067</v>
      </c>
      <c r="R169">
        <f t="shared" si="36"/>
        <v>135.76324468638444</v>
      </c>
      <c r="S169">
        <v>151374</v>
      </c>
      <c r="T169">
        <v>152536</v>
      </c>
      <c r="U169">
        <f t="shared" si="37"/>
        <v>109.52877038586165</v>
      </c>
      <c r="V169">
        <v>144243</v>
      </c>
      <c r="W169">
        <v>144842</v>
      </c>
      <c r="X169">
        <f t="shared" si="38"/>
        <v>59.356303193568095</v>
      </c>
      <c r="Z169">
        <v>134385</v>
      </c>
      <c r="AA169">
        <v>135351</v>
      </c>
      <c r="AB169">
        <f t="shared" si="39"/>
        <v>102.58999968028591</v>
      </c>
      <c r="AC169">
        <v>127285</v>
      </c>
      <c r="AD169">
        <v>127127</v>
      </c>
      <c r="AE169">
        <f t="shared" si="40"/>
        <v>-17.790350683340606</v>
      </c>
      <c r="AF169">
        <v>135609</v>
      </c>
      <c r="AG169">
        <v>135646</v>
      </c>
      <c r="AH169">
        <f t="shared" si="41"/>
        <v>3.9074095428596602</v>
      </c>
      <c r="AI169">
        <v>133996</v>
      </c>
      <c r="AJ169">
        <v>133922</v>
      </c>
      <c r="AK169">
        <f t="shared" si="42"/>
        <v>-7.9121551812675079</v>
      </c>
      <c r="AL169">
        <v>117949</v>
      </c>
      <c r="AM169">
        <v>117152</v>
      </c>
      <c r="AN169">
        <f t="shared" si="43"/>
        <v>-97.111456308749894</v>
      </c>
      <c r="AO169">
        <v>141512</v>
      </c>
      <c r="AP169">
        <v>141669</v>
      </c>
      <c r="AQ169">
        <f t="shared" si="44"/>
        <v>15.881830041340775</v>
      </c>
      <c r="AR169">
        <v>141602</v>
      </c>
      <c r="AS169">
        <v>141440</v>
      </c>
      <c r="AT169">
        <f t="shared" si="45"/>
        <v>-16.395668766504436</v>
      </c>
      <c r="AV169">
        <f t="shared" si="46"/>
        <v>-2.4043416679108724</v>
      </c>
      <c r="AX169">
        <f t="shared" si="47"/>
        <v>82.714019686919443</v>
      </c>
      <c r="AZ169" s="3">
        <v>2.2854000000000001</v>
      </c>
      <c r="BA169" s="3">
        <v>-0.64929000000000003</v>
      </c>
      <c r="BB169" s="3">
        <v>683.4</v>
      </c>
      <c r="BD169" s="3">
        <v>683.4</v>
      </c>
      <c r="BE169" s="3">
        <v>2.2854000000000001</v>
      </c>
    </row>
    <row r="170" spans="1:57" x14ac:dyDescent="0.2">
      <c r="A170">
        <v>437.23441000000003</v>
      </c>
      <c r="B170">
        <v>99210</v>
      </c>
      <c r="C170">
        <v>136071</v>
      </c>
      <c r="D170">
        <v>136382</v>
      </c>
      <c r="E170">
        <f t="shared" si="32"/>
        <v>32.698960120008337</v>
      </c>
      <c r="F170">
        <v>131108</v>
      </c>
      <c r="G170">
        <v>132329</v>
      </c>
      <c r="H170">
        <f t="shared" si="33"/>
        <v>132.77214149372028</v>
      </c>
      <c r="I170">
        <v>139278</v>
      </c>
      <c r="J170">
        <v>139829</v>
      </c>
      <c r="K170">
        <f t="shared" si="34"/>
        <v>56.551794772010048</v>
      </c>
      <c r="L170">
        <v>134784</v>
      </c>
      <c r="M170">
        <v>135213</v>
      </c>
      <c r="N170">
        <f t="shared" si="35"/>
        <v>45.515956877863715</v>
      </c>
      <c r="P170">
        <v>122690</v>
      </c>
      <c r="Q170">
        <v>123959</v>
      </c>
      <c r="R170">
        <f t="shared" si="36"/>
        <v>147.38424241278742</v>
      </c>
      <c r="S170">
        <v>152270</v>
      </c>
      <c r="T170">
        <v>153598</v>
      </c>
      <c r="U170">
        <f t="shared" si="37"/>
        <v>124.37460626569222</v>
      </c>
      <c r="V170">
        <v>145030</v>
      </c>
      <c r="W170">
        <v>145933</v>
      </c>
      <c r="X170">
        <f t="shared" si="38"/>
        <v>88.902983763203878</v>
      </c>
      <c r="Z170">
        <v>135225</v>
      </c>
      <c r="AA170">
        <v>136066</v>
      </c>
      <c r="AB170">
        <f t="shared" si="39"/>
        <v>88.802861203661365</v>
      </c>
      <c r="AC170">
        <v>128022</v>
      </c>
      <c r="AD170">
        <v>128062</v>
      </c>
      <c r="AE170">
        <f t="shared" si="40"/>
        <v>4.4744793519785038</v>
      </c>
      <c r="AF170">
        <v>136793</v>
      </c>
      <c r="AG170">
        <v>136665</v>
      </c>
      <c r="AH170">
        <f t="shared" si="41"/>
        <v>-13.408627515596372</v>
      </c>
      <c r="AI170">
        <v>134907</v>
      </c>
      <c r="AJ170">
        <v>134718</v>
      </c>
      <c r="AK170">
        <f t="shared" si="42"/>
        <v>-20.080137182174798</v>
      </c>
      <c r="AL170">
        <v>118507</v>
      </c>
      <c r="AM170">
        <v>117861</v>
      </c>
      <c r="AN170">
        <f t="shared" si="43"/>
        <v>-78.290646094512667</v>
      </c>
      <c r="AO170">
        <v>142838</v>
      </c>
      <c r="AP170">
        <v>142441</v>
      </c>
      <c r="AQ170">
        <f t="shared" si="44"/>
        <v>-39.864465172023444</v>
      </c>
      <c r="AR170">
        <v>142875</v>
      </c>
      <c r="AS170">
        <v>142429</v>
      </c>
      <c r="AT170">
        <f t="shared" si="45"/>
        <v>-44.78084766750618</v>
      </c>
      <c r="AV170">
        <f t="shared" si="46"/>
        <v>-14.735340439453369</v>
      </c>
      <c r="AX170">
        <f t="shared" si="47"/>
        <v>89.742955100755125</v>
      </c>
      <c r="AZ170" s="3">
        <v>2.5779700000000001</v>
      </c>
      <c r="BA170" s="3">
        <v>-0.67327800000000004</v>
      </c>
      <c r="BB170" s="3">
        <v>683.3</v>
      </c>
      <c r="BD170" s="3">
        <v>683.3</v>
      </c>
      <c r="BE170" s="3">
        <v>2.5779700000000001</v>
      </c>
    </row>
    <row r="171" spans="1:57" x14ac:dyDescent="0.2">
      <c r="A171">
        <v>437.55103000000003</v>
      </c>
      <c r="B171">
        <v>99717</v>
      </c>
      <c r="C171">
        <v>136697</v>
      </c>
      <c r="D171">
        <v>137405</v>
      </c>
      <c r="E171">
        <f t="shared" si="32"/>
        <v>73.99237668913355</v>
      </c>
      <c r="F171">
        <v>132080</v>
      </c>
      <c r="G171">
        <v>132908</v>
      </c>
      <c r="H171">
        <f t="shared" si="33"/>
        <v>89.509782360103173</v>
      </c>
      <c r="I171">
        <v>140672</v>
      </c>
      <c r="J171">
        <v>141034</v>
      </c>
      <c r="K171">
        <f t="shared" si="34"/>
        <v>36.811004683788376</v>
      </c>
      <c r="L171">
        <v>135623</v>
      </c>
      <c r="M171">
        <v>136229</v>
      </c>
      <c r="N171">
        <f t="shared" si="35"/>
        <v>63.856596802416185</v>
      </c>
      <c r="P171">
        <v>123648</v>
      </c>
      <c r="Q171">
        <v>124749</v>
      </c>
      <c r="R171">
        <f t="shared" si="36"/>
        <v>126.9722381494778</v>
      </c>
      <c r="S171">
        <v>153698</v>
      </c>
      <c r="T171">
        <v>154362</v>
      </c>
      <c r="U171">
        <f t="shared" si="37"/>
        <v>61.744517203829034</v>
      </c>
      <c r="V171">
        <v>146040</v>
      </c>
      <c r="W171">
        <v>147267</v>
      </c>
      <c r="X171">
        <f t="shared" si="38"/>
        <v>119.8366407880149</v>
      </c>
      <c r="Z171">
        <v>136324</v>
      </c>
      <c r="AA171">
        <v>136875</v>
      </c>
      <c r="AB171">
        <f t="shared" si="39"/>
        <v>57.774745441495263</v>
      </c>
      <c r="AC171">
        <v>128914</v>
      </c>
      <c r="AD171">
        <v>128489</v>
      </c>
      <c r="AE171">
        <f t="shared" si="40"/>
        <v>-47.297771488584516</v>
      </c>
      <c r="AF171">
        <v>137665</v>
      </c>
      <c r="AG171">
        <v>137767</v>
      </c>
      <c r="AH171">
        <f t="shared" si="41"/>
        <v>10.608421186566103</v>
      </c>
      <c r="AI171">
        <v>135995</v>
      </c>
      <c r="AJ171">
        <v>135895</v>
      </c>
      <c r="AK171">
        <f t="shared" si="42"/>
        <v>-10.535902503962378</v>
      </c>
      <c r="AL171">
        <v>119248</v>
      </c>
      <c r="AM171">
        <v>118644</v>
      </c>
      <c r="AN171">
        <f t="shared" si="43"/>
        <v>-72.731575045850164</v>
      </c>
      <c r="AO171">
        <v>143826</v>
      </c>
      <c r="AP171">
        <v>143686</v>
      </c>
      <c r="AQ171">
        <f t="shared" si="44"/>
        <v>-13.948806591222491</v>
      </c>
      <c r="AR171">
        <v>143782</v>
      </c>
      <c r="AS171">
        <v>143649</v>
      </c>
      <c r="AT171">
        <f t="shared" si="45"/>
        <v>-13.255100484696337</v>
      </c>
      <c r="AV171">
        <f t="shared" si="46"/>
        <v>-12.76942706946493</v>
      </c>
      <c r="AX171">
        <f t="shared" si="47"/>
        <v>81.817593810966144</v>
      </c>
      <c r="AZ171" s="3">
        <v>2.4008600000000002</v>
      </c>
      <c r="BA171" s="3">
        <v>-0.13992099999999999</v>
      </c>
      <c r="BB171" s="3">
        <v>683.2</v>
      </c>
      <c r="BD171" s="3">
        <v>683.2</v>
      </c>
      <c r="BE171" s="3">
        <v>2.4008600000000002</v>
      </c>
    </row>
    <row r="172" spans="1:57" x14ac:dyDescent="0.2">
      <c r="A172">
        <v>437.86765000000003</v>
      </c>
      <c r="B172">
        <v>100589</v>
      </c>
      <c r="C172">
        <v>137441</v>
      </c>
      <c r="D172">
        <v>138303</v>
      </c>
      <c r="E172">
        <f t="shared" si="32"/>
        <v>89.550407724959484</v>
      </c>
      <c r="F172">
        <v>132933</v>
      </c>
      <c r="G172">
        <v>134199</v>
      </c>
      <c r="H172">
        <f t="shared" si="33"/>
        <v>135.76130368312081</v>
      </c>
      <c r="I172">
        <v>141229</v>
      </c>
      <c r="J172">
        <v>141931</v>
      </c>
      <c r="K172">
        <f t="shared" si="34"/>
        <v>71.018428259901242</v>
      </c>
      <c r="L172">
        <v>136609</v>
      </c>
      <c r="M172">
        <v>137011</v>
      </c>
      <c r="N172">
        <f t="shared" si="35"/>
        <v>42.086565398148849</v>
      </c>
      <c r="P172">
        <v>124322</v>
      </c>
      <c r="Q172">
        <v>125566</v>
      </c>
      <c r="R172">
        <f t="shared" si="36"/>
        <v>142.60788047859197</v>
      </c>
      <c r="S172">
        <v>154537</v>
      </c>
      <c r="T172">
        <v>155091</v>
      </c>
      <c r="U172">
        <f t="shared" si="37"/>
        <v>51.25484906374718</v>
      </c>
      <c r="V172">
        <v>147137</v>
      </c>
      <c r="W172">
        <v>147680</v>
      </c>
      <c r="X172">
        <f t="shared" si="38"/>
        <v>52.760968177601107</v>
      </c>
      <c r="Z172">
        <v>137268</v>
      </c>
      <c r="AA172">
        <v>138062</v>
      </c>
      <c r="AB172">
        <f t="shared" si="39"/>
        <v>82.610096571831633</v>
      </c>
      <c r="AC172">
        <v>129754</v>
      </c>
      <c r="AD172">
        <v>129754</v>
      </c>
      <c r="AE172">
        <f t="shared" si="40"/>
        <v>0</v>
      </c>
      <c r="AF172">
        <v>138642</v>
      </c>
      <c r="AG172">
        <v>138731</v>
      </c>
      <c r="AH172">
        <f t="shared" si="41"/>
        <v>9.1915932186593654</v>
      </c>
      <c r="AI172">
        <v>136635</v>
      </c>
      <c r="AJ172">
        <v>136634</v>
      </c>
      <c r="AK172">
        <f t="shared" si="42"/>
        <v>-0.10482734604564602</v>
      </c>
      <c r="AL172">
        <v>119949</v>
      </c>
      <c r="AM172">
        <v>119390</v>
      </c>
      <c r="AN172">
        <f t="shared" si="43"/>
        <v>-66.905848642265482</v>
      </c>
      <c r="AO172">
        <v>144736</v>
      </c>
      <c r="AP172">
        <v>144727</v>
      </c>
      <c r="AQ172">
        <f t="shared" si="44"/>
        <v>-0.89066504637882338</v>
      </c>
      <c r="AR172">
        <v>144812</v>
      </c>
      <c r="AS172">
        <v>144567</v>
      </c>
      <c r="AT172">
        <f t="shared" si="45"/>
        <v>-24.252925621266421</v>
      </c>
      <c r="AV172">
        <f t="shared" si="46"/>
        <v>-5.0368123637911467E-2</v>
      </c>
      <c r="AX172">
        <f t="shared" si="47"/>
        <v>83.577200398010092</v>
      </c>
      <c r="AZ172" s="3">
        <v>2.15978</v>
      </c>
      <c r="BA172" s="3">
        <v>0.186163</v>
      </c>
      <c r="BB172" s="3">
        <v>683.1</v>
      </c>
      <c r="BD172" s="3">
        <v>683.1</v>
      </c>
      <c r="BE172" s="3">
        <v>2.15978</v>
      </c>
    </row>
    <row r="173" spans="1:57" x14ac:dyDescent="0.2">
      <c r="A173">
        <v>438.18427000000003</v>
      </c>
      <c r="B173">
        <v>101304</v>
      </c>
      <c r="C173">
        <v>138491</v>
      </c>
      <c r="D173">
        <v>139197</v>
      </c>
      <c r="E173">
        <f t="shared" si="32"/>
        <v>72.8305320301357</v>
      </c>
      <c r="F173">
        <v>133981</v>
      </c>
      <c r="G173">
        <v>134907</v>
      </c>
      <c r="H173">
        <f t="shared" si="33"/>
        <v>98.652078764850444</v>
      </c>
      <c r="I173">
        <v>142460</v>
      </c>
      <c r="J173">
        <v>142955</v>
      </c>
      <c r="K173">
        <f t="shared" si="34"/>
        <v>49.681396948266155</v>
      </c>
      <c r="L173">
        <v>137642</v>
      </c>
      <c r="M173">
        <v>138038</v>
      </c>
      <c r="N173">
        <f t="shared" si="35"/>
        <v>41.148611276370133</v>
      </c>
      <c r="P173">
        <v>125254</v>
      </c>
      <c r="Q173">
        <v>126541</v>
      </c>
      <c r="R173">
        <f t="shared" si="36"/>
        <v>146.41992679023207</v>
      </c>
      <c r="S173">
        <v>155632</v>
      </c>
      <c r="T173">
        <v>156661</v>
      </c>
      <c r="U173">
        <f t="shared" si="37"/>
        <v>94.388624014803256</v>
      </c>
      <c r="V173">
        <v>148340</v>
      </c>
      <c r="W173">
        <v>148822</v>
      </c>
      <c r="X173">
        <f t="shared" si="38"/>
        <v>46.464268545223099</v>
      </c>
      <c r="Z173">
        <v>138073</v>
      </c>
      <c r="AA173">
        <v>138912</v>
      </c>
      <c r="AB173">
        <f t="shared" si="39"/>
        <v>86.77047935280585</v>
      </c>
      <c r="AC173">
        <v>130784</v>
      </c>
      <c r="AD173">
        <v>130464</v>
      </c>
      <c r="AE173">
        <f t="shared" si="40"/>
        <v>-35.088288036223467</v>
      </c>
      <c r="AF173">
        <v>139794</v>
      </c>
      <c r="AG173">
        <v>139453</v>
      </c>
      <c r="AH173">
        <f t="shared" si="41"/>
        <v>-34.980904677362545</v>
      </c>
      <c r="AI173">
        <v>137789</v>
      </c>
      <c r="AJ173">
        <v>137626</v>
      </c>
      <c r="AK173">
        <f t="shared" si="42"/>
        <v>-16.953720681380464</v>
      </c>
      <c r="AL173">
        <v>120721</v>
      </c>
      <c r="AM173">
        <v>120477</v>
      </c>
      <c r="AN173">
        <f t="shared" si="43"/>
        <v>-28.97885557407076</v>
      </c>
      <c r="AO173">
        <v>145852</v>
      </c>
      <c r="AP173">
        <v>145858</v>
      </c>
      <c r="AQ173">
        <f t="shared" si="44"/>
        <v>0.58920292133512919</v>
      </c>
      <c r="AR173">
        <v>145872</v>
      </c>
      <c r="AS173">
        <v>145805</v>
      </c>
      <c r="AT173">
        <f t="shared" si="45"/>
        <v>-6.5801771257992607</v>
      </c>
      <c r="AV173">
        <f t="shared" si="46"/>
        <v>-5.0317519743850738</v>
      </c>
      <c r="AX173">
        <f t="shared" si="47"/>
        <v>78.512205481411556</v>
      </c>
      <c r="AZ173" s="3">
        <v>2.04264</v>
      </c>
      <c r="BA173" s="3">
        <v>0.63821000000000006</v>
      </c>
      <c r="BB173" s="3">
        <v>683</v>
      </c>
      <c r="BD173" s="3">
        <v>683</v>
      </c>
      <c r="BE173" s="3">
        <v>2.04264</v>
      </c>
    </row>
    <row r="174" spans="1:57" x14ac:dyDescent="0.2">
      <c r="A174">
        <v>438.50089000000003</v>
      </c>
      <c r="B174">
        <v>101918</v>
      </c>
      <c r="C174">
        <v>139721</v>
      </c>
      <c r="D174">
        <v>140156</v>
      </c>
      <c r="E174">
        <f t="shared" si="32"/>
        <v>44.523300898395405</v>
      </c>
      <c r="F174">
        <v>134888</v>
      </c>
      <c r="G174">
        <v>135929</v>
      </c>
      <c r="H174">
        <f t="shared" si="33"/>
        <v>110.11383896293243</v>
      </c>
      <c r="I174">
        <v>143327</v>
      </c>
      <c r="J174">
        <v>144247</v>
      </c>
      <c r="K174">
        <f t="shared" si="34"/>
        <v>91.644129214647847</v>
      </c>
      <c r="L174">
        <v>138494</v>
      </c>
      <c r="M174">
        <v>139153</v>
      </c>
      <c r="N174">
        <f t="shared" si="35"/>
        <v>67.992060577973334</v>
      </c>
      <c r="P174">
        <v>126051</v>
      </c>
      <c r="Q174">
        <v>127410</v>
      </c>
      <c r="R174">
        <f t="shared" si="36"/>
        <v>153.5951254006485</v>
      </c>
      <c r="S174">
        <v>156781</v>
      </c>
      <c r="T174">
        <v>157843</v>
      </c>
      <c r="U174">
        <f t="shared" si="37"/>
        <v>96.693944317911985</v>
      </c>
      <c r="V174">
        <v>149399</v>
      </c>
      <c r="W174">
        <v>150159</v>
      </c>
      <c r="X174">
        <f t="shared" si="38"/>
        <v>72.677262405180116</v>
      </c>
      <c r="Z174">
        <v>138927</v>
      </c>
      <c r="AA174">
        <v>139774</v>
      </c>
      <c r="AB174">
        <f t="shared" si="39"/>
        <v>87.058499718631154</v>
      </c>
      <c r="AC174">
        <v>131774</v>
      </c>
      <c r="AD174">
        <v>131077</v>
      </c>
      <c r="AE174">
        <f t="shared" si="40"/>
        <v>-75.96072841293433</v>
      </c>
      <c r="AF174">
        <v>140596</v>
      </c>
      <c r="AG174">
        <v>140722</v>
      </c>
      <c r="AH174">
        <f t="shared" si="41"/>
        <v>12.830335451963844</v>
      </c>
      <c r="AI174">
        <v>138797</v>
      </c>
      <c r="AJ174">
        <v>138599</v>
      </c>
      <c r="AK174">
        <f t="shared" si="42"/>
        <v>-20.447020290360769</v>
      </c>
      <c r="AL174">
        <v>121820</v>
      </c>
      <c r="AM174">
        <v>121499</v>
      </c>
      <c r="AN174">
        <f t="shared" si="43"/>
        <v>-37.791507803008493</v>
      </c>
      <c r="AO174">
        <v>147361</v>
      </c>
      <c r="AP174">
        <v>146672</v>
      </c>
      <c r="AQ174">
        <f t="shared" si="44"/>
        <v>-67.12571119357284</v>
      </c>
      <c r="AR174">
        <v>146927</v>
      </c>
      <c r="AS174">
        <v>146703</v>
      </c>
      <c r="AT174">
        <f t="shared" si="45"/>
        <v>-21.853078999639262</v>
      </c>
      <c r="AV174">
        <f t="shared" si="46"/>
        <v>-17.612744504131527</v>
      </c>
      <c r="AX174">
        <f t="shared" si="47"/>
        <v>91.034237396812799</v>
      </c>
      <c r="AZ174" s="3">
        <v>2.1381299999999999</v>
      </c>
      <c r="BA174" s="3">
        <v>0.43503599999999998</v>
      </c>
      <c r="BB174" s="3">
        <v>682.9</v>
      </c>
      <c r="BD174" s="3">
        <v>682.9</v>
      </c>
      <c r="BE174" s="3">
        <v>2.1381299999999999</v>
      </c>
    </row>
    <row r="175" spans="1:57" x14ac:dyDescent="0.2">
      <c r="A175">
        <v>438.8175</v>
      </c>
      <c r="B175">
        <v>102711</v>
      </c>
      <c r="C175">
        <v>140614</v>
      </c>
      <c r="D175">
        <v>141330</v>
      </c>
      <c r="E175">
        <f t="shared" si="32"/>
        <v>72.747162325678246</v>
      </c>
      <c r="F175">
        <v>135727</v>
      </c>
      <c r="G175">
        <v>136951</v>
      </c>
      <c r="H175">
        <f t="shared" si="33"/>
        <v>128.58763035292571</v>
      </c>
      <c r="I175">
        <v>144440</v>
      </c>
      <c r="J175">
        <v>145174</v>
      </c>
      <c r="K175">
        <f t="shared" si="34"/>
        <v>72.600965471933961</v>
      </c>
      <c r="L175">
        <v>139579</v>
      </c>
      <c r="M175">
        <v>140218</v>
      </c>
      <c r="N175">
        <f t="shared" si="35"/>
        <v>65.421954979239132</v>
      </c>
      <c r="P175">
        <v>127028</v>
      </c>
      <c r="Q175">
        <v>128384</v>
      </c>
      <c r="R175">
        <f t="shared" si="36"/>
        <v>152.08536709946355</v>
      </c>
      <c r="S175">
        <v>158202</v>
      </c>
      <c r="T175">
        <v>159271</v>
      </c>
      <c r="U175">
        <f t="shared" si="37"/>
        <v>96.457834775071646</v>
      </c>
      <c r="V175">
        <v>150238</v>
      </c>
      <c r="W175">
        <v>151545</v>
      </c>
      <c r="X175">
        <f t="shared" si="38"/>
        <v>124.06477427162613</v>
      </c>
      <c r="Z175">
        <v>140239</v>
      </c>
      <c r="AA175">
        <v>141151</v>
      </c>
      <c r="AB175">
        <f t="shared" si="39"/>
        <v>92.843746648366519</v>
      </c>
      <c r="AC175">
        <v>132770</v>
      </c>
      <c r="AD175">
        <v>132257</v>
      </c>
      <c r="AE175">
        <f t="shared" si="40"/>
        <v>-55.448875770815917</v>
      </c>
      <c r="AF175">
        <v>141852</v>
      </c>
      <c r="AG175">
        <v>141796</v>
      </c>
      <c r="AH175">
        <f t="shared" si="41"/>
        <v>-5.6555294108100611</v>
      </c>
      <c r="AI175">
        <v>139915</v>
      </c>
      <c r="AJ175">
        <v>139990</v>
      </c>
      <c r="AK175">
        <f t="shared" si="42"/>
        <v>7.6756572886961765</v>
      </c>
      <c r="AL175">
        <v>122639</v>
      </c>
      <c r="AM175">
        <v>122091</v>
      </c>
      <c r="AN175">
        <f t="shared" si="43"/>
        <v>-64.144442133445352</v>
      </c>
      <c r="AO175">
        <v>148595</v>
      </c>
      <c r="AP175">
        <v>148097</v>
      </c>
      <c r="AQ175">
        <f t="shared" si="44"/>
        <v>-48.082702878826098</v>
      </c>
      <c r="AR175">
        <v>148196</v>
      </c>
      <c r="AS175">
        <v>148084</v>
      </c>
      <c r="AT175">
        <f t="shared" si="45"/>
        <v>-10.828808302196201</v>
      </c>
      <c r="AV175">
        <f t="shared" si="46"/>
        <v>-11.948707794147277</v>
      </c>
      <c r="AX175">
        <f t="shared" si="47"/>
        <v>101.70938418227692</v>
      </c>
      <c r="AZ175" s="3">
        <v>1.37904</v>
      </c>
      <c r="BA175" s="3">
        <v>0.79230299999999998</v>
      </c>
      <c r="BB175" s="3">
        <v>682.8</v>
      </c>
      <c r="BD175" s="3">
        <v>682.8</v>
      </c>
      <c r="BE175" s="3">
        <v>1.37904</v>
      </c>
    </row>
    <row r="176" spans="1:57" x14ac:dyDescent="0.2">
      <c r="A176">
        <v>439.13412</v>
      </c>
      <c r="B176">
        <v>103204</v>
      </c>
      <c r="C176">
        <v>141812</v>
      </c>
      <c r="D176">
        <v>142302</v>
      </c>
      <c r="E176">
        <f t="shared" si="32"/>
        <v>49.404764601408715</v>
      </c>
      <c r="F176">
        <v>136806</v>
      </c>
      <c r="G176">
        <v>137968</v>
      </c>
      <c r="H176">
        <f t="shared" si="33"/>
        <v>121.14292048129174</v>
      </c>
      <c r="I176">
        <v>145577</v>
      </c>
      <c r="J176">
        <v>146238</v>
      </c>
      <c r="K176">
        <f t="shared" si="34"/>
        <v>64.887276890104573</v>
      </c>
      <c r="L176">
        <v>140778</v>
      </c>
      <c r="M176">
        <v>141296</v>
      </c>
      <c r="N176">
        <f t="shared" si="35"/>
        <v>52.605620674337864</v>
      </c>
      <c r="P176">
        <v>128151</v>
      </c>
      <c r="Q176">
        <v>129380</v>
      </c>
      <c r="R176">
        <f t="shared" si="36"/>
        <v>136.70695937939962</v>
      </c>
      <c r="S176">
        <v>159475</v>
      </c>
      <c r="T176">
        <v>160530</v>
      </c>
      <c r="U176">
        <f t="shared" si="37"/>
        <v>94.441358859404531</v>
      </c>
      <c r="V176">
        <v>151802</v>
      </c>
      <c r="W176">
        <v>152609</v>
      </c>
      <c r="X176">
        <f t="shared" si="38"/>
        <v>75.941499568395002</v>
      </c>
      <c r="Z176">
        <v>141128</v>
      </c>
      <c r="AA176">
        <v>142199</v>
      </c>
      <c r="AB176">
        <f t="shared" si="39"/>
        <v>108.28505826266533</v>
      </c>
      <c r="AC176">
        <v>133513</v>
      </c>
      <c r="AD176">
        <v>133122</v>
      </c>
      <c r="AE176">
        <f t="shared" si="40"/>
        <v>-42.007309853942488</v>
      </c>
      <c r="AF176">
        <v>142997</v>
      </c>
      <c r="AG176">
        <v>142856</v>
      </c>
      <c r="AH176">
        <f t="shared" si="41"/>
        <v>-14.129973641320325</v>
      </c>
      <c r="AI176">
        <v>140819</v>
      </c>
      <c r="AJ176">
        <v>140801</v>
      </c>
      <c r="AK176">
        <f t="shared" si="42"/>
        <v>-1.8309393976859112</v>
      </c>
      <c r="AL176">
        <v>123715</v>
      </c>
      <c r="AM176">
        <v>123156</v>
      </c>
      <c r="AN176">
        <f t="shared" si="43"/>
        <v>-64.864553384357791</v>
      </c>
      <c r="AO176">
        <v>149427</v>
      </c>
      <c r="AP176">
        <v>149238</v>
      </c>
      <c r="AQ176">
        <f t="shared" si="44"/>
        <v>-18.127690970425618</v>
      </c>
      <c r="AR176">
        <v>149520</v>
      </c>
      <c r="AS176">
        <v>149167</v>
      </c>
      <c r="AT176">
        <f t="shared" si="45"/>
        <v>-33.855056662284504</v>
      </c>
      <c r="AV176">
        <f t="shared" si="46"/>
        <v>-9.5043522353358991</v>
      </c>
      <c r="AX176">
        <f t="shared" si="47"/>
        <v>85.018628636334583</v>
      </c>
      <c r="AZ176" s="3">
        <v>1.0267200000000001</v>
      </c>
      <c r="BA176" s="3">
        <v>1.2725299999999999</v>
      </c>
      <c r="BB176" s="3">
        <v>682.7</v>
      </c>
      <c r="BD176" s="3">
        <v>682.7</v>
      </c>
      <c r="BE176" s="3">
        <v>1.0267200000000001</v>
      </c>
    </row>
    <row r="177" spans="1:57" x14ac:dyDescent="0.2">
      <c r="A177">
        <v>439.45071000000002</v>
      </c>
      <c r="B177">
        <v>104073</v>
      </c>
      <c r="C177">
        <v>142694</v>
      </c>
      <c r="D177">
        <v>143327</v>
      </c>
      <c r="E177">
        <f t="shared" si="32"/>
        <v>63.397401356350976</v>
      </c>
      <c r="F177">
        <v>137928</v>
      </c>
      <c r="G177">
        <v>138994</v>
      </c>
      <c r="H177">
        <f t="shared" si="33"/>
        <v>110.27240554313919</v>
      </c>
      <c r="I177">
        <v>146816</v>
      </c>
      <c r="J177">
        <v>147464</v>
      </c>
      <c r="K177">
        <f t="shared" si="34"/>
        <v>63.078291052564708</v>
      </c>
      <c r="L177">
        <v>141757</v>
      </c>
      <c r="M177">
        <v>142307</v>
      </c>
      <c r="N177">
        <f t="shared" si="35"/>
        <v>55.46410281636976</v>
      </c>
      <c r="P177">
        <v>129010</v>
      </c>
      <c r="Q177">
        <v>130287</v>
      </c>
      <c r="R177">
        <f t="shared" si="36"/>
        <v>141.07883821896303</v>
      </c>
      <c r="S177">
        <v>160706</v>
      </c>
      <c r="T177">
        <v>161593</v>
      </c>
      <c r="U177">
        <f t="shared" si="37"/>
        <v>78.837113803182518</v>
      </c>
      <c r="V177">
        <v>153111</v>
      </c>
      <c r="W177">
        <v>153994</v>
      </c>
      <c r="X177">
        <f t="shared" si="38"/>
        <v>82.364481980737679</v>
      </c>
      <c r="Z177">
        <v>142466</v>
      </c>
      <c r="AA177">
        <v>143097</v>
      </c>
      <c r="AB177">
        <f t="shared" si="39"/>
        <v>63.298451899251631</v>
      </c>
      <c r="AC177">
        <v>134657</v>
      </c>
      <c r="AD177">
        <v>134299</v>
      </c>
      <c r="AE177">
        <f t="shared" si="40"/>
        <v>-38.130017467746342</v>
      </c>
      <c r="AF177">
        <v>143941</v>
      </c>
      <c r="AG177">
        <v>143950</v>
      </c>
      <c r="AH177">
        <f t="shared" si="41"/>
        <v>0.89552843375161595</v>
      </c>
      <c r="AI177">
        <v>142003</v>
      </c>
      <c r="AJ177">
        <v>141923</v>
      </c>
      <c r="AK177">
        <f t="shared" si="42"/>
        <v>-8.0714171395128353</v>
      </c>
      <c r="AL177">
        <v>124663</v>
      </c>
      <c r="AM177">
        <v>123847</v>
      </c>
      <c r="AN177">
        <f t="shared" si="43"/>
        <v>-94.06169673315739</v>
      </c>
      <c r="AO177">
        <v>150844</v>
      </c>
      <c r="AP177">
        <v>150290</v>
      </c>
      <c r="AQ177">
        <f t="shared" si="44"/>
        <v>-52.700583045307305</v>
      </c>
      <c r="AR177">
        <v>150583</v>
      </c>
      <c r="AS177">
        <v>150526</v>
      </c>
      <c r="AT177">
        <f t="shared" si="45"/>
        <v>-5.4227062924236025</v>
      </c>
      <c r="AV177">
        <f t="shared" si="46"/>
        <v>-19.170348620734892</v>
      </c>
      <c r="AX177">
        <f t="shared" si="47"/>
        <v>84.927519253043982</v>
      </c>
      <c r="AZ177" s="3">
        <v>0.69562000000000002</v>
      </c>
      <c r="BA177" s="3">
        <v>1.48095</v>
      </c>
      <c r="BB177" s="3">
        <v>682.6</v>
      </c>
      <c r="BD177" s="3">
        <v>682.6</v>
      </c>
      <c r="BE177" s="3">
        <v>0.69562000000000002</v>
      </c>
    </row>
    <row r="178" spans="1:57" x14ac:dyDescent="0.2">
      <c r="A178">
        <v>439.76733000000002</v>
      </c>
      <c r="B178">
        <v>104977</v>
      </c>
      <c r="C178">
        <v>143841</v>
      </c>
      <c r="D178">
        <v>144363</v>
      </c>
      <c r="E178">
        <f t="shared" si="32"/>
        <v>51.884296446928445</v>
      </c>
      <c r="F178">
        <v>139026</v>
      </c>
      <c r="G178">
        <v>140112</v>
      </c>
      <c r="H178">
        <f t="shared" si="33"/>
        <v>111.44947121600562</v>
      </c>
      <c r="I178">
        <v>147728</v>
      </c>
      <c r="J178">
        <v>148505</v>
      </c>
      <c r="K178">
        <f t="shared" si="34"/>
        <v>75.136945553364427</v>
      </c>
      <c r="L178">
        <v>142871</v>
      </c>
      <c r="M178">
        <v>143457</v>
      </c>
      <c r="N178">
        <f t="shared" si="35"/>
        <v>58.627228063147143</v>
      </c>
      <c r="P178">
        <v>129796</v>
      </c>
      <c r="Q178">
        <v>131374</v>
      </c>
      <c r="R178">
        <f t="shared" si="36"/>
        <v>173.0828162339337</v>
      </c>
      <c r="S178">
        <v>162177</v>
      </c>
      <c r="T178">
        <v>163048</v>
      </c>
      <c r="U178">
        <f t="shared" si="37"/>
        <v>76.718522315096152</v>
      </c>
      <c r="V178">
        <v>154385</v>
      </c>
      <c r="W178">
        <v>154857</v>
      </c>
      <c r="X178">
        <f t="shared" si="38"/>
        <v>43.722886024686694</v>
      </c>
      <c r="Z178">
        <v>143554</v>
      </c>
      <c r="AA178">
        <v>144566</v>
      </c>
      <c r="AB178">
        <f t="shared" si="39"/>
        <v>100.61757605373907</v>
      </c>
      <c r="AC178">
        <v>135673</v>
      </c>
      <c r="AD178">
        <v>135411</v>
      </c>
      <c r="AE178">
        <f t="shared" si="40"/>
        <v>-27.686145666288816</v>
      </c>
      <c r="AF178">
        <v>145188</v>
      </c>
      <c r="AG178">
        <v>145195</v>
      </c>
      <c r="AH178">
        <f t="shared" si="41"/>
        <v>0.6905447227388084</v>
      </c>
      <c r="AI178">
        <v>143094</v>
      </c>
      <c r="AJ178">
        <v>142966</v>
      </c>
      <c r="AK178">
        <f t="shared" si="42"/>
        <v>-12.817927847604238</v>
      </c>
      <c r="AL178">
        <v>125487</v>
      </c>
      <c r="AM178">
        <v>124769</v>
      </c>
      <c r="AN178">
        <f t="shared" si="43"/>
        <v>-82.187561561465515</v>
      </c>
      <c r="AO178">
        <v>151956</v>
      </c>
      <c r="AP178">
        <v>151739</v>
      </c>
      <c r="AQ178">
        <f t="shared" si="44"/>
        <v>-20.468552171169062</v>
      </c>
      <c r="AR178">
        <v>151927</v>
      </c>
      <c r="AS178">
        <v>151738</v>
      </c>
      <c r="AT178">
        <f t="shared" si="45"/>
        <v>-17.829209161670139</v>
      </c>
      <c r="AV178">
        <f t="shared" si="46"/>
        <v>-8.5258965188171238</v>
      </c>
      <c r="AX178">
        <f t="shared" si="47"/>
        <v>84.374595121880319</v>
      </c>
      <c r="AZ178" s="3">
        <v>0.73804099999999995</v>
      </c>
      <c r="BA178" s="3">
        <v>1.6554800000000001</v>
      </c>
      <c r="BB178" s="3">
        <v>682.5</v>
      </c>
      <c r="BD178" s="3">
        <v>682.5</v>
      </c>
      <c r="BE178" s="3">
        <v>0.73804099999999995</v>
      </c>
    </row>
    <row r="179" spans="1:57" x14ac:dyDescent="0.2">
      <c r="A179">
        <v>440.08395000000002</v>
      </c>
      <c r="B179">
        <v>105625</v>
      </c>
      <c r="C179">
        <v>144996</v>
      </c>
      <c r="D179">
        <v>145542</v>
      </c>
      <c r="E179">
        <f t="shared" si="32"/>
        <v>53.833816475111881</v>
      </c>
      <c r="F179">
        <v>140163</v>
      </c>
      <c r="G179">
        <v>141283</v>
      </c>
      <c r="H179">
        <f t="shared" si="33"/>
        <v>113.99615226312145</v>
      </c>
      <c r="I179">
        <v>148973</v>
      </c>
      <c r="J179">
        <v>149719</v>
      </c>
      <c r="K179">
        <f t="shared" si="34"/>
        <v>71.545298158534337</v>
      </c>
      <c r="L179">
        <v>144035</v>
      </c>
      <c r="M179">
        <v>144779</v>
      </c>
      <c r="N179">
        <f t="shared" si="35"/>
        <v>73.793925432076747</v>
      </c>
      <c r="P179">
        <v>130988</v>
      </c>
      <c r="Q179">
        <v>132467</v>
      </c>
      <c r="R179">
        <f t="shared" si="36"/>
        <v>160.81673826861788</v>
      </c>
      <c r="S179">
        <v>163346</v>
      </c>
      <c r="T179">
        <v>164267</v>
      </c>
      <c r="U179">
        <f t="shared" si="37"/>
        <v>80.531280721684624</v>
      </c>
      <c r="V179">
        <v>155633</v>
      </c>
      <c r="W179">
        <v>156434</v>
      </c>
      <c r="X179">
        <f t="shared" si="38"/>
        <v>73.527632448916208</v>
      </c>
      <c r="Z179">
        <v>144788</v>
      </c>
      <c r="AA179">
        <v>145549</v>
      </c>
      <c r="AB179">
        <f t="shared" si="39"/>
        <v>75.084142380598635</v>
      </c>
      <c r="AC179">
        <v>136619</v>
      </c>
      <c r="AD179">
        <v>136406</v>
      </c>
      <c r="AE179">
        <f t="shared" si="40"/>
        <v>-22.348183776167534</v>
      </c>
      <c r="AF179">
        <v>146318</v>
      </c>
      <c r="AG179">
        <v>146570</v>
      </c>
      <c r="AH179">
        <f t="shared" si="41"/>
        <v>24.64699788301105</v>
      </c>
      <c r="AI179">
        <v>144499</v>
      </c>
      <c r="AJ179">
        <v>144524</v>
      </c>
      <c r="AK179">
        <f t="shared" si="42"/>
        <v>2.4778360284288863</v>
      </c>
      <c r="AL179">
        <v>126461</v>
      </c>
      <c r="AM179">
        <v>125988</v>
      </c>
      <c r="AN179">
        <f t="shared" si="43"/>
        <v>-53.672639384536033</v>
      </c>
      <c r="AO179">
        <v>153133</v>
      </c>
      <c r="AP179">
        <v>153061</v>
      </c>
      <c r="AQ179">
        <f t="shared" si="44"/>
        <v>-6.7359799601261008</v>
      </c>
      <c r="AR179">
        <v>153295</v>
      </c>
      <c r="AS179">
        <v>152941</v>
      </c>
      <c r="AT179">
        <f t="shared" si="45"/>
        <v>-33.114040094021746</v>
      </c>
      <c r="AV179">
        <f t="shared" si="46"/>
        <v>-1.9516952746875498</v>
      </c>
      <c r="AX179">
        <f t="shared" si="47"/>
        <v>89.72069196686617</v>
      </c>
      <c r="AZ179" s="3">
        <v>0.89166500000000004</v>
      </c>
      <c r="BA179" s="3">
        <v>1.82873</v>
      </c>
      <c r="BB179" s="3">
        <v>682.4</v>
      </c>
      <c r="BD179" s="3">
        <v>682.4</v>
      </c>
      <c r="BE179" s="3">
        <v>0.89166500000000004</v>
      </c>
    </row>
    <row r="180" spans="1:57" x14ac:dyDescent="0.2">
      <c r="A180">
        <v>440.40053999999998</v>
      </c>
      <c r="B180">
        <v>106386</v>
      </c>
      <c r="C180">
        <v>146393</v>
      </c>
      <c r="D180">
        <v>146626</v>
      </c>
      <c r="E180">
        <f t="shared" si="32"/>
        <v>22.778503526725185</v>
      </c>
      <c r="F180">
        <v>141266</v>
      </c>
      <c r="G180">
        <v>142385</v>
      </c>
      <c r="H180">
        <f t="shared" si="33"/>
        <v>113.00898617214858</v>
      </c>
      <c r="I180">
        <v>150173</v>
      </c>
      <c r="J180">
        <v>150790</v>
      </c>
      <c r="K180">
        <f t="shared" si="34"/>
        <v>58.726973965525993</v>
      </c>
      <c r="L180">
        <v>145220</v>
      </c>
      <c r="M180">
        <v>145783</v>
      </c>
      <c r="N180">
        <f t="shared" si="35"/>
        <v>55.421264279075807</v>
      </c>
      <c r="P180">
        <v>132381</v>
      </c>
      <c r="Q180">
        <v>133452</v>
      </c>
      <c r="R180">
        <f t="shared" si="36"/>
        <v>115.41118133778433</v>
      </c>
      <c r="S180">
        <v>164883</v>
      </c>
      <c r="T180">
        <v>165757</v>
      </c>
      <c r="U180">
        <f t="shared" si="37"/>
        <v>75.721988484486062</v>
      </c>
      <c r="V180">
        <v>156951</v>
      </c>
      <c r="W180">
        <v>157402</v>
      </c>
      <c r="X180">
        <f t="shared" si="38"/>
        <v>41.09833130289892</v>
      </c>
      <c r="Z180">
        <v>146092</v>
      </c>
      <c r="AA180">
        <v>146807</v>
      </c>
      <c r="AB180">
        <f t="shared" si="39"/>
        <v>69.928461562528696</v>
      </c>
      <c r="AC180">
        <v>137915</v>
      </c>
      <c r="AD180">
        <v>137674</v>
      </c>
      <c r="AE180">
        <f t="shared" si="40"/>
        <v>-25.050721146996779</v>
      </c>
      <c r="AF180">
        <v>147692</v>
      </c>
      <c r="AG180">
        <v>147521</v>
      </c>
      <c r="AH180">
        <f t="shared" si="41"/>
        <v>-16.593027733715417</v>
      </c>
      <c r="AI180">
        <v>145681</v>
      </c>
      <c r="AJ180">
        <v>145463</v>
      </c>
      <c r="AK180">
        <f t="shared" si="42"/>
        <v>-21.449327909260731</v>
      </c>
      <c r="AL180">
        <v>127634</v>
      </c>
      <c r="AM180">
        <v>127155</v>
      </c>
      <c r="AN180">
        <f t="shared" si="43"/>
        <v>-53.854290546849107</v>
      </c>
      <c r="AO180">
        <v>154682</v>
      </c>
      <c r="AP180">
        <v>154210</v>
      </c>
      <c r="AQ180">
        <f t="shared" si="44"/>
        <v>-43.772427721838056</v>
      </c>
      <c r="AR180">
        <v>154539</v>
      </c>
      <c r="AS180">
        <v>154258</v>
      </c>
      <c r="AT180">
        <f t="shared" si="45"/>
        <v>-26.067436578921797</v>
      </c>
      <c r="AV180">
        <f t="shared" si="46"/>
        <v>-16.694110010721882</v>
      </c>
      <c r="AX180">
        <f t="shared" si="47"/>
        <v>68.881032724092123</v>
      </c>
      <c r="AZ180" s="3">
        <v>0.96783600000000003</v>
      </c>
      <c r="BA180" s="3">
        <v>1.6121799999999999</v>
      </c>
      <c r="BB180" s="3">
        <v>682.3</v>
      </c>
      <c r="BD180" s="3">
        <v>682.3</v>
      </c>
      <c r="BE180" s="3">
        <v>0.96783600000000003</v>
      </c>
    </row>
    <row r="181" spans="1:57" x14ac:dyDescent="0.2">
      <c r="A181">
        <v>440.71715999999998</v>
      </c>
      <c r="B181">
        <v>107276</v>
      </c>
      <c r="C181">
        <v>147486</v>
      </c>
      <c r="D181">
        <v>148269</v>
      </c>
      <c r="E181">
        <f t="shared" si="32"/>
        <v>75.839531155472116</v>
      </c>
      <c r="F181">
        <v>142238</v>
      </c>
      <c r="G181">
        <v>143638</v>
      </c>
      <c r="H181">
        <f t="shared" si="33"/>
        <v>140.28743318101766</v>
      </c>
      <c r="I181">
        <v>151756</v>
      </c>
      <c r="J181">
        <v>152277</v>
      </c>
      <c r="K181">
        <f t="shared" si="34"/>
        <v>49.088796172052852</v>
      </c>
      <c r="L181">
        <v>146619</v>
      </c>
      <c r="M181">
        <v>146944</v>
      </c>
      <c r="N181">
        <f t="shared" si="35"/>
        <v>31.713719413312422</v>
      </c>
      <c r="P181">
        <v>133008</v>
      </c>
      <c r="Q181">
        <v>134566</v>
      </c>
      <c r="R181">
        <f t="shared" si="36"/>
        <v>166.79898698581414</v>
      </c>
      <c r="S181">
        <v>166168</v>
      </c>
      <c r="T181">
        <v>167233</v>
      </c>
      <c r="U181">
        <f t="shared" si="37"/>
        <v>91.505910166912585</v>
      </c>
      <c r="V181">
        <v>158243</v>
      </c>
      <c r="W181">
        <v>158955</v>
      </c>
      <c r="X181">
        <f t="shared" si="38"/>
        <v>64.300631913708372</v>
      </c>
      <c r="Z181">
        <v>147167</v>
      </c>
      <c r="AA181">
        <v>148178</v>
      </c>
      <c r="AB181">
        <f t="shared" si="39"/>
        <v>98.059164201325601</v>
      </c>
      <c r="AC181">
        <v>138978</v>
      </c>
      <c r="AD181">
        <v>138580</v>
      </c>
      <c r="AE181">
        <f t="shared" si="40"/>
        <v>-41.07660848078099</v>
      </c>
      <c r="AF181">
        <v>148677</v>
      </c>
      <c r="AG181">
        <v>148673</v>
      </c>
      <c r="AH181">
        <f t="shared" si="41"/>
        <v>-0.38535145825562545</v>
      </c>
      <c r="AI181">
        <v>146692</v>
      </c>
      <c r="AJ181">
        <v>146698</v>
      </c>
      <c r="AK181">
        <f t="shared" si="42"/>
        <v>0.58582904728191953</v>
      </c>
      <c r="AL181">
        <v>128666</v>
      </c>
      <c r="AM181">
        <v>127818</v>
      </c>
      <c r="AN181">
        <f t="shared" si="43"/>
        <v>-94.711369163995954</v>
      </c>
      <c r="AO181">
        <v>155773</v>
      </c>
      <c r="AP181">
        <v>155474</v>
      </c>
      <c r="AQ181">
        <f t="shared" si="44"/>
        <v>-27.518902282342349</v>
      </c>
      <c r="AR181">
        <v>155760</v>
      </c>
      <c r="AS181">
        <v>155509</v>
      </c>
      <c r="AT181">
        <f t="shared" si="45"/>
        <v>-23.099517231277954</v>
      </c>
      <c r="AV181">
        <f t="shared" si="46"/>
        <v>-12.59239362400648</v>
      </c>
      <c r="AX181">
        <f t="shared" si="47"/>
        <v>88.505001284041455</v>
      </c>
      <c r="AZ181" s="3">
        <v>1.54318</v>
      </c>
      <c r="BA181" s="3">
        <v>1.4653499999999999</v>
      </c>
      <c r="BB181" s="3">
        <v>682.2</v>
      </c>
      <c r="BD181" s="3">
        <v>682.2</v>
      </c>
      <c r="BE181" s="3">
        <v>1.54318</v>
      </c>
    </row>
    <row r="182" spans="1:57" x14ac:dyDescent="0.2">
      <c r="A182">
        <v>441.03375</v>
      </c>
      <c r="B182">
        <v>108038</v>
      </c>
      <c r="C182">
        <v>148692</v>
      </c>
      <c r="D182">
        <v>149199</v>
      </c>
      <c r="E182">
        <f t="shared" si="32"/>
        <v>48.754640068890524</v>
      </c>
      <c r="F182">
        <v>143931</v>
      </c>
      <c r="G182">
        <v>145018</v>
      </c>
      <c r="H182">
        <f t="shared" si="33"/>
        <v>107.76440993775397</v>
      </c>
      <c r="I182">
        <v>153145</v>
      </c>
      <c r="J182">
        <v>153561</v>
      </c>
      <c r="K182">
        <f t="shared" si="34"/>
        <v>38.85404896754234</v>
      </c>
      <c r="L182">
        <v>147766</v>
      </c>
      <c r="M182">
        <v>148608</v>
      </c>
      <c r="N182">
        <f t="shared" si="35"/>
        <v>81.383828553715432</v>
      </c>
      <c r="P182">
        <v>134252</v>
      </c>
      <c r="Q182">
        <v>135869</v>
      </c>
      <c r="R182">
        <f t="shared" si="36"/>
        <v>171.48329392344047</v>
      </c>
      <c r="S182">
        <v>167832</v>
      </c>
      <c r="T182">
        <v>168969</v>
      </c>
      <c r="U182">
        <f t="shared" si="37"/>
        <v>96.706062421859045</v>
      </c>
      <c r="V182">
        <v>159724</v>
      </c>
      <c r="W182">
        <v>160436</v>
      </c>
      <c r="X182">
        <f t="shared" si="38"/>
        <v>63.705744661624415</v>
      </c>
      <c r="Z182">
        <v>148266</v>
      </c>
      <c r="AA182">
        <v>149261</v>
      </c>
      <c r="AB182">
        <f t="shared" si="39"/>
        <v>95.799507152505257</v>
      </c>
      <c r="AC182">
        <v>139912</v>
      </c>
      <c r="AD182">
        <v>139852</v>
      </c>
      <c r="AE182">
        <f t="shared" si="40"/>
        <v>-6.1436205799610963</v>
      </c>
      <c r="AF182">
        <v>149910</v>
      </c>
      <c r="AG182">
        <v>150113</v>
      </c>
      <c r="AH182">
        <f t="shared" si="41"/>
        <v>19.382353635401781</v>
      </c>
      <c r="AI182">
        <v>147999</v>
      </c>
      <c r="AJ182">
        <v>148207</v>
      </c>
      <c r="AK182">
        <f t="shared" si="42"/>
        <v>20.115670502442882</v>
      </c>
      <c r="AL182">
        <v>129594</v>
      </c>
      <c r="AM182">
        <v>129005</v>
      </c>
      <c r="AN182">
        <f t="shared" si="43"/>
        <v>-65.246040735990462</v>
      </c>
      <c r="AO182">
        <v>157282</v>
      </c>
      <c r="AP182">
        <v>157035</v>
      </c>
      <c r="AQ182">
        <f t="shared" si="44"/>
        <v>-22.510965906924682</v>
      </c>
      <c r="AR182">
        <v>157232</v>
      </c>
      <c r="AS182">
        <v>156925</v>
      </c>
      <c r="AT182">
        <f t="shared" si="45"/>
        <v>-27.993469683915752</v>
      </c>
      <c r="AV182">
        <f t="shared" si="46"/>
        <v>1.9147763405082767</v>
      </c>
      <c r="AX182">
        <f t="shared" si="47"/>
        <v>86.950289790689467</v>
      </c>
      <c r="AZ182" s="3">
        <v>1.399</v>
      </c>
      <c r="BA182" s="3">
        <v>1.37903</v>
      </c>
      <c r="BB182" s="3">
        <v>682.1</v>
      </c>
      <c r="BD182" s="3">
        <v>682.1</v>
      </c>
      <c r="BE182" s="3">
        <v>1.399</v>
      </c>
    </row>
    <row r="183" spans="1:57" x14ac:dyDescent="0.2">
      <c r="A183">
        <v>441.35037</v>
      </c>
      <c r="B183">
        <v>109007</v>
      </c>
      <c r="C183">
        <v>150003</v>
      </c>
      <c r="D183">
        <v>150528</v>
      </c>
      <c r="E183">
        <f t="shared" si="32"/>
        <v>50.042088543784224</v>
      </c>
      <c r="F183">
        <v>145071</v>
      </c>
      <c r="G183">
        <v>146112</v>
      </c>
      <c r="H183">
        <f t="shared" si="33"/>
        <v>102.41215901763101</v>
      </c>
      <c r="I183">
        <v>154332</v>
      </c>
      <c r="J183">
        <v>154934</v>
      </c>
      <c r="K183">
        <f t="shared" si="34"/>
        <v>55.760905901245152</v>
      </c>
      <c r="L183">
        <v>149123</v>
      </c>
      <c r="M183">
        <v>149852</v>
      </c>
      <c r="N183">
        <f t="shared" si="35"/>
        <v>69.848723343564899</v>
      </c>
      <c r="P183">
        <v>135457</v>
      </c>
      <c r="Q183">
        <v>136811</v>
      </c>
      <c r="R183">
        <f t="shared" si="36"/>
        <v>142.45923297419648</v>
      </c>
      <c r="S183">
        <v>169659</v>
      </c>
      <c r="T183">
        <v>170570</v>
      </c>
      <c r="U183">
        <f t="shared" si="37"/>
        <v>76.703122589351338</v>
      </c>
      <c r="V183">
        <v>161201</v>
      </c>
      <c r="W183">
        <v>162075</v>
      </c>
      <c r="X183">
        <f t="shared" si="38"/>
        <v>77.446890457260636</v>
      </c>
      <c r="Z183">
        <v>149650</v>
      </c>
      <c r="AA183">
        <v>150805</v>
      </c>
      <c r="AB183">
        <f t="shared" si="39"/>
        <v>110.12087311092108</v>
      </c>
      <c r="AC183">
        <v>141389</v>
      </c>
      <c r="AD183">
        <v>141146</v>
      </c>
      <c r="AE183">
        <f t="shared" si="40"/>
        <v>-24.637638787404324</v>
      </c>
      <c r="AF183">
        <v>151504</v>
      </c>
      <c r="AG183">
        <v>151504</v>
      </c>
      <c r="AH183">
        <f t="shared" si="41"/>
        <v>0</v>
      </c>
      <c r="AI183">
        <v>149634</v>
      </c>
      <c r="AJ183">
        <v>149512</v>
      </c>
      <c r="AK183">
        <f t="shared" si="42"/>
        <v>-11.682656645818405</v>
      </c>
      <c r="AL183">
        <v>130761</v>
      </c>
      <c r="AM183">
        <v>130290</v>
      </c>
      <c r="AN183">
        <f t="shared" si="43"/>
        <v>-51.684578097487062</v>
      </c>
      <c r="AO183">
        <v>158695</v>
      </c>
      <c r="AP183">
        <v>158371</v>
      </c>
      <c r="AQ183">
        <f t="shared" si="44"/>
        <v>-29.272542546686026</v>
      </c>
      <c r="AR183">
        <v>158832</v>
      </c>
      <c r="AS183">
        <v>158280</v>
      </c>
      <c r="AT183">
        <f t="shared" si="45"/>
        <v>-49.864537809025762</v>
      </c>
      <c r="AV183">
        <f t="shared" si="46"/>
        <v>-8.1458686822143545</v>
      </c>
      <c r="AX183">
        <f t="shared" si="47"/>
        <v>82.096160403861958</v>
      </c>
      <c r="AZ183" s="3">
        <v>1.4487000000000001</v>
      </c>
      <c r="BA183" s="3">
        <v>2.0766399999999998</v>
      </c>
      <c r="BB183" s="3">
        <v>682</v>
      </c>
      <c r="BD183" s="3">
        <v>682</v>
      </c>
      <c r="BE183" s="3">
        <v>1.4487000000000001</v>
      </c>
    </row>
    <row r="184" spans="1:57" x14ac:dyDescent="0.2">
      <c r="A184">
        <v>441.66696000000002</v>
      </c>
      <c r="B184">
        <v>109844</v>
      </c>
      <c r="C184">
        <v>151308</v>
      </c>
      <c r="D184">
        <v>152147</v>
      </c>
      <c r="E184">
        <f t="shared" si="32"/>
        <v>79.20155858100162</v>
      </c>
      <c r="F184">
        <v>146282</v>
      </c>
      <c r="G184">
        <v>147486</v>
      </c>
      <c r="H184">
        <f t="shared" si="33"/>
        <v>117.40575625612638</v>
      </c>
      <c r="I184">
        <v>155677</v>
      </c>
      <c r="J184">
        <v>156315</v>
      </c>
      <c r="K184">
        <f t="shared" si="34"/>
        <v>58.579112041782174</v>
      </c>
      <c r="L184">
        <v>150432</v>
      </c>
      <c r="M184">
        <v>151000</v>
      </c>
      <c r="N184">
        <f t="shared" si="35"/>
        <v>53.978952549660789</v>
      </c>
      <c r="P184">
        <v>136831</v>
      </c>
      <c r="Q184">
        <v>138416</v>
      </c>
      <c r="R184">
        <f t="shared" si="36"/>
        <v>164.95915797827061</v>
      </c>
      <c r="S184">
        <v>171148</v>
      </c>
      <c r="T184">
        <v>172080</v>
      </c>
      <c r="U184">
        <f t="shared" si="37"/>
        <v>77.785604004613845</v>
      </c>
      <c r="V184">
        <v>162921</v>
      </c>
      <c r="W184">
        <v>163610</v>
      </c>
      <c r="X184">
        <f t="shared" si="38"/>
        <v>60.445003403849434</v>
      </c>
      <c r="Z184">
        <v>151033</v>
      </c>
      <c r="AA184">
        <v>152176</v>
      </c>
      <c r="AB184">
        <f t="shared" si="39"/>
        <v>107.98692083209352</v>
      </c>
      <c r="AC184">
        <v>142536</v>
      </c>
      <c r="AD184">
        <v>142069</v>
      </c>
      <c r="AE184">
        <f t="shared" si="40"/>
        <v>-47.004528756073746</v>
      </c>
      <c r="AF184">
        <v>152897</v>
      </c>
      <c r="AG184">
        <v>152770</v>
      </c>
      <c r="AH184">
        <f t="shared" si="41"/>
        <v>-11.902005583486222</v>
      </c>
      <c r="AI184">
        <v>151078</v>
      </c>
      <c r="AJ184">
        <v>150793</v>
      </c>
      <c r="AK184">
        <f t="shared" si="42"/>
        <v>-27.045097651642799</v>
      </c>
      <c r="AL184">
        <v>131903</v>
      </c>
      <c r="AM184">
        <v>131350</v>
      </c>
      <c r="AN184">
        <f t="shared" si="43"/>
        <v>-60.175180178433983</v>
      </c>
      <c r="AO184">
        <v>160383</v>
      </c>
      <c r="AP184">
        <v>159863</v>
      </c>
      <c r="AQ184">
        <f t="shared" si="44"/>
        <v>-46.514137210528652</v>
      </c>
      <c r="AR184">
        <v>160340</v>
      </c>
      <c r="AS184">
        <v>159976</v>
      </c>
      <c r="AT184">
        <f t="shared" si="45"/>
        <v>-32.552765999765718</v>
      </c>
      <c r="AV184">
        <f t="shared" si="46"/>
        <v>-16.743827792548228</v>
      </c>
      <c r="AX184">
        <f t="shared" si="47"/>
        <v>87.479306402186396</v>
      </c>
      <c r="AZ184" s="3">
        <v>1.3838900000000001</v>
      </c>
      <c r="BA184" s="3">
        <v>2.3263199999999999</v>
      </c>
      <c r="BB184" s="3">
        <v>681.9</v>
      </c>
      <c r="BD184" s="3">
        <v>681.9</v>
      </c>
      <c r="BE184" s="3">
        <v>1.3838900000000001</v>
      </c>
    </row>
    <row r="185" spans="1:57" x14ac:dyDescent="0.2">
      <c r="A185">
        <v>441.98354999999998</v>
      </c>
      <c r="B185">
        <v>110641</v>
      </c>
      <c r="C185">
        <v>152648</v>
      </c>
      <c r="D185">
        <v>153356</v>
      </c>
      <c r="E185">
        <f t="shared" si="32"/>
        <v>66.278380416011814</v>
      </c>
      <c r="F185">
        <v>147667</v>
      </c>
      <c r="G185">
        <v>148588</v>
      </c>
      <c r="H185">
        <f t="shared" si="33"/>
        <v>89.055408223752465</v>
      </c>
      <c r="I185">
        <v>156940</v>
      </c>
      <c r="J185">
        <v>157538</v>
      </c>
      <c r="K185">
        <f t="shared" si="34"/>
        <v>54.472385779796475</v>
      </c>
      <c r="L185">
        <v>151938</v>
      </c>
      <c r="M185">
        <v>152552</v>
      </c>
      <c r="N185">
        <f t="shared" si="35"/>
        <v>57.764482091488439</v>
      </c>
      <c r="P185">
        <v>138056</v>
      </c>
      <c r="Q185">
        <v>139220</v>
      </c>
      <c r="R185">
        <f t="shared" si="36"/>
        <v>120.25640301833472</v>
      </c>
      <c r="S185">
        <v>173025</v>
      </c>
      <c r="T185">
        <v>173516</v>
      </c>
      <c r="U185">
        <f t="shared" si="37"/>
        <v>40.587482718865196</v>
      </c>
      <c r="V185">
        <v>163925</v>
      </c>
      <c r="W185">
        <v>164794</v>
      </c>
      <c r="X185">
        <f t="shared" si="38"/>
        <v>75.728776338369954</v>
      </c>
      <c r="Z185">
        <v>152571</v>
      </c>
      <c r="AA185">
        <v>153413</v>
      </c>
      <c r="AB185">
        <f t="shared" si="39"/>
        <v>78.827804040604946</v>
      </c>
      <c r="AC185">
        <v>143771</v>
      </c>
      <c r="AD185">
        <v>143501</v>
      </c>
      <c r="AE185">
        <f t="shared" si="40"/>
        <v>-26.923750189925222</v>
      </c>
      <c r="AF185">
        <v>154063</v>
      </c>
      <c r="AG185">
        <v>153895</v>
      </c>
      <c r="AH185">
        <f t="shared" si="41"/>
        <v>-15.627258372348942</v>
      </c>
      <c r="AI185">
        <v>152390</v>
      </c>
      <c r="AJ185">
        <v>151994</v>
      </c>
      <c r="AK185">
        <f t="shared" si="42"/>
        <v>-37.268213028673841</v>
      </c>
      <c r="AL185">
        <v>133064</v>
      </c>
      <c r="AM185">
        <v>132246</v>
      </c>
      <c r="AN185">
        <f t="shared" si="43"/>
        <v>-88.321415038837742</v>
      </c>
      <c r="AO185">
        <v>161378</v>
      </c>
      <c r="AP185">
        <v>161232</v>
      </c>
      <c r="AQ185">
        <f t="shared" si="44"/>
        <v>-12.964029736747708</v>
      </c>
      <c r="AR185">
        <v>161682</v>
      </c>
      <c r="AS185">
        <v>161226</v>
      </c>
      <c r="AT185">
        <f t="shared" si="45"/>
        <v>-40.45305126920772</v>
      </c>
      <c r="AV185">
        <f t="shared" si="46"/>
        <v>-20.389987656448032</v>
      </c>
      <c r="AX185">
        <f t="shared" si="47"/>
        <v>72.020474083802725</v>
      </c>
      <c r="AZ185" s="3">
        <v>0.925956</v>
      </c>
      <c r="BA185" s="3">
        <v>2.58453</v>
      </c>
      <c r="BB185" s="3">
        <v>681.8</v>
      </c>
      <c r="BD185" s="3">
        <v>681.8</v>
      </c>
      <c r="BE185" s="3">
        <v>0.925956</v>
      </c>
    </row>
    <row r="186" spans="1:57" x14ac:dyDescent="0.2">
      <c r="A186">
        <v>442.30016999999998</v>
      </c>
      <c r="B186">
        <v>111510</v>
      </c>
      <c r="C186">
        <v>154194</v>
      </c>
      <c r="D186">
        <v>154673</v>
      </c>
      <c r="E186">
        <f t="shared" si="32"/>
        <v>44.425191648832111</v>
      </c>
      <c r="F186">
        <v>148801</v>
      </c>
      <c r="G186">
        <v>150044</v>
      </c>
      <c r="H186">
        <f t="shared" si="33"/>
        <v>119.14960237873119</v>
      </c>
      <c r="I186">
        <v>158492</v>
      </c>
      <c r="J186">
        <v>159093</v>
      </c>
      <c r="K186">
        <f t="shared" si="34"/>
        <v>54.210069844437292</v>
      </c>
      <c r="L186">
        <v>152970</v>
      </c>
      <c r="M186">
        <v>153950</v>
      </c>
      <c r="N186">
        <f t="shared" si="35"/>
        <v>91.467607687629013</v>
      </c>
      <c r="P186">
        <v>139299</v>
      </c>
      <c r="Q186">
        <v>140468</v>
      </c>
      <c r="R186">
        <f t="shared" si="36"/>
        <v>119.69761887908447</v>
      </c>
      <c r="S186">
        <v>174151</v>
      </c>
      <c r="T186">
        <v>175304</v>
      </c>
      <c r="U186">
        <f t="shared" si="37"/>
        <v>94.515836591852874</v>
      </c>
      <c r="V186">
        <v>165486</v>
      </c>
      <c r="W186">
        <v>166431</v>
      </c>
      <c r="X186">
        <f t="shared" si="38"/>
        <v>81.558352387753814</v>
      </c>
      <c r="Z186">
        <v>153779</v>
      </c>
      <c r="AA186">
        <v>154916</v>
      </c>
      <c r="AB186">
        <f t="shared" si="39"/>
        <v>105.51101276875677</v>
      </c>
      <c r="AC186">
        <v>145155</v>
      </c>
      <c r="AD186">
        <v>144708</v>
      </c>
      <c r="AE186">
        <f t="shared" si="40"/>
        <v>-44.175354461005426</v>
      </c>
      <c r="AF186">
        <v>155457</v>
      </c>
      <c r="AG186">
        <v>155378</v>
      </c>
      <c r="AH186">
        <f t="shared" si="41"/>
        <v>-7.2805157295896308</v>
      </c>
      <c r="AI186">
        <v>153849</v>
      </c>
      <c r="AJ186">
        <v>153569</v>
      </c>
      <c r="AK186">
        <f t="shared" si="42"/>
        <v>-26.091185764541819</v>
      </c>
      <c r="AL186">
        <v>134247</v>
      </c>
      <c r="AM186">
        <v>133620</v>
      </c>
      <c r="AN186">
        <f t="shared" si="43"/>
        <v>-67.052361609284304</v>
      </c>
      <c r="AO186">
        <v>162966</v>
      </c>
      <c r="AP186">
        <v>162819</v>
      </c>
      <c r="AQ186">
        <f t="shared" si="44"/>
        <v>-12.92561565957031</v>
      </c>
      <c r="AR186">
        <v>163148</v>
      </c>
      <c r="AS186">
        <v>162757</v>
      </c>
      <c r="AT186">
        <f t="shared" si="45"/>
        <v>-34.367734180918163</v>
      </c>
      <c r="AV186">
        <f t="shared" si="46"/>
        <v>-12.340250662307554</v>
      </c>
      <c r="AX186">
        <f t="shared" si="47"/>
        <v>86.432039916902951</v>
      </c>
      <c r="AZ186" s="3">
        <v>0.308894</v>
      </c>
      <c r="BA186" s="3">
        <v>2.1222500000000002</v>
      </c>
      <c r="BB186" s="3">
        <v>681.7</v>
      </c>
      <c r="BD186" s="3">
        <v>681.7</v>
      </c>
      <c r="BE186" s="3">
        <v>0.308894</v>
      </c>
    </row>
    <row r="187" spans="1:57" x14ac:dyDescent="0.2">
      <c r="A187">
        <v>442.61676</v>
      </c>
      <c r="B187">
        <v>112602</v>
      </c>
      <c r="C187">
        <v>155128</v>
      </c>
      <c r="D187">
        <v>155851</v>
      </c>
      <c r="E187">
        <f t="shared" si="32"/>
        <v>66.599807727474669</v>
      </c>
      <c r="F187">
        <v>150040</v>
      </c>
      <c r="G187">
        <v>151208</v>
      </c>
      <c r="H187">
        <f t="shared" si="33"/>
        <v>111.06719527473652</v>
      </c>
      <c r="I187">
        <v>159690</v>
      </c>
      <c r="J187">
        <v>160617</v>
      </c>
      <c r="K187">
        <f t="shared" si="34"/>
        <v>82.904761657895406</v>
      </c>
      <c r="L187">
        <v>154327</v>
      </c>
      <c r="M187">
        <v>155194</v>
      </c>
      <c r="N187">
        <f t="shared" si="35"/>
        <v>80.240767079980714</v>
      </c>
      <c r="P187">
        <v>140044</v>
      </c>
      <c r="Q187">
        <v>141708</v>
      </c>
      <c r="R187">
        <f t="shared" si="36"/>
        <v>169.18284432913802</v>
      </c>
      <c r="S187">
        <v>175736</v>
      </c>
      <c r="T187">
        <v>176532</v>
      </c>
      <c r="U187">
        <f t="shared" si="37"/>
        <v>64.729994704167055</v>
      </c>
      <c r="V187">
        <v>166782</v>
      </c>
      <c r="W187">
        <v>167989</v>
      </c>
      <c r="X187">
        <f t="shared" si="38"/>
        <v>103.28239035334738</v>
      </c>
      <c r="Z187">
        <v>154952</v>
      </c>
      <c r="AA187">
        <v>155922</v>
      </c>
      <c r="AB187">
        <f t="shared" si="39"/>
        <v>89.382747614455198</v>
      </c>
      <c r="AC187">
        <v>146398</v>
      </c>
      <c r="AD187">
        <v>145924</v>
      </c>
      <c r="AE187">
        <f t="shared" si="40"/>
        <v>-46.449621474754885</v>
      </c>
      <c r="AF187">
        <v>156812</v>
      </c>
      <c r="AG187">
        <v>156773</v>
      </c>
      <c r="AH187">
        <f t="shared" si="41"/>
        <v>-3.5626592559831987</v>
      </c>
      <c r="AI187">
        <v>154949</v>
      </c>
      <c r="AJ187">
        <v>154756</v>
      </c>
      <c r="AK187">
        <f t="shared" si="42"/>
        <v>-17.851475025471984</v>
      </c>
      <c r="AL187">
        <v>135251</v>
      </c>
      <c r="AM187">
        <v>134650</v>
      </c>
      <c r="AN187">
        <f t="shared" si="43"/>
        <v>-63.787510734987677</v>
      </c>
      <c r="AO187">
        <v>164732</v>
      </c>
      <c r="AP187">
        <v>164164</v>
      </c>
      <c r="AQ187">
        <f t="shared" si="44"/>
        <v>-49.471506321159119</v>
      </c>
      <c r="AR187">
        <v>164519</v>
      </c>
      <c r="AS187">
        <v>164097</v>
      </c>
      <c r="AT187">
        <f t="shared" si="45"/>
        <v>-36.786540108375284</v>
      </c>
      <c r="AV187">
        <f t="shared" si="46"/>
        <v>-18.360937900896708</v>
      </c>
      <c r="AX187">
        <f t="shared" si="47"/>
        <v>96.858251589534248</v>
      </c>
      <c r="AZ187" s="3">
        <v>0.34382499999999999</v>
      </c>
      <c r="BA187" s="3">
        <v>2.2707299999999999</v>
      </c>
      <c r="BB187" s="3">
        <v>681.6</v>
      </c>
      <c r="BD187" s="3">
        <v>681.6</v>
      </c>
      <c r="BE187" s="3">
        <v>0.34382499999999999</v>
      </c>
    </row>
    <row r="188" spans="1:57" x14ac:dyDescent="0.2">
      <c r="A188">
        <v>442.93335000000002</v>
      </c>
      <c r="B188">
        <v>113387</v>
      </c>
      <c r="C188">
        <v>156596</v>
      </c>
      <c r="D188">
        <v>157421</v>
      </c>
      <c r="E188">
        <f t="shared" si="32"/>
        <v>75.260438756339681</v>
      </c>
      <c r="F188">
        <v>151479</v>
      </c>
      <c r="G188">
        <v>152661</v>
      </c>
      <c r="H188">
        <f t="shared" si="33"/>
        <v>111.32971049879808</v>
      </c>
      <c r="I188">
        <v>161451</v>
      </c>
      <c r="J188">
        <v>161796</v>
      </c>
      <c r="K188">
        <f t="shared" si="34"/>
        <v>30.573820767669051</v>
      </c>
      <c r="L188">
        <v>155950</v>
      </c>
      <c r="M188">
        <v>156521</v>
      </c>
      <c r="N188">
        <f t="shared" si="35"/>
        <v>52.347004252659062</v>
      </c>
      <c r="P188">
        <v>141510</v>
      </c>
      <c r="Q188">
        <v>143246</v>
      </c>
      <c r="R188">
        <f t="shared" si="36"/>
        <v>174.64138861914259</v>
      </c>
      <c r="S188">
        <v>177442</v>
      </c>
      <c r="T188">
        <v>178406</v>
      </c>
      <c r="U188">
        <f t="shared" si="37"/>
        <v>77.603002615891882</v>
      </c>
      <c r="V188">
        <v>168360</v>
      </c>
      <c r="W188">
        <v>169413</v>
      </c>
      <c r="X188">
        <f t="shared" si="38"/>
        <v>89.303772472312673</v>
      </c>
      <c r="Z188">
        <v>156501</v>
      </c>
      <c r="AA188">
        <v>157446</v>
      </c>
      <c r="AB188">
        <f t="shared" si="39"/>
        <v>86.226695151150111</v>
      </c>
      <c r="AC188">
        <v>147542</v>
      </c>
      <c r="AD188">
        <v>147408</v>
      </c>
      <c r="AE188">
        <f t="shared" si="40"/>
        <v>-13.014317150787729</v>
      </c>
      <c r="AF188">
        <v>158345</v>
      </c>
      <c r="AG188">
        <v>158269</v>
      </c>
      <c r="AH188">
        <f t="shared" si="41"/>
        <v>-6.8761991188515568</v>
      </c>
      <c r="AI188">
        <v>156548</v>
      </c>
      <c r="AJ188">
        <v>156178</v>
      </c>
      <c r="AK188">
        <f t="shared" si="42"/>
        <v>-33.892444617240862</v>
      </c>
      <c r="AL188">
        <v>136694</v>
      </c>
      <c r="AM188">
        <v>135883</v>
      </c>
      <c r="AN188">
        <f t="shared" si="43"/>
        <v>-85.23105940318996</v>
      </c>
      <c r="AO188">
        <v>166028</v>
      </c>
      <c r="AP188">
        <v>165641</v>
      </c>
      <c r="AQ188">
        <f t="shared" si="44"/>
        <v>-33.424986385047383</v>
      </c>
      <c r="AR188">
        <v>165759</v>
      </c>
      <c r="AS188">
        <v>165564</v>
      </c>
      <c r="AT188">
        <f t="shared" si="45"/>
        <v>-16.859629817771779</v>
      </c>
      <c r="AV188">
        <f t="shared" si="46"/>
        <v>-14.72456304881988</v>
      </c>
      <c r="AX188">
        <f t="shared" si="47"/>
        <v>87.294162568973306</v>
      </c>
      <c r="AZ188" s="3">
        <v>0.38478200000000001</v>
      </c>
      <c r="BA188" s="3">
        <v>2.06921</v>
      </c>
      <c r="BB188" s="3">
        <v>681.5</v>
      </c>
      <c r="BD188" s="3">
        <v>681.5</v>
      </c>
      <c r="BE188" s="3">
        <v>0.38478200000000001</v>
      </c>
    </row>
    <row r="189" spans="1:57" x14ac:dyDescent="0.2">
      <c r="A189">
        <v>443.24993999999998</v>
      </c>
      <c r="B189">
        <v>114235</v>
      </c>
      <c r="C189">
        <v>157888</v>
      </c>
      <c r="D189">
        <v>158605</v>
      </c>
      <c r="E189">
        <f t="shared" si="32"/>
        <v>64.896421230998072</v>
      </c>
      <c r="F189">
        <v>152799</v>
      </c>
      <c r="G189">
        <v>153960</v>
      </c>
      <c r="H189">
        <f t="shared" si="33"/>
        <v>108.4181364986926</v>
      </c>
      <c r="I189">
        <v>162856</v>
      </c>
      <c r="J189">
        <v>163545</v>
      </c>
      <c r="K189">
        <f t="shared" si="34"/>
        <v>60.469077698289766</v>
      </c>
      <c r="L189">
        <v>157564</v>
      </c>
      <c r="M189">
        <v>157798</v>
      </c>
      <c r="N189">
        <f t="shared" si="35"/>
        <v>21.255510214782177</v>
      </c>
      <c r="P189">
        <v>142841</v>
      </c>
      <c r="Q189">
        <v>144078</v>
      </c>
      <c r="R189">
        <f t="shared" si="36"/>
        <v>123.50315159820354</v>
      </c>
      <c r="S189">
        <v>178930</v>
      </c>
      <c r="T189">
        <v>180141</v>
      </c>
      <c r="U189">
        <f t="shared" si="37"/>
        <v>96.611854101172142</v>
      </c>
      <c r="V189">
        <v>170014</v>
      </c>
      <c r="W189">
        <v>170918</v>
      </c>
      <c r="X189">
        <f t="shared" si="38"/>
        <v>75.956796573957092</v>
      </c>
      <c r="Z189">
        <v>158041</v>
      </c>
      <c r="AA189">
        <v>158534</v>
      </c>
      <c r="AB189">
        <f t="shared" si="39"/>
        <v>44.610348200127063</v>
      </c>
      <c r="AC189">
        <v>148821</v>
      </c>
      <c r="AD189">
        <v>148545</v>
      </c>
      <c r="AE189">
        <f t="shared" si="40"/>
        <v>-26.587827598303353</v>
      </c>
      <c r="AF189">
        <v>159690</v>
      </c>
      <c r="AG189">
        <v>159783</v>
      </c>
      <c r="AH189">
        <f t="shared" si="41"/>
        <v>8.3389958766545291</v>
      </c>
      <c r="AI189">
        <v>157920</v>
      </c>
      <c r="AJ189">
        <v>157552</v>
      </c>
      <c r="AK189">
        <f t="shared" si="42"/>
        <v>-33.415822460350135</v>
      </c>
      <c r="AL189">
        <v>137738</v>
      </c>
      <c r="AM189">
        <v>137096</v>
      </c>
      <c r="AN189">
        <f t="shared" si="43"/>
        <v>-66.916053166361408</v>
      </c>
      <c r="AO189">
        <v>167366</v>
      </c>
      <c r="AP189">
        <v>167345</v>
      </c>
      <c r="AQ189">
        <f t="shared" si="44"/>
        <v>-1.7972739029860381</v>
      </c>
      <c r="AR189">
        <v>167367</v>
      </c>
      <c r="AS189">
        <v>167189</v>
      </c>
      <c r="AT189">
        <f t="shared" si="45"/>
        <v>-15.241095295921877</v>
      </c>
      <c r="AV189">
        <f t="shared" si="46"/>
        <v>-13.001246906734462</v>
      </c>
      <c r="AX189">
        <f t="shared" si="47"/>
        <v>78.730135416585057</v>
      </c>
      <c r="AZ189" s="3">
        <v>2.77804E-2</v>
      </c>
      <c r="BA189" s="3">
        <v>1.7249399999999999</v>
      </c>
      <c r="BB189" s="3">
        <v>681.4</v>
      </c>
      <c r="BD189" s="3">
        <v>681.4</v>
      </c>
      <c r="BE189" s="3">
        <v>2.77804E-2</v>
      </c>
    </row>
    <row r="190" spans="1:57" x14ac:dyDescent="0.2">
      <c r="A190">
        <v>443.56653</v>
      </c>
      <c r="B190">
        <v>115354</v>
      </c>
      <c r="C190">
        <v>159407</v>
      </c>
      <c r="D190">
        <v>160062</v>
      </c>
      <c r="E190">
        <f t="shared" si="32"/>
        <v>58.732453629313191</v>
      </c>
      <c r="F190">
        <v>153876</v>
      </c>
      <c r="G190">
        <v>155646</v>
      </c>
      <c r="H190">
        <f t="shared" si="33"/>
        <v>163.81415868984905</v>
      </c>
      <c r="I190">
        <v>163939</v>
      </c>
      <c r="J190">
        <v>164946</v>
      </c>
      <c r="K190">
        <f t="shared" si="34"/>
        <v>87.710526842255362</v>
      </c>
      <c r="L190">
        <v>158571</v>
      </c>
      <c r="M190">
        <v>159266</v>
      </c>
      <c r="N190">
        <f t="shared" si="35"/>
        <v>62.639171115365407</v>
      </c>
      <c r="P190">
        <v>144001</v>
      </c>
      <c r="Q190">
        <v>145628</v>
      </c>
      <c r="R190">
        <f t="shared" si="36"/>
        <v>160.92185670429365</v>
      </c>
      <c r="S190">
        <v>180741</v>
      </c>
      <c r="T190">
        <v>181896</v>
      </c>
      <c r="U190">
        <f t="shared" si="37"/>
        <v>91.238113676461197</v>
      </c>
      <c r="V190">
        <v>171530</v>
      </c>
      <c r="W190">
        <v>172299</v>
      </c>
      <c r="X190">
        <f t="shared" si="38"/>
        <v>64.069231995509426</v>
      </c>
      <c r="Z190">
        <v>159351</v>
      </c>
      <c r="AA190">
        <v>160405</v>
      </c>
      <c r="AB190">
        <f t="shared" si="39"/>
        <v>94.425314417324145</v>
      </c>
      <c r="AC190">
        <v>150156</v>
      </c>
      <c r="AD190">
        <v>149987</v>
      </c>
      <c r="AE190">
        <f t="shared" si="40"/>
        <v>-16.129595999476749</v>
      </c>
      <c r="AF190">
        <v>161105</v>
      </c>
      <c r="AG190">
        <v>161256</v>
      </c>
      <c r="AH190">
        <f t="shared" si="41"/>
        <v>13.418360112864073</v>
      </c>
      <c r="AI190">
        <v>159010</v>
      </c>
      <c r="AJ190">
        <v>158710</v>
      </c>
      <c r="AK190">
        <f t="shared" si="42"/>
        <v>-27.048412948155846</v>
      </c>
      <c r="AL190">
        <v>138920</v>
      </c>
      <c r="AM190">
        <v>138180</v>
      </c>
      <c r="AN190">
        <f t="shared" si="43"/>
        <v>-76.499955872231311</v>
      </c>
      <c r="AO190">
        <v>169088</v>
      </c>
      <c r="AP190">
        <v>168900</v>
      </c>
      <c r="AQ190">
        <f t="shared" si="44"/>
        <v>-15.933881061939861</v>
      </c>
      <c r="AR190">
        <v>169190</v>
      </c>
      <c r="AS190">
        <v>168630</v>
      </c>
      <c r="AT190">
        <f t="shared" si="45"/>
        <v>-47.486266498945113</v>
      </c>
      <c r="AV190">
        <f t="shared" si="46"/>
        <v>-10.750633978651525</v>
      </c>
      <c r="AX190">
        <f t="shared" si="47"/>
        <v>98.446501807578187</v>
      </c>
      <c r="AZ190" s="3">
        <v>-0.270866</v>
      </c>
      <c r="BA190" s="3">
        <v>1.8480799999999999</v>
      </c>
      <c r="BB190" s="3">
        <v>681.3</v>
      </c>
      <c r="BD190" s="3">
        <v>681.3</v>
      </c>
      <c r="BE190" s="3">
        <v>-0.270866</v>
      </c>
    </row>
    <row r="191" spans="1:57" x14ac:dyDescent="0.2">
      <c r="A191">
        <v>443.88312000000002</v>
      </c>
      <c r="B191">
        <v>115993</v>
      </c>
      <c r="C191">
        <v>160995</v>
      </c>
      <c r="D191">
        <v>161385</v>
      </c>
      <c r="E191">
        <f t="shared" si="32"/>
        <v>34.654663503745759</v>
      </c>
      <c r="F191">
        <v>155375</v>
      </c>
      <c r="G191">
        <v>156882</v>
      </c>
      <c r="H191">
        <f t="shared" si="33"/>
        <v>138.2513559590696</v>
      </c>
      <c r="I191">
        <v>165925</v>
      </c>
      <c r="J191">
        <v>166479</v>
      </c>
      <c r="K191">
        <f t="shared" si="34"/>
        <v>47.742909726211849</v>
      </c>
      <c r="L191">
        <v>160094</v>
      </c>
      <c r="M191">
        <v>160464</v>
      </c>
      <c r="N191">
        <f t="shared" si="35"/>
        <v>33.064370243938541</v>
      </c>
      <c r="P191">
        <v>145219</v>
      </c>
      <c r="Q191">
        <v>146680</v>
      </c>
      <c r="R191">
        <f t="shared" si="36"/>
        <v>143.37921347182953</v>
      </c>
      <c r="S191">
        <v>182301</v>
      </c>
      <c r="T191">
        <v>183528</v>
      </c>
      <c r="U191">
        <f t="shared" si="37"/>
        <v>96.080005584422977</v>
      </c>
      <c r="V191">
        <v>173107</v>
      </c>
      <c r="W191">
        <v>174122</v>
      </c>
      <c r="X191">
        <f t="shared" si="38"/>
        <v>83.736778328767301</v>
      </c>
      <c r="Z191">
        <v>160809</v>
      </c>
      <c r="AA191">
        <v>161777</v>
      </c>
      <c r="AB191">
        <f t="shared" si="39"/>
        <v>85.959940008941913</v>
      </c>
      <c r="AC191">
        <v>151311</v>
      </c>
      <c r="AD191">
        <v>151184</v>
      </c>
      <c r="AE191">
        <f t="shared" si="40"/>
        <v>-12.026811501351112</v>
      </c>
      <c r="AF191">
        <v>162471</v>
      </c>
      <c r="AG191">
        <v>162489</v>
      </c>
      <c r="AH191">
        <f t="shared" si="41"/>
        <v>1.5867465318857934</v>
      </c>
      <c r="AI191">
        <v>160904</v>
      </c>
      <c r="AJ191">
        <v>160469</v>
      </c>
      <c r="AK191">
        <f t="shared" si="42"/>
        <v>-38.774400654711961</v>
      </c>
      <c r="AL191">
        <v>140250</v>
      </c>
      <c r="AM191">
        <v>139381</v>
      </c>
      <c r="AN191">
        <f t="shared" si="43"/>
        <v>-89.022711273883928</v>
      </c>
      <c r="AO191">
        <v>170598</v>
      </c>
      <c r="AP191">
        <v>169999</v>
      </c>
      <c r="AQ191">
        <f t="shared" si="44"/>
        <v>-50.379216617905122</v>
      </c>
      <c r="AR191">
        <v>170451</v>
      </c>
      <c r="AS191">
        <v>170070</v>
      </c>
      <c r="AT191">
        <f t="shared" si="45"/>
        <v>-32.05134176287094</v>
      </c>
      <c r="AV191">
        <f t="shared" si="46"/>
        <v>-19.243970752842198</v>
      </c>
      <c r="AX191">
        <f t="shared" si="47"/>
        <v>82.415613831140789</v>
      </c>
      <c r="AZ191" s="3">
        <v>-7.21937E-2</v>
      </c>
      <c r="BA191" s="3">
        <v>1.3288599999999999</v>
      </c>
      <c r="BB191" s="3">
        <v>681.2</v>
      </c>
      <c r="BD191" s="3">
        <v>681.2</v>
      </c>
      <c r="BE191" s="3">
        <v>-7.21937E-2</v>
      </c>
    </row>
    <row r="192" spans="1:57" x14ac:dyDescent="0.2">
      <c r="A192">
        <v>444.19970999999998</v>
      </c>
      <c r="B192">
        <v>117114</v>
      </c>
      <c r="C192">
        <v>162254</v>
      </c>
      <c r="D192">
        <v>162870</v>
      </c>
      <c r="E192">
        <f t="shared" si="32"/>
        <v>54.274666143099644</v>
      </c>
      <c r="F192">
        <v>157054</v>
      </c>
      <c r="G192">
        <v>158359</v>
      </c>
      <c r="H192">
        <f t="shared" si="33"/>
        <v>118.52183286339475</v>
      </c>
      <c r="I192">
        <v>167305</v>
      </c>
      <c r="J192">
        <v>168000</v>
      </c>
      <c r="K192">
        <f t="shared" si="34"/>
        <v>59.375920459722494</v>
      </c>
      <c r="L192">
        <v>161384</v>
      </c>
      <c r="M192">
        <v>162064</v>
      </c>
      <c r="N192">
        <f t="shared" si="35"/>
        <v>60.224061477080369</v>
      </c>
      <c r="P192">
        <v>146473</v>
      </c>
      <c r="Q192">
        <v>148244</v>
      </c>
      <c r="R192">
        <f t="shared" si="36"/>
        <v>172.14069785307919</v>
      </c>
      <c r="S192">
        <v>184253</v>
      </c>
      <c r="T192">
        <v>185330</v>
      </c>
      <c r="U192">
        <f t="shared" si="37"/>
        <v>83.477590385628602</v>
      </c>
      <c r="V192">
        <v>174568</v>
      </c>
      <c r="W192">
        <v>175523</v>
      </c>
      <c r="X192">
        <f t="shared" si="38"/>
        <v>78.142708615845521</v>
      </c>
      <c r="Z192">
        <v>162259</v>
      </c>
      <c r="AA192">
        <v>163344</v>
      </c>
      <c r="AB192">
        <f t="shared" si="39"/>
        <v>95.457027457560486</v>
      </c>
      <c r="AC192">
        <v>153006</v>
      </c>
      <c r="AD192">
        <v>152446</v>
      </c>
      <c r="AE192">
        <f t="shared" si="40"/>
        <v>-52.518280541092913</v>
      </c>
      <c r="AF192">
        <v>164231</v>
      </c>
      <c r="AG192">
        <v>164172</v>
      </c>
      <c r="AH192">
        <f t="shared" si="41"/>
        <v>-5.1464748974213022</v>
      </c>
      <c r="AI192">
        <v>162178</v>
      </c>
      <c r="AJ192">
        <v>162227</v>
      </c>
      <c r="AK192">
        <f t="shared" si="42"/>
        <v>4.3268665648336464</v>
      </c>
      <c r="AL192">
        <v>141444</v>
      </c>
      <c r="AM192">
        <v>140767</v>
      </c>
      <c r="AN192">
        <f t="shared" si="43"/>
        <v>-68.71958409692823</v>
      </c>
      <c r="AO192">
        <v>172116</v>
      </c>
      <c r="AP192">
        <v>172005</v>
      </c>
      <c r="AQ192">
        <f t="shared" si="44"/>
        <v>-9.2401022233507319</v>
      </c>
      <c r="AR192">
        <v>171941</v>
      </c>
      <c r="AS192">
        <v>171765</v>
      </c>
      <c r="AT192">
        <f t="shared" si="45"/>
        <v>-14.668663652364192</v>
      </c>
      <c r="AV192">
        <f t="shared" si="46"/>
        <v>-7.2156016269661745</v>
      </c>
      <c r="AX192">
        <f t="shared" si="47"/>
        <v>89.451068256835796</v>
      </c>
      <c r="AZ192" s="3">
        <v>0.173786</v>
      </c>
      <c r="BA192" s="3">
        <v>0.79559299999999999</v>
      </c>
      <c r="BB192" s="3">
        <v>681.1</v>
      </c>
      <c r="BD192" s="3">
        <v>681.1</v>
      </c>
      <c r="BE192" s="3">
        <v>0.173786</v>
      </c>
    </row>
    <row r="193" spans="1:57" x14ac:dyDescent="0.2">
      <c r="A193">
        <v>444.5163</v>
      </c>
      <c r="B193">
        <v>117975</v>
      </c>
      <c r="C193">
        <v>163573</v>
      </c>
      <c r="D193">
        <v>164411</v>
      </c>
      <c r="E193">
        <f t="shared" si="32"/>
        <v>73.19092971102225</v>
      </c>
      <c r="F193">
        <v>158244</v>
      </c>
      <c r="G193">
        <v>159704</v>
      </c>
      <c r="H193">
        <f t="shared" si="33"/>
        <v>131.54209947355318</v>
      </c>
      <c r="I193">
        <v>168416</v>
      </c>
      <c r="J193">
        <v>169538</v>
      </c>
      <c r="K193">
        <f t="shared" si="34"/>
        <v>95.104664915027428</v>
      </c>
      <c r="L193">
        <v>162796</v>
      </c>
      <c r="M193">
        <v>163538</v>
      </c>
      <c r="N193">
        <f t="shared" si="35"/>
        <v>65.133930688000362</v>
      </c>
      <c r="P193">
        <v>147850</v>
      </c>
      <c r="Q193">
        <v>149484</v>
      </c>
      <c r="R193">
        <f t="shared" si="36"/>
        <v>157.42612628716785</v>
      </c>
      <c r="S193">
        <v>185752</v>
      </c>
      <c r="T193">
        <v>186922</v>
      </c>
      <c r="U193">
        <f t="shared" si="37"/>
        <v>89.933843052128111</v>
      </c>
      <c r="V193">
        <v>176129</v>
      </c>
      <c r="W193">
        <v>177163</v>
      </c>
      <c r="X193">
        <f t="shared" si="38"/>
        <v>83.840321257862669</v>
      </c>
      <c r="Z193">
        <v>163867</v>
      </c>
      <c r="AA193">
        <v>164976</v>
      </c>
      <c r="AB193">
        <f t="shared" si="39"/>
        <v>96.607212084083798</v>
      </c>
      <c r="AC193">
        <v>153968</v>
      </c>
      <c r="AD193">
        <v>153898</v>
      </c>
      <c r="AE193">
        <f t="shared" si="40"/>
        <v>-6.5133029187988143</v>
      </c>
      <c r="AF193">
        <v>165844</v>
      </c>
      <c r="AG193">
        <v>165702</v>
      </c>
      <c r="AH193">
        <f t="shared" si="41"/>
        <v>-12.269010455460833</v>
      </c>
      <c r="AI193">
        <v>163542</v>
      </c>
      <c r="AJ193">
        <v>163451</v>
      </c>
      <c r="AK193">
        <f t="shared" si="42"/>
        <v>-7.9720113081725605</v>
      </c>
      <c r="AL193">
        <v>142553</v>
      </c>
      <c r="AM193">
        <v>141826</v>
      </c>
      <c r="AN193">
        <f t="shared" si="43"/>
        <v>-73.232319951760417</v>
      </c>
      <c r="AO193">
        <v>173498</v>
      </c>
      <c r="AP193">
        <v>173466</v>
      </c>
      <c r="AQ193">
        <f t="shared" si="44"/>
        <v>-2.6419860603460754</v>
      </c>
      <c r="AR193">
        <v>173371</v>
      </c>
      <c r="AS193">
        <v>173123</v>
      </c>
      <c r="AT193">
        <f t="shared" si="45"/>
        <v>-20.503169150583879</v>
      </c>
      <c r="AV193">
        <f t="shared" si="46"/>
        <v>-3.789226823005539</v>
      </c>
      <c r="AX193">
        <f t="shared" si="47"/>
        <v>99.4531307692517</v>
      </c>
      <c r="AZ193" s="3">
        <v>0.83058200000000004</v>
      </c>
      <c r="BA193" s="3">
        <v>0.87742200000000004</v>
      </c>
      <c r="BB193" s="3">
        <v>681</v>
      </c>
      <c r="BD193" s="3">
        <v>681</v>
      </c>
      <c r="BE193" s="3">
        <v>0.83058200000000004</v>
      </c>
    </row>
    <row r="194" spans="1:57" x14ac:dyDescent="0.2">
      <c r="A194">
        <v>444.83289000000002</v>
      </c>
      <c r="B194">
        <v>119008</v>
      </c>
      <c r="C194">
        <v>164868</v>
      </c>
      <c r="D194">
        <v>165631</v>
      </c>
      <c r="E194">
        <f t="shared" si="32"/>
        <v>66.133288400514445</v>
      </c>
      <c r="F194">
        <v>159835</v>
      </c>
      <c r="G194">
        <v>161122</v>
      </c>
      <c r="H194">
        <f t="shared" si="33"/>
        <v>114.86797920971533</v>
      </c>
      <c r="I194">
        <v>170282</v>
      </c>
      <c r="J194">
        <v>170918</v>
      </c>
      <c r="K194">
        <f t="shared" si="34"/>
        <v>53.396593849654508</v>
      </c>
      <c r="L194">
        <v>164285</v>
      </c>
      <c r="M194">
        <v>165127</v>
      </c>
      <c r="N194">
        <f t="shared" si="35"/>
        <v>73.221492962084284</v>
      </c>
      <c r="P194">
        <v>149011</v>
      </c>
      <c r="Q194">
        <v>150674</v>
      </c>
      <c r="R194">
        <f t="shared" si="36"/>
        <v>158.96322293106417</v>
      </c>
      <c r="S194">
        <v>187486</v>
      </c>
      <c r="T194">
        <v>188586</v>
      </c>
      <c r="U194">
        <f t="shared" si="37"/>
        <v>83.789168808617873</v>
      </c>
      <c r="V194">
        <v>177613</v>
      </c>
      <c r="W194">
        <v>178675</v>
      </c>
      <c r="X194">
        <f t="shared" si="38"/>
        <v>85.386569557189148</v>
      </c>
      <c r="Z194">
        <v>165317</v>
      </c>
      <c r="AA194">
        <v>166487</v>
      </c>
      <c r="AB194">
        <f t="shared" si="39"/>
        <v>101.01154242656801</v>
      </c>
      <c r="AC194">
        <v>155493</v>
      </c>
      <c r="AD194">
        <v>155232</v>
      </c>
      <c r="AE194">
        <f t="shared" si="40"/>
        <v>-24.061869721635837</v>
      </c>
      <c r="AF194">
        <v>167056</v>
      </c>
      <c r="AG194">
        <v>167146</v>
      </c>
      <c r="AH194">
        <f t="shared" si="41"/>
        <v>7.7143339198871894</v>
      </c>
      <c r="AI194">
        <v>165146</v>
      </c>
      <c r="AJ194">
        <v>164973</v>
      </c>
      <c r="AK194">
        <f t="shared" si="42"/>
        <v>-15.012069981514307</v>
      </c>
      <c r="AL194">
        <v>143760</v>
      </c>
      <c r="AM194">
        <v>143196</v>
      </c>
      <c r="AN194">
        <f t="shared" si="43"/>
        <v>-56.302711618064876</v>
      </c>
      <c r="AO194">
        <v>175025</v>
      </c>
      <c r="AP194">
        <v>174396</v>
      </c>
      <c r="AQ194">
        <f t="shared" si="44"/>
        <v>-51.566430566737978</v>
      </c>
      <c r="AR194">
        <v>174810</v>
      </c>
      <c r="AS194">
        <v>174598</v>
      </c>
      <c r="AT194">
        <f t="shared" si="45"/>
        <v>-17.380730603780741</v>
      </c>
      <c r="AV194">
        <f t="shared" si="46"/>
        <v>-7.9425623064683624</v>
      </c>
      <c r="AX194">
        <f t="shared" si="47"/>
        <v>90.822616531262824</v>
      </c>
      <c r="AZ194" s="3">
        <v>0.97850499999999996</v>
      </c>
      <c r="BA194" s="3">
        <v>1.20964</v>
      </c>
      <c r="BB194" s="3">
        <v>680.9</v>
      </c>
      <c r="BD194" s="3">
        <v>680.9</v>
      </c>
      <c r="BE194" s="3">
        <v>0.97850499999999996</v>
      </c>
    </row>
    <row r="195" spans="1:57" x14ac:dyDescent="0.2">
      <c r="A195">
        <v>445.14944000000003</v>
      </c>
      <c r="B195">
        <v>120034</v>
      </c>
      <c r="C195">
        <v>166344</v>
      </c>
      <c r="D195">
        <v>167111</v>
      </c>
      <c r="E195">
        <f t="shared" si="32"/>
        <v>65.890659479878522</v>
      </c>
      <c r="F195">
        <v>161019</v>
      </c>
      <c r="G195">
        <v>162611</v>
      </c>
      <c r="H195">
        <f t="shared" si="33"/>
        <v>140.91679321804867</v>
      </c>
      <c r="I195">
        <v>171651</v>
      </c>
      <c r="J195">
        <v>172300</v>
      </c>
      <c r="K195">
        <f t="shared" si="34"/>
        <v>54.052227256676744</v>
      </c>
      <c r="L195">
        <v>165798</v>
      </c>
      <c r="M195">
        <v>166506</v>
      </c>
      <c r="N195">
        <f t="shared" si="35"/>
        <v>61.032801347550034</v>
      </c>
      <c r="P195">
        <v>150218</v>
      </c>
      <c r="Q195">
        <v>151988</v>
      </c>
      <c r="R195">
        <f t="shared" si="36"/>
        <v>167.77996833513063</v>
      </c>
      <c r="S195">
        <v>189036</v>
      </c>
      <c r="T195">
        <v>190339</v>
      </c>
      <c r="U195">
        <f t="shared" si="37"/>
        <v>98.388054558458947</v>
      </c>
      <c r="V195">
        <v>179141</v>
      </c>
      <c r="W195">
        <v>179996</v>
      </c>
      <c r="X195">
        <f t="shared" si="38"/>
        <v>68.198016397773898</v>
      </c>
      <c r="Z195">
        <v>166744</v>
      </c>
      <c r="AA195">
        <v>167966</v>
      </c>
      <c r="AB195">
        <f t="shared" si="39"/>
        <v>104.5850012652671</v>
      </c>
      <c r="AC195">
        <v>157007</v>
      </c>
      <c r="AD195">
        <v>156321</v>
      </c>
      <c r="AE195">
        <f t="shared" si="40"/>
        <v>-62.717763242641297</v>
      </c>
      <c r="AF195">
        <v>168484</v>
      </c>
      <c r="AG195">
        <v>168327</v>
      </c>
      <c r="AH195">
        <f t="shared" si="41"/>
        <v>-13.352985436564236</v>
      </c>
      <c r="AI195">
        <v>166611</v>
      </c>
      <c r="AJ195">
        <v>166155</v>
      </c>
      <c r="AK195">
        <f t="shared" si="42"/>
        <v>-39.254651534068664</v>
      </c>
      <c r="AL195">
        <v>145162</v>
      </c>
      <c r="AM195">
        <v>144445</v>
      </c>
      <c r="AN195">
        <f t="shared" si="43"/>
        <v>-70.921178948147656</v>
      </c>
      <c r="AO195">
        <v>176613</v>
      </c>
      <c r="AP195">
        <v>176237</v>
      </c>
      <c r="AQ195">
        <f t="shared" si="44"/>
        <v>-30.52550418244984</v>
      </c>
      <c r="AR195">
        <v>176183</v>
      </c>
      <c r="AS195">
        <v>176201</v>
      </c>
      <c r="AT195">
        <f t="shared" si="45"/>
        <v>1.4632592652394878</v>
      </c>
      <c r="AV195">
        <f t="shared" si="46"/>
        <v>-15.817688973337871</v>
      </c>
      <c r="AX195">
        <f t="shared" si="47"/>
        <v>93.751217227645355</v>
      </c>
      <c r="AZ195" s="3">
        <v>-1.45828E-2</v>
      </c>
      <c r="BA195" s="3">
        <v>1.20086</v>
      </c>
      <c r="BB195" s="3">
        <v>680.8</v>
      </c>
      <c r="BD195" s="3">
        <v>680.8</v>
      </c>
      <c r="BE195" s="3">
        <v>-1.45828E-2</v>
      </c>
    </row>
    <row r="196" spans="1:57" x14ac:dyDescent="0.2">
      <c r="A196">
        <v>445.46602999999999</v>
      </c>
      <c r="B196">
        <v>120972</v>
      </c>
      <c r="C196">
        <v>167753</v>
      </c>
      <c r="D196">
        <v>168397</v>
      </c>
      <c r="E196">
        <f t="shared" si="32"/>
        <v>54.88052299031618</v>
      </c>
      <c r="F196">
        <v>162673</v>
      </c>
      <c r="G196">
        <v>163974</v>
      </c>
      <c r="H196">
        <f t="shared" si="33"/>
        <v>114.09480683769344</v>
      </c>
      <c r="I196">
        <v>173187</v>
      </c>
      <c r="J196">
        <v>173843</v>
      </c>
      <c r="K196">
        <f t="shared" si="34"/>
        <v>54.150478011915588</v>
      </c>
      <c r="L196">
        <v>167058</v>
      </c>
      <c r="M196">
        <v>168140</v>
      </c>
      <c r="N196">
        <f t="shared" si="35"/>
        <v>92.468179790173053</v>
      </c>
      <c r="P196">
        <v>151629</v>
      </c>
      <c r="Q196">
        <v>152905</v>
      </c>
      <c r="R196">
        <f t="shared" si="36"/>
        <v>120.02794960971599</v>
      </c>
      <c r="S196">
        <v>190741</v>
      </c>
      <c r="T196">
        <v>191886</v>
      </c>
      <c r="U196">
        <f t="shared" si="37"/>
        <v>85.722756670595388</v>
      </c>
      <c r="V196">
        <v>180444</v>
      </c>
      <c r="W196">
        <v>181619</v>
      </c>
      <c r="X196">
        <f t="shared" si="38"/>
        <v>92.965156331180225</v>
      </c>
      <c r="Z196">
        <v>168028</v>
      </c>
      <c r="AA196">
        <v>169427</v>
      </c>
      <c r="AB196">
        <f t="shared" si="39"/>
        <v>118.75975514256825</v>
      </c>
      <c r="AC196">
        <v>157983</v>
      </c>
      <c r="AD196">
        <v>157589</v>
      </c>
      <c r="AE196">
        <f t="shared" si="40"/>
        <v>-35.765388218672179</v>
      </c>
      <c r="AF196">
        <v>169959</v>
      </c>
      <c r="AG196">
        <v>169787</v>
      </c>
      <c r="AH196">
        <f t="shared" si="41"/>
        <v>-14.502373636394053</v>
      </c>
      <c r="AI196">
        <v>167871</v>
      </c>
      <c r="AJ196">
        <v>167769</v>
      </c>
      <c r="AK196">
        <f t="shared" si="42"/>
        <v>-8.705454119400887</v>
      </c>
      <c r="AL196">
        <v>146274</v>
      </c>
      <c r="AM196">
        <v>145533</v>
      </c>
      <c r="AN196">
        <f t="shared" si="43"/>
        <v>-72.742528688885812</v>
      </c>
      <c r="AO196">
        <v>178032</v>
      </c>
      <c r="AP196">
        <v>177679</v>
      </c>
      <c r="AQ196">
        <f t="shared" si="44"/>
        <v>-28.427751519643497</v>
      </c>
      <c r="AR196">
        <v>177908</v>
      </c>
      <c r="AS196">
        <v>177754</v>
      </c>
      <c r="AT196">
        <f t="shared" si="45"/>
        <v>-12.403613924884631</v>
      </c>
      <c r="AV196">
        <f t="shared" si="46"/>
        <v>-7.6839078521875432</v>
      </c>
      <c r="AX196">
        <f t="shared" si="47"/>
        <v>87.758550034512837</v>
      </c>
      <c r="AZ196" s="3">
        <v>0.56550100000000003</v>
      </c>
      <c r="BA196" s="3">
        <v>1.5917399999999999</v>
      </c>
      <c r="BB196" s="3">
        <v>680.7</v>
      </c>
      <c r="BD196" s="3">
        <v>680.7</v>
      </c>
      <c r="BE196" s="3">
        <v>0.56550100000000003</v>
      </c>
    </row>
    <row r="197" spans="1:57" x14ac:dyDescent="0.2">
      <c r="A197">
        <v>445.78262000000001</v>
      </c>
      <c r="B197">
        <v>122065</v>
      </c>
      <c r="C197">
        <v>168829</v>
      </c>
      <c r="D197">
        <v>169873</v>
      </c>
      <c r="E197">
        <f t="shared" si="32"/>
        <v>88.297634962460776</v>
      </c>
      <c r="F197">
        <v>164055</v>
      </c>
      <c r="G197">
        <v>165651</v>
      </c>
      <c r="H197">
        <f t="shared" si="33"/>
        <v>138.66740456673864</v>
      </c>
      <c r="I197">
        <v>174457</v>
      </c>
      <c r="J197">
        <v>175397</v>
      </c>
      <c r="K197">
        <f t="shared" si="34"/>
        <v>76.967434935263725</v>
      </c>
      <c r="L197">
        <v>168185</v>
      </c>
      <c r="M197">
        <v>168809</v>
      </c>
      <c r="N197">
        <f t="shared" si="35"/>
        <v>53.042975191728289</v>
      </c>
      <c r="P197">
        <v>152794</v>
      </c>
      <c r="Q197">
        <v>154405</v>
      </c>
      <c r="R197">
        <f t="shared" si="36"/>
        <v>150.22585425885828</v>
      </c>
      <c r="S197">
        <v>192306</v>
      </c>
      <c r="T197">
        <v>193751</v>
      </c>
      <c r="U197">
        <f t="shared" si="37"/>
        <v>107.22187610964092</v>
      </c>
      <c r="V197">
        <v>182005</v>
      </c>
      <c r="W197">
        <v>183116</v>
      </c>
      <c r="X197">
        <f t="shared" si="38"/>
        <v>87.165283170772042</v>
      </c>
      <c r="Z197">
        <v>169120</v>
      </c>
      <c r="AA197">
        <v>170687</v>
      </c>
      <c r="AB197">
        <f t="shared" si="39"/>
        <v>132.10057627707423</v>
      </c>
      <c r="AC197">
        <v>159220</v>
      </c>
      <c r="AD197">
        <v>158825</v>
      </c>
      <c r="AE197">
        <f t="shared" si="40"/>
        <v>-35.577358890082586</v>
      </c>
      <c r="AF197">
        <v>171141</v>
      </c>
      <c r="AG197">
        <v>171264</v>
      </c>
      <c r="AH197">
        <f t="shared" si="41"/>
        <v>10.29034630568386</v>
      </c>
      <c r="AI197">
        <v>169379</v>
      </c>
      <c r="AJ197">
        <v>169111</v>
      </c>
      <c r="AK197">
        <f t="shared" si="42"/>
        <v>-22.680571843337368</v>
      </c>
      <c r="AL197">
        <v>147346</v>
      </c>
      <c r="AM197">
        <v>146525</v>
      </c>
      <c r="AN197">
        <f t="shared" si="43"/>
        <v>-80.029944271426587</v>
      </c>
      <c r="AO197">
        <v>179098</v>
      </c>
      <c r="AP197">
        <v>179133</v>
      </c>
      <c r="AQ197">
        <f t="shared" si="44"/>
        <v>2.7987869394656553</v>
      </c>
      <c r="AR197">
        <v>179239</v>
      </c>
      <c r="AS197">
        <v>179146</v>
      </c>
      <c r="AT197">
        <f t="shared" si="45"/>
        <v>-7.4335812443283062</v>
      </c>
      <c r="AV197">
        <f t="shared" si="46"/>
        <v>-7.5963818135871206E-2</v>
      </c>
      <c r="AX197">
        <f t="shared" si="47"/>
        <v>100.22692331363751</v>
      </c>
      <c r="AZ197" s="3">
        <v>0.75343700000000002</v>
      </c>
      <c r="BA197" s="3">
        <v>1.7357899999999999</v>
      </c>
      <c r="BB197" s="3">
        <v>680.6</v>
      </c>
      <c r="BD197" s="3">
        <v>680.6</v>
      </c>
      <c r="BE197" s="3">
        <v>0.75343700000000002</v>
      </c>
    </row>
    <row r="198" spans="1:57" x14ac:dyDescent="0.2">
      <c r="A198">
        <v>446.09917999999999</v>
      </c>
      <c r="B198">
        <v>123135</v>
      </c>
      <c r="C198">
        <v>170131</v>
      </c>
      <c r="D198">
        <v>171181</v>
      </c>
      <c r="E198">
        <f t="shared" ref="E198:E261" si="48">32980*LOG10((D198/C198))</f>
        <v>88.126002354386529</v>
      </c>
      <c r="F198">
        <v>165359</v>
      </c>
      <c r="G198">
        <v>166614</v>
      </c>
      <c r="H198">
        <f t="shared" ref="H198:H261" si="49">32980*LOG10((G198/F198))</f>
        <v>108.29489633136873</v>
      </c>
      <c r="I198">
        <v>175872</v>
      </c>
      <c r="J198">
        <v>176748</v>
      </c>
      <c r="K198">
        <f t="shared" ref="K198:K261" si="50">32980*LOG10((J198/I198))</f>
        <v>71.164436816211619</v>
      </c>
      <c r="L198">
        <v>169745</v>
      </c>
      <c r="M198">
        <v>170294</v>
      </c>
      <c r="N198">
        <f t="shared" ref="N198:N261" si="51">32980*LOG10((M198/L198))</f>
        <v>46.249703167228631</v>
      </c>
      <c r="P198">
        <v>153822</v>
      </c>
      <c r="Q198">
        <v>155685</v>
      </c>
      <c r="R198">
        <f t="shared" ref="R198:R261" si="52">32980*LOG10((Q198/P198))</f>
        <v>172.4299024654664</v>
      </c>
      <c r="S198">
        <v>194006</v>
      </c>
      <c r="T198">
        <v>195247</v>
      </c>
      <c r="U198">
        <f t="shared" ref="U198:U261" si="53">32980*LOG10((T198/S198))</f>
        <v>91.328482771302106</v>
      </c>
      <c r="V198">
        <v>183344</v>
      </c>
      <c r="W198">
        <v>184385</v>
      </c>
      <c r="X198">
        <f t="shared" ref="X198:X261" si="54">32980*LOG10((W198/V198))</f>
        <v>81.094045647119714</v>
      </c>
      <c r="Z198">
        <v>170829</v>
      </c>
      <c r="AA198">
        <v>172090</v>
      </c>
      <c r="AB198">
        <f t="shared" ref="AB198:AB261" si="55">32980*LOG10((AA198/Z198))</f>
        <v>105.33930624382954</v>
      </c>
      <c r="AC198">
        <v>160707</v>
      </c>
      <c r="AD198">
        <v>160220</v>
      </c>
      <c r="AE198">
        <f t="shared" ref="AE198:AE261" si="56">32980*LOG10((AD198/AC198))</f>
        <v>-43.469835473740787</v>
      </c>
      <c r="AF198">
        <v>172638</v>
      </c>
      <c r="AG198">
        <v>172379</v>
      </c>
      <c r="AH198">
        <f t="shared" ref="AH198:AH261" si="57">32980*LOG10((AG198/AF198))</f>
        <v>-21.504250447076181</v>
      </c>
      <c r="AI198">
        <v>170743</v>
      </c>
      <c r="AJ198">
        <v>170606</v>
      </c>
      <c r="AK198">
        <f t="shared" ref="AK198:AK261" si="58">32980*LOG10((AJ198/AI198))</f>
        <v>-11.497063071312677</v>
      </c>
      <c r="AL198">
        <v>148624</v>
      </c>
      <c r="AM198">
        <v>147912</v>
      </c>
      <c r="AN198">
        <f t="shared" ref="AN198:AN261" si="59">32980*LOG10((AM198/AL198))</f>
        <v>-68.78098032523279</v>
      </c>
      <c r="AO198">
        <v>180863</v>
      </c>
      <c r="AP198">
        <v>180369</v>
      </c>
      <c r="AQ198">
        <f t="shared" ref="AQ198:AQ261" si="60">32980*LOG10((AP198/AO198))</f>
        <v>-39.174725524643364</v>
      </c>
      <c r="AR198">
        <v>180657</v>
      </c>
      <c r="AS198">
        <v>180657</v>
      </c>
      <c r="AT198">
        <f t="shared" ref="AT198:AT261" si="61">32980*LOG10((AS198/AR198))</f>
        <v>0</v>
      </c>
      <c r="AV198">
        <f t="shared" ref="AV198:AV261" si="62">AVERAGE(AT198,AQ198,AN198,AK198,AH198,AE198,AB198)</f>
        <v>-11.298221228310895</v>
      </c>
      <c r="AX198">
        <f t="shared" ref="AX198:AX261" si="63">AVERAGE(X198,U198,R198,N198,K198,H198,E198)</f>
        <v>94.098209936154817</v>
      </c>
      <c r="AZ198" s="3">
        <v>1.21692</v>
      </c>
      <c r="BA198" s="3">
        <v>2.0263800000000001</v>
      </c>
      <c r="BB198" s="3">
        <v>680.5</v>
      </c>
      <c r="BD198" s="3">
        <v>680.5</v>
      </c>
      <c r="BE198" s="3">
        <v>1.21692</v>
      </c>
    </row>
    <row r="199" spans="1:57" x14ac:dyDescent="0.2">
      <c r="A199">
        <v>446.41577000000001</v>
      </c>
      <c r="B199">
        <v>124388</v>
      </c>
      <c r="C199">
        <v>171540</v>
      </c>
      <c r="D199">
        <v>172352</v>
      </c>
      <c r="E199">
        <f t="shared" si="48"/>
        <v>67.639396141173151</v>
      </c>
      <c r="F199">
        <v>167087</v>
      </c>
      <c r="G199">
        <v>168131</v>
      </c>
      <c r="H199">
        <f t="shared" si="49"/>
        <v>89.21533908101172</v>
      </c>
      <c r="I199">
        <v>177204</v>
      </c>
      <c r="J199">
        <v>178179</v>
      </c>
      <c r="K199">
        <f t="shared" si="50"/>
        <v>78.591217084614868</v>
      </c>
      <c r="L199">
        <v>170819</v>
      </c>
      <c r="M199">
        <v>171709</v>
      </c>
      <c r="N199">
        <f t="shared" si="51"/>
        <v>74.432029961123604</v>
      </c>
      <c r="P199">
        <v>154845</v>
      </c>
      <c r="Q199">
        <v>156882</v>
      </c>
      <c r="R199">
        <f t="shared" si="52"/>
        <v>187.19220021710291</v>
      </c>
      <c r="S199">
        <v>195836</v>
      </c>
      <c r="T199">
        <v>197314</v>
      </c>
      <c r="U199">
        <f t="shared" si="53"/>
        <v>107.69192951838791</v>
      </c>
      <c r="V199">
        <v>184990</v>
      </c>
      <c r="W199">
        <v>185904</v>
      </c>
      <c r="X199">
        <f t="shared" si="54"/>
        <v>70.593095388702324</v>
      </c>
      <c r="Z199">
        <v>171842</v>
      </c>
      <c r="AA199">
        <v>173338</v>
      </c>
      <c r="AB199">
        <f t="shared" si="55"/>
        <v>124.15197897571511</v>
      </c>
      <c r="AC199">
        <v>161743</v>
      </c>
      <c r="AD199">
        <v>161408</v>
      </c>
      <c r="AE199">
        <f t="shared" si="56"/>
        <v>-29.696441869338873</v>
      </c>
      <c r="AF199">
        <v>173975</v>
      </c>
      <c r="AG199">
        <v>173848</v>
      </c>
      <c r="AH199">
        <f t="shared" si="57"/>
        <v>-10.459487420379039</v>
      </c>
      <c r="AI199">
        <v>172246</v>
      </c>
      <c r="AJ199">
        <v>171722</v>
      </c>
      <c r="AK199">
        <f t="shared" si="58"/>
        <v>-43.639376807346231</v>
      </c>
      <c r="AL199">
        <v>149392</v>
      </c>
      <c r="AM199">
        <v>148980</v>
      </c>
      <c r="AN199">
        <f t="shared" si="59"/>
        <v>-39.555272880368079</v>
      </c>
      <c r="AO199">
        <v>182178</v>
      </c>
      <c r="AP199">
        <v>182113</v>
      </c>
      <c r="AQ199">
        <f t="shared" si="60"/>
        <v>-5.111282412884786</v>
      </c>
      <c r="AR199">
        <v>181958</v>
      </c>
      <c r="AS199">
        <v>181850</v>
      </c>
      <c r="AT199">
        <f t="shared" si="61"/>
        <v>-8.5038674403120478</v>
      </c>
      <c r="AV199">
        <f t="shared" si="62"/>
        <v>-1.8305356935591337</v>
      </c>
      <c r="AX199">
        <f t="shared" si="63"/>
        <v>96.479315341730938</v>
      </c>
      <c r="AZ199" s="3">
        <v>0.97209100000000004</v>
      </c>
      <c r="BA199" s="3">
        <v>1.89483</v>
      </c>
      <c r="BB199" s="3">
        <v>680.4</v>
      </c>
      <c r="BD199" s="3">
        <v>680.4</v>
      </c>
      <c r="BE199" s="3">
        <v>0.97209100000000004</v>
      </c>
    </row>
    <row r="200" spans="1:57" x14ac:dyDescent="0.2">
      <c r="A200">
        <v>446.73232999999999</v>
      </c>
      <c r="B200">
        <v>125479</v>
      </c>
      <c r="C200">
        <v>173089</v>
      </c>
      <c r="D200">
        <v>173649</v>
      </c>
      <c r="E200">
        <f t="shared" si="48"/>
        <v>46.264931454139159</v>
      </c>
      <c r="F200">
        <v>168159</v>
      </c>
      <c r="G200">
        <v>169448</v>
      </c>
      <c r="H200">
        <f t="shared" si="49"/>
        <v>109.37260173847537</v>
      </c>
      <c r="I200">
        <v>178766</v>
      </c>
      <c r="J200">
        <v>179565</v>
      </c>
      <c r="K200">
        <f t="shared" si="50"/>
        <v>63.874582690279198</v>
      </c>
      <c r="L200">
        <v>172200</v>
      </c>
      <c r="M200">
        <v>173318</v>
      </c>
      <c r="N200">
        <f t="shared" si="51"/>
        <v>92.691006988908768</v>
      </c>
      <c r="P200">
        <v>156446</v>
      </c>
      <c r="Q200">
        <v>158135</v>
      </c>
      <c r="R200">
        <f t="shared" si="52"/>
        <v>153.80352614184889</v>
      </c>
      <c r="S200">
        <v>197450</v>
      </c>
      <c r="T200">
        <v>198874</v>
      </c>
      <c r="U200">
        <f t="shared" si="53"/>
        <v>102.92631966165543</v>
      </c>
      <c r="V200">
        <v>186436</v>
      </c>
      <c r="W200">
        <v>187300</v>
      </c>
      <c r="X200">
        <f t="shared" si="54"/>
        <v>66.223867677764872</v>
      </c>
      <c r="Z200">
        <v>173448</v>
      </c>
      <c r="AA200">
        <v>175017</v>
      </c>
      <c r="AB200">
        <f t="shared" si="55"/>
        <v>128.98276210114923</v>
      </c>
      <c r="AC200">
        <v>163498</v>
      </c>
      <c r="AD200">
        <v>162808</v>
      </c>
      <c r="AE200">
        <f t="shared" si="56"/>
        <v>-60.574471933716417</v>
      </c>
      <c r="AF200">
        <v>175388</v>
      </c>
      <c r="AG200">
        <v>175177</v>
      </c>
      <c r="AH200">
        <f t="shared" si="57"/>
        <v>-17.241653443559709</v>
      </c>
      <c r="AI200">
        <v>173302</v>
      </c>
      <c r="AJ200">
        <v>173316</v>
      </c>
      <c r="AK200">
        <f t="shared" si="58"/>
        <v>1.1570227068022825</v>
      </c>
      <c r="AL200">
        <v>150848</v>
      </c>
      <c r="AM200">
        <v>149856</v>
      </c>
      <c r="AN200">
        <f t="shared" si="59"/>
        <v>-94.501564997301813</v>
      </c>
      <c r="AO200">
        <v>183433</v>
      </c>
      <c r="AP200">
        <v>183216</v>
      </c>
      <c r="AQ200">
        <f t="shared" si="60"/>
        <v>-16.954080386211288</v>
      </c>
      <c r="AR200">
        <v>183558</v>
      </c>
      <c r="AS200">
        <v>183087</v>
      </c>
      <c r="AT200">
        <f t="shared" si="61"/>
        <v>-36.799366085203552</v>
      </c>
      <c r="AV200">
        <f t="shared" si="62"/>
        <v>-13.70447886257732</v>
      </c>
      <c r="AX200">
        <f t="shared" si="63"/>
        <v>90.736690907581675</v>
      </c>
      <c r="AZ200" s="3">
        <v>0.88145200000000001</v>
      </c>
      <c r="BA200" s="3">
        <v>2.13497</v>
      </c>
      <c r="BB200" s="3">
        <v>680.3</v>
      </c>
      <c r="BD200" s="3">
        <v>680.3</v>
      </c>
      <c r="BE200" s="3">
        <v>0.88145200000000001</v>
      </c>
    </row>
    <row r="201" spans="1:57" x14ac:dyDescent="0.2">
      <c r="A201">
        <v>447.04892000000001</v>
      </c>
      <c r="B201">
        <v>126332</v>
      </c>
      <c r="C201">
        <v>174138</v>
      </c>
      <c r="D201">
        <v>175214</v>
      </c>
      <c r="E201">
        <f t="shared" si="48"/>
        <v>88.229815083635074</v>
      </c>
      <c r="F201">
        <v>169682</v>
      </c>
      <c r="G201">
        <v>170996</v>
      </c>
      <c r="H201">
        <f t="shared" si="49"/>
        <v>110.48883340905932</v>
      </c>
      <c r="I201">
        <v>180376</v>
      </c>
      <c r="J201">
        <v>181118</v>
      </c>
      <c r="K201">
        <f t="shared" si="50"/>
        <v>58.798788799344649</v>
      </c>
      <c r="L201">
        <v>173636</v>
      </c>
      <c r="M201">
        <v>174730</v>
      </c>
      <c r="N201">
        <f t="shared" si="51"/>
        <v>89.959689137403871</v>
      </c>
      <c r="P201">
        <v>157537</v>
      </c>
      <c r="Q201">
        <v>159551</v>
      </c>
      <c r="R201">
        <f t="shared" si="52"/>
        <v>181.94932886307927</v>
      </c>
      <c r="S201">
        <v>198938</v>
      </c>
      <c r="T201">
        <v>200400</v>
      </c>
      <c r="U201">
        <f t="shared" si="53"/>
        <v>104.87540059113509</v>
      </c>
      <c r="V201">
        <v>187778</v>
      </c>
      <c r="W201">
        <v>188792</v>
      </c>
      <c r="X201">
        <f t="shared" si="54"/>
        <v>77.136200779945014</v>
      </c>
      <c r="Z201">
        <v>174886</v>
      </c>
      <c r="AA201">
        <v>176347</v>
      </c>
      <c r="AB201">
        <f t="shared" si="55"/>
        <v>119.15776970371088</v>
      </c>
      <c r="AC201">
        <v>164465</v>
      </c>
      <c r="AD201">
        <v>164086</v>
      </c>
      <c r="AE201">
        <f t="shared" si="56"/>
        <v>-33.044681287365329</v>
      </c>
      <c r="AF201">
        <v>176969</v>
      </c>
      <c r="AG201">
        <v>176851</v>
      </c>
      <c r="AH201">
        <f t="shared" si="57"/>
        <v>-9.5535460980979483</v>
      </c>
      <c r="AI201">
        <v>174765</v>
      </c>
      <c r="AJ201">
        <v>174680</v>
      </c>
      <c r="AK201">
        <f t="shared" si="58"/>
        <v>-6.9679505795220953</v>
      </c>
      <c r="AL201">
        <v>151955</v>
      </c>
      <c r="AM201">
        <v>151320</v>
      </c>
      <c r="AN201">
        <f t="shared" si="59"/>
        <v>-59.979481457554527</v>
      </c>
      <c r="AO201">
        <v>185058</v>
      </c>
      <c r="AP201">
        <v>184710</v>
      </c>
      <c r="AQ201">
        <f t="shared" si="60"/>
        <v>-26.959696956977364</v>
      </c>
      <c r="AR201">
        <v>185358</v>
      </c>
      <c r="AS201">
        <v>184625</v>
      </c>
      <c r="AT201">
        <f t="shared" si="61"/>
        <v>-56.752857302863923</v>
      </c>
      <c r="AV201">
        <f t="shared" si="62"/>
        <v>-10.585777711238615</v>
      </c>
      <c r="AX201">
        <f t="shared" si="63"/>
        <v>101.63400809480034</v>
      </c>
      <c r="AZ201" s="3">
        <v>1.0725100000000001</v>
      </c>
      <c r="BA201" s="3">
        <v>2.0159500000000001</v>
      </c>
      <c r="BB201" s="3">
        <v>680.2</v>
      </c>
      <c r="BD201" s="3">
        <v>680.2</v>
      </c>
      <c r="BE201" s="3">
        <v>1.0725100000000001</v>
      </c>
    </row>
    <row r="202" spans="1:57" x14ac:dyDescent="0.2">
      <c r="A202">
        <v>447.36547999999999</v>
      </c>
      <c r="B202">
        <v>127473</v>
      </c>
      <c r="C202">
        <v>175460</v>
      </c>
      <c r="D202">
        <v>176431</v>
      </c>
      <c r="E202">
        <f t="shared" si="48"/>
        <v>79.045496380147327</v>
      </c>
      <c r="F202">
        <v>171041</v>
      </c>
      <c r="G202">
        <v>172581</v>
      </c>
      <c r="H202">
        <f t="shared" si="49"/>
        <v>128.38303123449415</v>
      </c>
      <c r="I202">
        <v>181762</v>
      </c>
      <c r="J202">
        <v>182504</v>
      </c>
      <c r="K202">
        <f t="shared" si="50"/>
        <v>58.351339146778216</v>
      </c>
      <c r="L202">
        <v>175143</v>
      </c>
      <c r="M202">
        <v>176085</v>
      </c>
      <c r="N202">
        <f t="shared" si="51"/>
        <v>76.829458400688253</v>
      </c>
      <c r="P202">
        <v>159016</v>
      </c>
      <c r="Q202">
        <v>160877</v>
      </c>
      <c r="R202">
        <f t="shared" si="52"/>
        <v>166.65236994549153</v>
      </c>
      <c r="S202">
        <v>200797</v>
      </c>
      <c r="T202">
        <v>202357</v>
      </c>
      <c r="U202">
        <f t="shared" si="53"/>
        <v>110.84618512873864</v>
      </c>
      <c r="V202">
        <v>189525</v>
      </c>
      <c r="W202">
        <v>190629</v>
      </c>
      <c r="X202">
        <f t="shared" si="54"/>
        <v>83.190874202760341</v>
      </c>
      <c r="Z202">
        <v>176450</v>
      </c>
      <c r="AA202">
        <v>177596</v>
      </c>
      <c r="AB202">
        <f t="shared" si="55"/>
        <v>92.723838218736319</v>
      </c>
      <c r="AC202">
        <v>165760</v>
      </c>
      <c r="AD202">
        <v>165686</v>
      </c>
      <c r="AE202">
        <f t="shared" si="56"/>
        <v>-6.3956384242719704</v>
      </c>
      <c r="AF202">
        <v>178296</v>
      </c>
      <c r="AG202">
        <v>178048</v>
      </c>
      <c r="AH202">
        <f t="shared" si="57"/>
        <v>-19.936423864363327</v>
      </c>
      <c r="AI202">
        <v>176192</v>
      </c>
      <c r="AJ202">
        <v>176125</v>
      </c>
      <c r="AK202">
        <f t="shared" si="58"/>
        <v>-5.4476119883552094</v>
      </c>
      <c r="AL202">
        <v>153249</v>
      </c>
      <c r="AM202">
        <v>152290</v>
      </c>
      <c r="AN202">
        <f t="shared" si="59"/>
        <v>-89.912140886068272</v>
      </c>
      <c r="AO202">
        <v>186630</v>
      </c>
      <c r="AP202">
        <v>186227</v>
      </c>
      <c r="AQ202">
        <f t="shared" si="60"/>
        <v>-30.961919175659219</v>
      </c>
      <c r="AR202">
        <v>186427</v>
      </c>
      <c r="AS202">
        <v>186235</v>
      </c>
      <c r="AT202">
        <f t="shared" si="61"/>
        <v>-14.758802291908971</v>
      </c>
      <c r="AV202">
        <f t="shared" si="62"/>
        <v>-10.669814058841521</v>
      </c>
      <c r="AX202">
        <f t="shared" si="63"/>
        <v>100.47125063415693</v>
      </c>
      <c r="AZ202" s="3">
        <v>1.5206900000000001</v>
      </c>
      <c r="BA202" s="3">
        <v>1.55172</v>
      </c>
      <c r="BB202" s="3">
        <v>680.1</v>
      </c>
      <c r="BD202" s="3">
        <v>680.1</v>
      </c>
      <c r="BE202" s="3">
        <v>1.5206900000000001</v>
      </c>
    </row>
    <row r="203" spans="1:57" x14ac:dyDescent="0.2">
      <c r="A203">
        <v>447.68207000000001</v>
      </c>
      <c r="B203">
        <v>128616</v>
      </c>
      <c r="C203">
        <v>177103</v>
      </c>
      <c r="D203">
        <v>177797</v>
      </c>
      <c r="E203">
        <f t="shared" si="48"/>
        <v>56.016888629309669</v>
      </c>
      <c r="F203">
        <v>172473</v>
      </c>
      <c r="G203">
        <v>174072</v>
      </c>
      <c r="H203">
        <f t="shared" si="49"/>
        <v>132.177297167684</v>
      </c>
      <c r="I203">
        <v>183349</v>
      </c>
      <c r="J203">
        <v>184362</v>
      </c>
      <c r="K203">
        <f t="shared" si="50"/>
        <v>78.916693462037514</v>
      </c>
      <c r="L203">
        <v>176547</v>
      </c>
      <c r="M203">
        <v>177605</v>
      </c>
      <c r="N203">
        <f t="shared" si="51"/>
        <v>85.578017071446638</v>
      </c>
      <c r="P203">
        <v>159942</v>
      </c>
      <c r="Q203">
        <v>162413</v>
      </c>
      <c r="R203">
        <f t="shared" si="52"/>
        <v>219.5896160213008</v>
      </c>
      <c r="S203">
        <v>202560</v>
      </c>
      <c r="T203">
        <v>204099</v>
      </c>
      <c r="U203">
        <f t="shared" si="53"/>
        <v>108.41147746024251</v>
      </c>
      <c r="V203">
        <v>191117</v>
      </c>
      <c r="W203">
        <v>192118</v>
      </c>
      <c r="X203">
        <f t="shared" si="54"/>
        <v>74.82295536901141</v>
      </c>
      <c r="Z203">
        <v>177685</v>
      </c>
      <c r="AA203">
        <v>178979</v>
      </c>
      <c r="AB203">
        <f t="shared" si="55"/>
        <v>103.93022422110703</v>
      </c>
      <c r="AC203">
        <v>167560</v>
      </c>
      <c r="AD203">
        <v>166839</v>
      </c>
      <c r="AE203">
        <f t="shared" si="56"/>
        <v>-61.764072763992488</v>
      </c>
      <c r="AF203">
        <v>179980</v>
      </c>
      <c r="AG203">
        <v>179654</v>
      </c>
      <c r="AH203">
        <f t="shared" si="57"/>
        <v>-25.967009321802824</v>
      </c>
      <c r="AI203">
        <v>177960</v>
      </c>
      <c r="AJ203">
        <v>177644</v>
      </c>
      <c r="AK203">
        <f t="shared" si="58"/>
        <v>-25.455727761883072</v>
      </c>
      <c r="AL203">
        <v>154758</v>
      </c>
      <c r="AM203">
        <v>153647</v>
      </c>
      <c r="AN203">
        <f t="shared" si="59"/>
        <v>-103.19519724233304</v>
      </c>
      <c r="AO203">
        <v>188085</v>
      </c>
      <c r="AP203">
        <v>187877</v>
      </c>
      <c r="AQ203">
        <f t="shared" si="60"/>
        <v>-15.848362136060816</v>
      </c>
      <c r="AR203">
        <v>188469</v>
      </c>
      <c r="AS203">
        <v>187626</v>
      </c>
      <c r="AT203">
        <f t="shared" si="61"/>
        <v>-64.208969585351298</v>
      </c>
      <c r="AV203">
        <f t="shared" si="62"/>
        <v>-27.501302084330934</v>
      </c>
      <c r="AX203">
        <f t="shared" si="63"/>
        <v>107.9304207401475</v>
      </c>
      <c r="AZ203" s="3">
        <v>1.2400500000000001</v>
      </c>
      <c r="BA203" s="3">
        <v>1.06636</v>
      </c>
      <c r="BB203" s="3">
        <v>680</v>
      </c>
      <c r="BD203" s="3">
        <v>680</v>
      </c>
      <c r="BE203" s="3">
        <v>1.2400500000000001</v>
      </c>
    </row>
    <row r="204" spans="1:57" x14ac:dyDescent="0.2">
      <c r="A204">
        <v>447.99862999999999</v>
      </c>
      <c r="B204">
        <v>129522</v>
      </c>
      <c r="C204">
        <v>178643</v>
      </c>
      <c r="D204">
        <v>179087</v>
      </c>
      <c r="E204">
        <f t="shared" si="48"/>
        <v>35.554353726928021</v>
      </c>
      <c r="F204">
        <v>173855</v>
      </c>
      <c r="G204">
        <v>175768</v>
      </c>
      <c r="H204">
        <f t="shared" si="49"/>
        <v>156.74159699992677</v>
      </c>
      <c r="I204">
        <v>184824</v>
      </c>
      <c r="J204">
        <v>185812</v>
      </c>
      <c r="K204">
        <f t="shared" si="50"/>
        <v>76.36165482048176</v>
      </c>
      <c r="L204">
        <v>178313</v>
      </c>
      <c r="M204">
        <v>178962</v>
      </c>
      <c r="N204">
        <f t="shared" si="51"/>
        <v>52.036431326447143</v>
      </c>
      <c r="P204">
        <v>161641</v>
      </c>
      <c r="Q204">
        <v>163436</v>
      </c>
      <c r="R204">
        <f t="shared" si="52"/>
        <v>158.17854702432726</v>
      </c>
      <c r="S204">
        <v>204537</v>
      </c>
      <c r="T204">
        <v>205879</v>
      </c>
      <c r="U204">
        <f t="shared" si="53"/>
        <v>93.668753007574438</v>
      </c>
      <c r="V204">
        <v>192631</v>
      </c>
      <c r="W204">
        <v>193472</v>
      </c>
      <c r="X204">
        <f t="shared" si="54"/>
        <v>62.396246458305662</v>
      </c>
      <c r="Z204">
        <v>179081</v>
      </c>
      <c r="AA204">
        <v>180686</v>
      </c>
      <c r="AB204">
        <f t="shared" si="55"/>
        <v>127.79726262943602</v>
      </c>
      <c r="AC204">
        <v>168728</v>
      </c>
      <c r="AD204">
        <v>168193</v>
      </c>
      <c r="AE204">
        <f t="shared" si="56"/>
        <v>-45.487390620027455</v>
      </c>
      <c r="AF204">
        <v>181257</v>
      </c>
      <c r="AG204">
        <v>181283</v>
      </c>
      <c r="AH204">
        <f t="shared" si="57"/>
        <v>2.0543875598887338</v>
      </c>
      <c r="AI204">
        <v>179210</v>
      </c>
      <c r="AJ204">
        <v>179058</v>
      </c>
      <c r="AK204">
        <f t="shared" si="58"/>
        <v>-12.153477266333487</v>
      </c>
      <c r="AL204">
        <v>155989</v>
      </c>
      <c r="AM204">
        <v>154947</v>
      </c>
      <c r="AN204">
        <f t="shared" si="59"/>
        <v>-95.998245475642804</v>
      </c>
      <c r="AO204">
        <v>189946</v>
      </c>
      <c r="AP204">
        <v>189436</v>
      </c>
      <c r="AQ204">
        <f t="shared" si="60"/>
        <v>-38.50868373778691</v>
      </c>
      <c r="AR204">
        <v>189746</v>
      </c>
      <c r="AS204">
        <v>189387</v>
      </c>
      <c r="AT204">
        <f t="shared" si="61"/>
        <v>-27.124887728138955</v>
      </c>
      <c r="AV204">
        <f t="shared" si="62"/>
        <v>-12.774433519800695</v>
      </c>
      <c r="AX204">
        <f t="shared" si="63"/>
        <v>90.705369051998716</v>
      </c>
      <c r="AZ204" s="3">
        <v>1.16604</v>
      </c>
      <c r="BA204" s="3">
        <v>0.53749100000000005</v>
      </c>
      <c r="BB204" s="3">
        <v>679.9</v>
      </c>
      <c r="BD204" s="3">
        <v>679.9</v>
      </c>
      <c r="BE204" s="3">
        <v>1.16604</v>
      </c>
    </row>
    <row r="205" spans="1:57" x14ac:dyDescent="0.2">
      <c r="A205">
        <v>448.31518999999997</v>
      </c>
      <c r="B205">
        <v>130710</v>
      </c>
      <c r="C205">
        <v>179867</v>
      </c>
      <c r="D205">
        <v>180620</v>
      </c>
      <c r="E205">
        <f t="shared" si="48"/>
        <v>59.837158023550103</v>
      </c>
      <c r="F205">
        <v>175306</v>
      </c>
      <c r="G205">
        <v>177211</v>
      </c>
      <c r="H205">
        <f t="shared" si="49"/>
        <v>154.80468514216491</v>
      </c>
      <c r="I205">
        <v>186276</v>
      </c>
      <c r="J205">
        <v>187596</v>
      </c>
      <c r="K205">
        <f t="shared" si="50"/>
        <v>101.13878983088658</v>
      </c>
      <c r="L205">
        <v>179596</v>
      </c>
      <c r="M205">
        <v>180521</v>
      </c>
      <c r="N205">
        <f t="shared" si="51"/>
        <v>73.580718209663999</v>
      </c>
      <c r="P205">
        <v>162758</v>
      </c>
      <c r="Q205">
        <v>164792</v>
      </c>
      <c r="R205">
        <f t="shared" si="52"/>
        <v>177.88686666798236</v>
      </c>
      <c r="S205">
        <v>206423</v>
      </c>
      <c r="T205">
        <v>207643</v>
      </c>
      <c r="U205">
        <f t="shared" si="53"/>
        <v>84.402726240749985</v>
      </c>
      <c r="V205">
        <v>194282</v>
      </c>
      <c r="W205">
        <v>195333</v>
      </c>
      <c r="X205">
        <f t="shared" si="54"/>
        <v>77.273940475867931</v>
      </c>
      <c r="Z205">
        <v>180673</v>
      </c>
      <c r="AA205">
        <v>182015</v>
      </c>
      <c r="AB205">
        <f t="shared" si="55"/>
        <v>105.99521728680159</v>
      </c>
      <c r="AC205">
        <v>170049</v>
      </c>
      <c r="AD205">
        <v>169548</v>
      </c>
      <c r="AE205">
        <f t="shared" si="56"/>
        <v>-42.260940141078912</v>
      </c>
      <c r="AF205">
        <v>182617</v>
      </c>
      <c r="AG205">
        <v>182850</v>
      </c>
      <c r="AH205">
        <f t="shared" si="57"/>
        <v>18.263027366197747</v>
      </c>
      <c r="AI205">
        <v>180861</v>
      </c>
      <c r="AJ205">
        <v>180295</v>
      </c>
      <c r="AK205">
        <f t="shared" si="58"/>
        <v>-44.893856153500487</v>
      </c>
      <c r="AL205">
        <v>156983</v>
      </c>
      <c r="AM205">
        <v>156194</v>
      </c>
      <c r="AN205">
        <f t="shared" si="59"/>
        <v>-72.169387711607513</v>
      </c>
      <c r="AO205">
        <v>191295</v>
      </c>
      <c r="AP205">
        <v>190609</v>
      </c>
      <c r="AQ205">
        <f t="shared" si="60"/>
        <v>-51.455918391457345</v>
      </c>
      <c r="AR205">
        <v>191112</v>
      </c>
      <c r="AS205">
        <v>190780</v>
      </c>
      <c r="AT205">
        <f t="shared" si="61"/>
        <v>-24.90362629405816</v>
      </c>
      <c r="AV205">
        <f t="shared" si="62"/>
        <v>-15.917926291243296</v>
      </c>
      <c r="AX205">
        <f t="shared" si="63"/>
        <v>104.13212637012369</v>
      </c>
      <c r="AZ205" s="3">
        <v>1.5386</v>
      </c>
      <c r="BA205" s="3">
        <v>0.396065</v>
      </c>
      <c r="BB205" s="3">
        <v>679.8</v>
      </c>
      <c r="BD205" s="3">
        <v>679.8</v>
      </c>
      <c r="BE205" s="3">
        <v>1.5386</v>
      </c>
    </row>
    <row r="206" spans="1:57" x14ac:dyDescent="0.2">
      <c r="A206">
        <v>448.63173999999998</v>
      </c>
      <c r="B206">
        <v>131922</v>
      </c>
      <c r="C206">
        <v>181156</v>
      </c>
      <c r="D206">
        <v>182219</v>
      </c>
      <c r="E206">
        <f t="shared" si="48"/>
        <v>83.800076843924003</v>
      </c>
      <c r="F206">
        <v>177095</v>
      </c>
      <c r="G206">
        <v>178740</v>
      </c>
      <c r="H206">
        <f t="shared" si="49"/>
        <v>132.42966830700138</v>
      </c>
      <c r="I206">
        <v>188038</v>
      </c>
      <c r="J206">
        <v>188891</v>
      </c>
      <c r="K206">
        <f t="shared" si="50"/>
        <v>64.826888691558281</v>
      </c>
      <c r="L206">
        <v>180670</v>
      </c>
      <c r="M206">
        <v>182131</v>
      </c>
      <c r="N206">
        <f t="shared" si="51"/>
        <v>115.35835286682038</v>
      </c>
      <c r="P206">
        <v>163833</v>
      </c>
      <c r="Q206">
        <v>166060</v>
      </c>
      <c r="R206">
        <f t="shared" si="52"/>
        <v>193.38316875429098</v>
      </c>
      <c r="S206">
        <v>207885</v>
      </c>
      <c r="T206">
        <v>209664</v>
      </c>
      <c r="U206">
        <f t="shared" si="53"/>
        <v>122.04952296672154</v>
      </c>
      <c r="V206">
        <v>195611</v>
      </c>
      <c r="W206">
        <v>197038</v>
      </c>
      <c r="X206">
        <f t="shared" si="54"/>
        <v>104.10853800649201</v>
      </c>
      <c r="Z206">
        <v>181980</v>
      </c>
      <c r="AA206">
        <v>183554</v>
      </c>
      <c r="AB206">
        <f t="shared" si="55"/>
        <v>123.35154447556026</v>
      </c>
      <c r="AC206">
        <v>171654</v>
      </c>
      <c r="AD206">
        <v>171033</v>
      </c>
      <c r="AE206">
        <f t="shared" si="56"/>
        <v>-51.911001097104496</v>
      </c>
      <c r="AF206">
        <v>184315</v>
      </c>
      <c r="AG206">
        <v>184242</v>
      </c>
      <c r="AH206">
        <f t="shared" si="57"/>
        <v>-5.6739193700549615</v>
      </c>
      <c r="AI206">
        <v>182655</v>
      </c>
      <c r="AJ206">
        <v>182115</v>
      </c>
      <c r="AK206">
        <f t="shared" si="58"/>
        <v>-42.407231610203198</v>
      </c>
      <c r="AL206">
        <v>158346</v>
      </c>
      <c r="AM206">
        <v>157362</v>
      </c>
      <c r="AN206">
        <f t="shared" si="59"/>
        <v>-89.284459939901666</v>
      </c>
      <c r="AO206">
        <v>192650</v>
      </c>
      <c r="AP206">
        <v>192473</v>
      </c>
      <c r="AQ206">
        <f t="shared" si="60"/>
        <v>-13.165543708526663</v>
      </c>
      <c r="AR206">
        <v>192910</v>
      </c>
      <c r="AS206">
        <v>192427</v>
      </c>
      <c r="AT206">
        <f t="shared" si="61"/>
        <v>-35.906378496790303</v>
      </c>
      <c r="AV206">
        <f t="shared" si="62"/>
        <v>-16.428141392431577</v>
      </c>
      <c r="AX206">
        <f t="shared" si="63"/>
        <v>116.56517377668695</v>
      </c>
      <c r="AZ206" s="3">
        <v>1.5398499999999999</v>
      </c>
      <c r="BA206" s="3">
        <v>8.5360699999999998E-2</v>
      </c>
      <c r="BB206" s="3">
        <v>679.7</v>
      </c>
      <c r="BD206" s="3">
        <v>679.7</v>
      </c>
      <c r="BE206" s="3">
        <v>1.5398499999999999</v>
      </c>
    </row>
    <row r="207" spans="1:57" x14ac:dyDescent="0.2">
      <c r="A207">
        <v>448.94830000000002</v>
      </c>
      <c r="B207">
        <v>132761</v>
      </c>
      <c r="C207">
        <v>182667</v>
      </c>
      <c r="D207">
        <v>183575</v>
      </c>
      <c r="E207">
        <f t="shared" si="48"/>
        <v>71.02047124161615</v>
      </c>
      <c r="F207">
        <v>178685</v>
      </c>
      <c r="G207">
        <v>179952</v>
      </c>
      <c r="H207">
        <f t="shared" si="49"/>
        <v>101.20181163063981</v>
      </c>
      <c r="I207">
        <v>189577</v>
      </c>
      <c r="J207">
        <v>190448</v>
      </c>
      <c r="K207">
        <f t="shared" si="50"/>
        <v>65.65558964871353</v>
      </c>
      <c r="L207">
        <v>182265</v>
      </c>
      <c r="M207">
        <v>183097</v>
      </c>
      <c r="N207">
        <f t="shared" si="51"/>
        <v>65.232745789569435</v>
      </c>
      <c r="P207">
        <v>165491</v>
      </c>
      <c r="Q207">
        <v>167799</v>
      </c>
      <c r="R207">
        <f t="shared" si="52"/>
        <v>198.37430656979438</v>
      </c>
      <c r="S207">
        <v>209994</v>
      </c>
      <c r="T207">
        <v>211284</v>
      </c>
      <c r="U207">
        <f t="shared" si="53"/>
        <v>87.717702070467794</v>
      </c>
      <c r="V207">
        <v>197424</v>
      </c>
      <c r="W207">
        <v>198676</v>
      </c>
      <c r="X207">
        <f t="shared" si="54"/>
        <v>90.545295634750573</v>
      </c>
      <c r="Z207">
        <v>183602</v>
      </c>
      <c r="AA207">
        <v>184999</v>
      </c>
      <c r="AB207">
        <f t="shared" si="55"/>
        <v>108.56927424833691</v>
      </c>
      <c r="AC207">
        <v>172936</v>
      </c>
      <c r="AD207">
        <v>172413</v>
      </c>
      <c r="AE207">
        <f t="shared" si="56"/>
        <v>-43.38192072117257</v>
      </c>
      <c r="AF207">
        <v>186050</v>
      </c>
      <c r="AG207">
        <v>185883</v>
      </c>
      <c r="AH207">
        <f t="shared" si="57"/>
        <v>-12.862244043647566</v>
      </c>
      <c r="AI207">
        <v>183849</v>
      </c>
      <c r="AJ207">
        <v>183294</v>
      </c>
      <c r="AK207">
        <f t="shared" si="58"/>
        <v>-43.303502027432017</v>
      </c>
      <c r="AL207">
        <v>159730</v>
      </c>
      <c r="AM207">
        <v>158577</v>
      </c>
      <c r="AN207">
        <f t="shared" si="59"/>
        <v>-103.76478142398189</v>
      </c>
      <c r="AO207">
        <v>194522</v>
      </c>
      <c r="AP207">
        <v>193719</v>
      </c>
      <c r="AQ207">
        <f t="shared" si="60"/>
        <v>-59.248822804054939</v>
      </c>
      <c r="AR207">
        <v>194713</v>
      </c>
      <c r="AS207">
        <v>194031</v>
      </c>
      <c r="AT207">
        <f t="shared" si="61"/>
        <v>-50.255787122912537</v>
      </c>
      <c r="AV207">
        <f t="shared" si="62"/>
        <v>-29.178254842123522</v>
      </c>
      <c r="AX207">
        <f t="shared" si="63"/>
        <v>97.10684608365024</v>
      </c>
      <c r="AZ207" s="3">
        <v>1.4107400000000001</v>
      </c>
      <c r="BA207" s="3">
        <v>-0.31919700000000001</v>
      </c>
      <c r="BB207" s="3">
        <v>679.6</v>
      </c>
      <c r="BD207" s="3">
        <v>679.6</v>
      </c>
      <c r="BE207" s="3">
        <v>1.4107400000000001</v>
      </c>
    </row>
    <row r="208" spans="1:57" x14ac:dyDescent="0.2">
      <c r="A208">
        <v>449.26486</v>
      </c>
      <c r="B208">
        <v>134090</v>
      </c>
      <c r="C208">
        <v>184013</v>
      </c>
      <c r="D208">
        <v>185209</v>
      </c>
      <c r="E208">
        <f t="shared" si="48"/>
        <v>92.791904072078836</v>
      </c>
      <c r="F208">
        <v>180373</v>
      </c>
      <c r="G208">
        <v>182184</v>
      </c>
      <c r="H208">
        <f t="shared" si="49"/>
        <v>143.09047521919649</v>
      </c>
      <c r="I208">
        <v>191370</v>
      </c>
      <c r="J208">
        <v>192432</v>
      </c>
      <c r="K208">
        <f t="shared" si="50"/>
        <v>79.265344212416366</v>
      </c>
      <c r="L208">
        <v>184109</v>
      </c>
      <c r="M208">
        <v>184835</v>
      </c>
      <c r="N208">
        <f t="shared" si="51"/>
        <v>56.369176152163163</v>
      </c>
      <c r="P208">
        <v>167012</v>
      </c>
      <c r="Q208">
        <v>169215</v>
      </c>
      <c r="R208">
        <f t="shared" si="52"/>
        <v>187.69516470881806</v>
      </c>
      <c r="S208">
        <v>211673</v>
      </c>
      <c r="T208">
        <v>213391</v>
      </c>
      <c r="U208">
        <f t="shared" si="53"/>
        <v>115.78069650970858</v>
      </c>
      <c r="V208">
        <v>199420</v>
      </c>
      <c r="W208">
        <v>200493</v>
      </c>
      <c r="X208">
        <f t="shared" si="54"/>
        <v>76.859968190673271</v>
      </c>
      <c r="Z208">
        <v>185022</v>
      </c>
      <c r="AA208">
        <v>186768</v>
      </c>
      <c r="AB208">
        <f t="shared" si="55"/>
        <v>134.52861960830006</v>
      </c>
      <c r="AC208">
        <v>174378</v>
      </c>
      <c r="AD208">
        <v>174279</v>
      </c>
      <c r="AE208">
        <f t="shared" si="56"/>
        <v>-8.1339551904154135</v>
      </c>
      <c r="AF208">
        <v>187908</v>
      </c>
      <c r="AG208">
        <v>187473</v>
      </c>
      <c r="AH208">
        <f t="shared" si="57"/>
        <v>-33.195722290985287</v>
      </c>
      <c r="AI208">
        <v>185676</v>
      </c>
      <c r="AJ208">
        <v>185209</v>
      </c>
      <c r="AK208">
        <f t="shared" si="58"/>
        <v>-36.069722340478329</v>
      </c>
      <c r="AL208">
        <v>161084</v>
      </c>
      <c r="AM208">
        <v>160379</v>
      </c>
      <c r="AN208">
        <f t="shared" si="59"/>
        <v>-62.823738708937917</v>
      </c>
      <c r="AO208">
        <v>196145</v>
      </c>
      <c r="AP208">
        <v>195706</v>
      </c>
      <c r="AQ208">
        <f t="shared" si="60"/>
        <v>-32.092880632929088</v>
      </c>
      <c r="AR208">
        <v>196471</v>
      </c>
      <c r="AS208">
        <v>196224</v>
      </c>
      <c r="AT208">
        <f t="shared" si="61"/>
        <v>-18.018000605040587</v>
      </c>
      <c r="AV208">
        <f t="shared" si="62"/>
        <v>-7.9722000229266508</v>
      </c>
      <c r="AX208">
        <f t="shared" si="63"/>
        <v>107.40753272357925</v>
      </c>
      <c r="AZ208" s="3">
        <v>1.4581999999999999</v>
      </c>
      <c r="BA208" s="3">
        <v>-0.462368</v>
      </c>
      <c r="BB208" s="3">
        <v>679.5</v>
      </c>
      <c r="BD208" s="3">
        <v>679.5</v>
      </c>
      <c r="BE208" s="3">
        <v>1.4581999999999999</v>
      </c>
    </row>
    <row r="209" spans="1:57" x14ac:dyDescent="0.2">
      <c r="A209">
        <v>449.58141999999998</v>
      </c>
      <c r="B209">
        <v>135171</v>
      </c>
      <c r="C209">
        <v>185881</v>
      </c>
      <c r="D209">
        <v>186683</v>
      </c>
      <c r="E209">
        <f t="shared" si="48"/>
        <v>61.665053080475772</v>
      </c>
      <c r="F209">
        <v>181890</v>
      </c>
      <c r="G209">
        <v>183655</v>
      </c>
      <c r="H209">
        <f t="shared" si="49"/>
        <v>138.31592806562125</v>
      </c>
      <c r="I209">
        <v>193141</v>
      </c>
      <c r="J209">
        <v>194356</v>
      </c>
      <c r="K209">
        <f t="shared" si="50"/>
        <v>89.820261455768673</v>
      </c>
      <c r="L209">
        <v>185568</v>
      </c>
      <c r="M209">
        <v>186605</v>
      </c>
      <c r="N209">
        <f t="shared" si="51"/>
        <v>79.817840820201226</v>
      </c>
      <c r="P209">
        <v>168712</v>
      </c>
      <c r="Q209">
        <v>170797</v>
      </c>
      <c r="R209">
        <f t="shared" si="52"/>
        <v>175.924038456939</v>
      </c>
      <c r="S209">
        <v>213899</v>
      </c>
      <c r="T209">
        <v>215798</v>
      </c>
      <c r="U209">
        <f t="shared" si="53"/>
        <v>126.59904478187565</v>
      </c>
      <c r="V209">
        <v>201032</v>
      </c>
      <c r="W209">
        <v>202164</v>
      </c>
      <c r="X209">
        <f t="shared" si="54"/>
        <v>80.425970695067065</v>
      </c>
      <c r="Z209">
        <v>186979</v>
      </c>
      <c r="AA209">
        <v>188486</v>
      </c>
      <c r="AB209">
        <f t="shared" si="55"/>
        <v>114.97702930110144</v>
      </c>
      <c r="AC209">
        <v>176033</v>
      </c>
      <c r="AD209">
        <v>175823</v>
      </c>
      <c r="AE209">
        <f t="shared" si="56"/>
        <v>-17.096977626689149</v>
      </c>
      <c r="AF209">
        <v>189625</v>
      </c>
      <c r="AG209">
        <v>188965</v>
      </c>
      <c r="AH209">
        <f t="shared" si="57"/>
        <v>-49.939040678404965</v>
      </c>
      <c r="AI209">
        <v>187011</v>
      </c>
      <c r="AJ209">
        <v>186791</v>
      </c>
      <c r="AK209">
        <f t="shared" si="58"/>
        <v>-16.859553489427</v>
      </c>
      <c r="AL209">
        <v>162637</v>
      </c>
      <c r="AM209">
        <v>161799</v>
      </c>
      <c r="AN209">
        <f t="shared" si="59"/>
        <v>-73.991342018435631</v>
      </c>
      <c r="AO209">
        <v>197848</v>
      </c>
      <c r="AP209">
        <v>197438</v>
      </c>
      <c r="AQ209">
        <f t="shared" si="60"/>
        <v>-29.712386633087714</v>
      </c>
      <c r="AR209">
        <v>198205</v>
      </c>
      <c r="AS209">
        <v>197800</v>
      </c>
      <c r="AT209">
        <f t="shared" si="61"/>
        <v>-29.296751241944143</v>
      </c>
      <c r="AV209">
        <f t="shared" si="62"/>
        <v>-14.55986034098388</v>
      </c>
      <c r="AX209">
        <f t="shared" si="63"/>
        <v>107.50973390799267</v>
      </c>
      <c r="AZ209" s="3">
        <v>1.5279400000000001</v>
      </c>
      <c r="BA209" s="3">
        <v>-0.62804700000000002</v>
      </c>
      <c r="BB209" s="3">
        <v>679.4</v>
      </c>
      <c r="BD209" s="3">
        <v>679.4</v>
      </c>
      <c r="BE209" s="3">
        <v>1.5279400000000001</v>
      </c>
    </row>
    <row r="210" spans="1:57" x14ac:dyDescent="0.2">
      <c r="A210">
        <v>449.89798000000002</v>
      </c>
      <c r="B210">
        <v>136498</v>
      </c>
      <c r="C210">
        <v>187380</v>
      </c>
      <c r="D210">
        <v>188257</v>
      </c>
      <c r="E210">
        <f t="shared" si="48"/>
        <v>66.880109780364961</v>
      </c>
      <c r="F210">
        <v>184089</v>
      </c>
      <c r="G210">
        <v>185762</v>
      </c>
      <c r="H210">
        <f t="shared" si="49"/>
        <v>129.57972803165856</v>
      </c>
      <c r="I210">
        <v>195052</v>
      </c>
      <c r="J210">
        <v>196129</v>
      </c>
      <c r="K210">
        <f t="shared" si="50"/>
        <v>78.86857723193458</v>
      </c>
      <c r="L210">
        <v>186997</v>
      </c>
      <c r="M210">
        <v>188437</v>
      </c>
      <c r="N210">
        <f t="shared" si="51"/>
        <v>109.87426414457039</v>
      </c>
      <c r="P210">
        <v>169870</v>
      </c>
      <c r="Q210">
        <v>172019</v>
      </c>
      <c r="R210">
        <f t="shared" si="52"/>
        <v>180.06195681599149</v>
      </c>
      <c r="S210">
        <v>216042</v>
      </c>
      <c r="T210">
        <v>217784</v>
      </c>
      <c r="U210">
        <f t="shared" si="53"/>
        <v>115.02701943954986</v>
      </c>
      <c r="V210">
        <v>203233</v>
      </c>
      <c r="W210">
        <v>204199</v>
      </c>
      <c r="X210">
        <f t="shared" si="54"/>
        <v>67.918449462817804</v>
      </c>
      <c r="Z210">
        <v>188388</v>
      </c>
      <c r="AA210">
        <v>189756</v>
      </c>
      <c r="AB210">
        <f t="shared" si="55"/>
        <v>103.6324430551367</v>
      </c>
      <c r="AC210">
        <v>177936</v>
      </c>
      <c r="AD210">
        <v>177089</v>
      </c>
      <c r="AE210">
        <f t="shared" si="56"/>
        <v>-68.342404800183232</v>
      </c>
      <c r="AF210">
        <v>191252</v>
      </c>
      <c r="AG210">
        <v>190881</v>
      </c>
      <c r="AH210">
        <f t="shared" si="57"/>
        <v>-27.811503044559412</v>
      </c>
      <c r="AI210">
        <v>188865</v>
      </c>
      <c r="AJ210">
        <v>188754</v>
      </c>
      <c r="AK210">
        <f t="shared" si="58"/>
        <v>-8.4204269343026716</v>
      </c>
      <c r="AL210">
        <v>164146</v>
      </c>
      <c r="AM210">
        <v>163175</v>
      </c>
      <c r="AN210">
        <f t="shared" si="59"/>
        <v>-84.978995430011537</v>
      </c>
      <c r="AO210">
        <v>200109</v>
      </c>
      <c r="AP210">
        <v>199495</v>
      </c>
      <c r="AQ210">
        <f t="shared" si="60"/>
        <v>-44.015318049575555</v>
      </c>
      <c r="AR210">
        <v>200436</v>
      </c>
      <c r="AS210">
        <v>199790</v>
      </c>
      <c r="AT210">
        <f t="shared" si="61"/>
        <v>-46.237309499099723</v>
      </c>
      <c r="AV210">
        <f t="shared" si="62"/>
        <v>-25.16764495751363</v>
      </c>
      <c r="AX210">
        <f t="shared" si="63"/>
        <v>106.88715784384108</v>
      </c>
      <c r="AZ210" s="3">
        <v>1.5603</v>
      </c>
      <c r="BA210" s="3">
        <v>-0.45511200000000002</v>
      </c>
      <c r="BB210" s="3">
        <v>679.3</v>
      </c>
      <c r="BD210" s="3">
        <v>679.3</v>
      </c>
      <c r="BE210" s="3">
        <v>1.5603</v>
      </c>
    </row>
    <row r="211" spans="1:57" x14ac:dyDescent="0.2">
      <c r="A211">
        <v>450.21454</v>
      </c>
      <c r="B211">
        <v>137389</v>
      </c>
      <c r="C211">
        <v>189289</v>
      </c>
      <c r="D211">
        <v>190285</v>
      </c>
      <c r="E211">
        <f t="shared" si="48"/>
        <v>75.167280302495001</v>
      </c>
      <c r="F211">
        <v>185951</v>
      </c>
      <c r="G211">
        <v>187563</v>
      </c>
      <c r="H211">
        <f t="shared" si="49"/>
        <v>123.63055176489971</v>
      </c>
      <c r="I211">
        <v>197022</v>
      </c>
      <c r="J211">
        <v>197975</v>
      </c>
      <c r="K211">
        <f t="shared" si="50"/>
        <v>69.113821086934252</v>
      </c>
      <c r="L211">
        <v>189227</v>
      </c>
      <c r="M211">
        <v>189995</v>
      </c>
      <c r="N211">
        <f t="shared" si="51"/>
        <v>58.014058387180839</v>
      </c>
      <c r="P211">
        <v>171688</v>
      </c>
      <c r="Q211">
        <v>174138</v>
      </c>
      <c r="R211">
        <f t="shared" si="52"/>
        <v>202.94607998891686</v>
      </c>
      <c r="S211">
        <v>218038</v>
      </c>
      <c r="T211">
        <v>220270</v>
      </c>
      <c r="U211">
        <f t="shared" si="53"/>
        <v>145.87588542168535</v>
      </c>
      <c r="V211">
        <v>205180</v>
      </c>
      <c r="W211">
        <v>206435</v>
      </c>
      <c r="X211">
        <f t="shared" si="54"/>
        <v>87.341136147978602</v>
      </c>
      <c r="Z211">
        <v>190387</v>
      </c>
      <c r="AA211">
        <v>191869</v>
      </c>
      <c r="AB211">
        <f t="shared" si="55"/>
        <v>111.06085867829023</v>
      </c>
      <c r="AC211">
        <v>179526</v>
      </c>
      <c r="AD211">
        <v>178960</v>
      </c>
      <c r="AE211">
        <f t="shared" si="56"/>
        <v>-45.228225680892791</v>
      </c>
      <c r="AF211">
        <v>192989</v>
      </c>
      <c r="AG211">
        <v>192887</v>
      </c>
      <c r="AH211">
        <f t="shared" si="57"/>
        <v>-7.5721179828229381</v>
      </c>
      <c r="AI211">
        <v>191111</v>
      </c>
      <c r="AJ211">
        <v>190450</v>
      </c>
      <c r="AK211">
        <f t="shared" si="58"/>
        <v>-49.625268995508534</v>
      </c>
      <c r="AL211">
        <v>166075</v>
      </c>
      <c r="AM211">
        <v>164939</v>
      </c>
      <c r="AN211">
        <f t="shared" si="59"/>
        <v>-98.310211931206055</v>
      </c>
      <c r="AO211">
        <v>201941</v>
      </c>
      <c r="AP211">
        <v>201454</v>
      </c>
      <c r="AQ211">
        <f t="shared" si="60"/>
        <v>-34.58307603796127</v>
      </c>
      <c r="AR211">
        <v>202481</v>
      </c>
      <c r="AS211">
        <v>201946</v>
      </c>
      <c r="AT211">
        <f t="shared" si="61"/>
        <v>-37.894733026820845</v>
      </c>
      <c r="AV211">
        <f t="shared" si="62"/>
        <v>-23.164682139560316</v>
      </c>
      <c r="AX211">
        <f t="shared" si="63"/>
        <v>108.8698304428701</v>
      </c>
      <c r="AZ211" s="3">
        <v>1.3481799999999999</v>
      </c>
      <c r="BA211" s="3">
        <v>4.4129000000000002E-2</v>
      </c>
      <c r="BB211" s="3">
        <v>679.2</v>
      </c>
      <c r="BD211" s="3">
        <v>679.2</v>
      </c>
      <c r="BE211" s="3">
        <v>1.3481799999999999</v>
      </c>
    </row>
    <row r="212" spans="1:57" x14ac:dyDescent="0.2">
      <c r="A212">
        <v>450.53109999999998</v>
      </c>
      <c r="B212">
        <v>138776</v>
      </c>
      <c r="C212">
        <v>190837</v>
      </c>
      <c r="D212">
        <v>191881</v>
      </c>
      <c r="E212">
        <f t="shared" si="48"/>
        <v>78.142561948823385</v>
      </c>
      <c r="F212">
        <v>187866</v>
      </c>
      <c r="G212">
        <v>190165</v>
      </c>
      <c r="H212">
        <f t="shared" si="49"/>
        <v>174.21352513586822</v>
      </c>
      <c r="I212">
        <v>199136</v>
      </c>
      <c r="J212">
        <v>200073</v>
      </c>
      <c r="K212">
        <f t="shared" si="50"/>
        <v>67.236488363699252</v>
      </c>
      <c r="L212">
        <v>190694</v>
      </c>
      <c r="M212">
        <v>191823</v>
      </c>
      <c r="N212">
        <f t="shared" si="51"/>
        <v>84.549183954874607</v>
      </c>
      <c r="P212">
        <v>173470</v>
      </c>
      <c r="Q212">
        <v>175757</v>
      </c>
      <c r="R212">
        <f t="shared" si="52"/>
        <v>187.59856767332806</v>
      </c>
      <c r="S212">
        <v>220701</v>
      </c>
      <c r="T212">
        <v>222377</v>
      </c>
      <c r="U212">
        <f t="shared" si="53"/>
        <v>108.3579692384496</v>
      </c>
      <c r="V212">
        <v>207044</v>
      </c>
      <c r="W212">
        <v>208259</v>
      </c>
      <c r="X212">
        <f t="shared" si="54"/>
        <v>83.806442744082318</v>
      </c>
      <c r="Z212">
        <v>192127</v>
      </c>
      <c r="AA212">
        <v>193825</v>
      </c>
      <c r="AB212">
        <f t="shared" si="55"/>
        <v>126.0294817678603</v>
      </c>
      <c r="AC212">
        <v>181273</v>
      </c>
      <c r="AD212">
        <v>180872</v>
      </c>
      <c r="AE212">
        <f t="shared" si="56"/>
        <v>-31.719549819294258</v>
      </c>
      <c r="AF212">
        <v>195298</v>
      </c>
      <c r="AG212">
        <v>194956</v>
      </c>
      <c r="AH212">
        <f t="shared" si="57"/>
        <v>-25.10405122050658</v>
      </c>
      <c r="AI212">
        <v>193021</v>
      </c>
      <c r="AJ212">
        <v>192564</v>
      </c>
      <c r="AK212">
        <f t="shared" si="58"/>
        <v>-33.951677035991544</v>
      </c>
      <c r="AL212">
        <v>167328</v>
      </c>
      <c r="AM212">
        <v>166368</v>
      </c>
      <c r="AN212">
        <f t="shared" si="59"/>
        <v>-82.411228582592457</v>
      </c>
      <c r="AO212">
        <v>203939</v>
      </c>
      <c r="AP212">
        <v>203511</v>
      </c>
      <c r="AQ212">
        <f t="shared" si="60"/>
        <v>-30.090857559834436</v>
      </c>
      <c r="AR212">
        <v>204319</v>
      </c>
      <c r="AS212">
        <v>203904</v>
      </c>
      <c r="AT212">
        <f t="shared" si="61"/>
        <v>-29.121633681350904</v>
      </c>
      <c r="AV212">
        <f t="shared" si="62"/>
        <v>-15.195645161672841</v>
      </c>
      <c r="AX212">
        <f t="shared" si="63"/>
        <v>111.98639129416077</v>
      </c>
      <c r="AZ212" s="3">
        <v>1.40195</v>
      </c>
      <c r="BA212" s="3">
        <v>0.28930699999999998</v>
      </c>
      <c r="BB212" s="3">
        <v>679.1</v>
      </c>
      <c r="BD212" s="3">
        <v>679.1</v>
      </c>
      <c r="BE212" s="3">
        <v>1.40195</v>
      </c>
    </row>
    <row r="213" spans="1:57" x14ac:dyDescent="0.2">
      <c r="A213">
        <v>450.84766000000002</v>
      </c>
      <c r="B213">
        <v>140337</v>
      </c>
      <c r="C213">
        <v>192654</v>
      </c>
      <c r="D213">
        <v>194027</v>
      </c>
      <c r="E213">
        <f t="shared" si="48"/>
        <v>101.71487919132794</v>
      </c>
      <c r="F213">
        <v>189870</v>
      </c>
      <c r="G213">
        <v>191577</v>
      </c>
      <c r="H213">
        <f t="shared" si="49"/>
        <v>128.19384532111829</v>
      </c>
      <c r="I213">
        <v>200892</v>
      </c>
      <c r="J213">
        <v>202197</v>
      </c>
      <c r="K213">
        <f t="shared" si="50"/>
        <v>92.741911002944988</v>
      </c>
      <c r="L213">
        <v>192474</v>
      </c>
      <c r="M213">
        <v>193988</v>
      </c>
      <c r="N213">
        <f t="shared" si="51"/>
        <v>112.22413280631869</v>
      </c>
      <c r="P213">
        <v>175119</v>
      </c>
      <c r="Q213">
        <v>177340</v>
      </c>
      <c r="R213">
        <f t="shared" si="52"/>
        <v>180.5139047067822</v>
      </c>
      <c r="S213">
        <v>222949</v>
      </c>
      <c r="T213">
        <v>224675</v>
      </c>
      <c r="U213">
        <f t="shared" si="53"/>
        <v>110.45732926067572</v>
      </c>
      <c r="V213">
        <v>209041</v>
      </c>
      <c r="W213">
        <v>210683</v>
      </c>
      <c r="X213">
        <f t="shared" si="54"/>
        <v>112.06668451560827</v>
      </c>
      <c r="Z213">
        <v>193911</v>
      </c>
      <c r="AA213">
        <v>195521</v>
      </c>
      <c r="AB213">
        <f t="shared" si="55"/>
        <v>118.42998480961762</v>
      </c>
      <c r="AC213">
        <v>183191</v>
      </c>
      <c r="AD213">
        <v>182547</v>
      </c>
      <c r="AE213">
        <f t="shared" si="56"/>
        <v>-50.44070974048509</v>
      </c>
      <c r="AF213">
        <v>196817</v>
      </c>
      <c r="AG213">
        <v>196874</v>
      </c>
      <c r="AH213">
        <f t="shared" si="57"/>
        <v>4.1474802850737413</v>
      </c>
      <c r="AI213">
        <v>194811</v>
      </c>
      <c r="AJ213">
        <v>194478</v>
      </c>
      <c r="AK213">
        <f t="shared" si="58"/>
        <v>-24.504010253121798</v>
      </c>
      <c r="AL213">
        <v>169401</v>
      </c>
      <c r="AM213">
        <v>168181</v>
      </c>
      <c r="AN213">
        <f t="shared" si="59"/>
        <v>-103.52551457352398</v>
      </c>
      <c r="AO213">
        <v>205892</v>
      </c>
      <c r="AP213">
        <v>205324</v>
      </c>
      <c r="AQ213">
        <f t="shared" si="60"/>
        <v>-39.567951428903953</v>
      </c>
      <c r="AR213">
        <v>206159</v>
      </c>
      <c r="AS213">
        <v>206099</v>
      </c>
      <c r="AT213">
        <f t="shared" si="61"/>
        <v>-4.1691461505072152</v>
      </c>
      <c r="AV213">
        <f t="shared" si="62"/>
        <v>-14.232838150264383</v>
      </c>
      <c r="AX213">
        <f t="shared" si="63"/>
        <v>119.7018124006823</v>
      </c>
      <c r="AZ213" s="3">
        <v>1.07172</v>
      </c>
      <c r="BA213" s="3">
        <v>0.26122000000000001</v>
      </c>
      <c r="BB213" s="3">
        <v>679</v>
      </c>
      <c r="BD213" s="3">
        <v>679</v>
      </c>
      <c r="BE213" s="3">
        <v>1.07172</v>
      </c>
    </row>
    <row r="214" spans="1:57" x14ac:dyDescent="0.2">
      <c r="A214">
        <v>451.16422</v>
      </c>
      <c r="B214">
        <v>141677</v>
      </c>
      <c r="C214">
        <v>194630</v>
      </c>
      <c r="D214">
        <v>195633</v>
      </c>
      <c r="E214">
        <f t="shared" si="48"/>
        <v>73.622314898005726</v>
      </c>
      <c r="F214">
        <v>191971</v>
      </c>
      <c r="G214">
        <v>193814</v>
      </c>
      <c r="H214">
        <f t="shared" si="49"/>
        <v>136.85108969688758</v>
      </c>
      <c r="I214">
        <v>202831</v>
      </c>
      <c r="J214">
        <v>204271</v>
      </c>
      <c r="K214">
        <f t="shared" si="50"/>
        <v>101.3271962244016</v>
      </c>
      <c r="L214">
        <v>194718</v>
      </c>
      <c r="M214">
        <v>195864</v>
      </c>
      <c r="N214">
        <f t="shared" si="51"/>
        <v>84.050170206221892</v>
      </c>
      <c r="P214">
        <v>177093</v>
      </c>
      <c r="Q214">
        <v>179375</v>
      </c>
      <c r="R214">
        <f t="shared" si="52"/>
        <v>183.38591718214812</v>
      </c>
      <c r="S214">
        <v>225539</v>
      </c>
      <c r="T214">
        <v>227053</v>
      </c>
      <c r="U214">
        <f t="shared" si="53"/>
        <v>95.826489886115723</v>
      </c>
      <c r="V214">
        <v>211551</v>
      </c>
      <c r="W214">
        <v>213054</v>
      </c>
      <c r="X214">
        <f t="shared" si="54"/>
        <v>101.4006289565403</v>
      </c>
      <c r="Z214">
        <v>195817</v>
      </c>
      <c r="AA214">
        <v>197660</v>
      </c>
      <c r="AB214">
        <f t="shared" si="55"/>
        <v>134.175776700835</v>
      </c>
      <c r="AC214">
        <v>185373</v>
      </c>
      <c r="AD214">
        <v>184491</v>
      </c>
      <c r="AE214">
        <f t="shared" si="56"/>
        <v>-68.311261338368013</v>
      </c>
      <c r="AF214">
        <v>199060</v>
      </c>
      <c r="AG214">
        <v>198979</v>
      </c>
      <c r="AH214">
        <f t="shared" si="57"/>
        <v>-5.8294067118109893</v>
      </c>
      <c r="AI214">
        <v>197124</v>
      </c>
      <c r="AJ214">
        <v>196525</v>
      </c>
      <c r="AK214">
        <f t="shared" si="58"/>
        <v>-43.589607989323341</v>
      </c>
      <c r="AL214">
        <v>171094</v>
      </c>
      <c r="AM214">
        <v>169940</v>
      </c>
      <c r="AN214">
        <f t="shared" si="59"/>
        <v>-96.933690072164012</v>
      </c>
      <c r="AO214">
        <v>207858</v>
      </c>
      <c r="AP214">
        <v>207234</v>
      </c>
      <c r="AQ214">
        <f t="shared" si="60"/>
        <v>-43.063121952548947</v>
      </c>
      <c r="AR214">
        <v>208906</v>
      </c>
      <c r="AS214">
        <v>208419</v>
      </c>
      <c r="AT214">
        <f t="shared" si="61"/>
        <v>-33.428717458642794</v>
      </c>
      <c r="AV214">
        <f t="shared" si="62"/>
        <v>-22.425718403146156</v>
      </c>
      <c r="AX214">
        <f t="shared" si="63"/>
        <v>110.9234010071887</v>
      </c>
      <c r="AZ214" s="3">
        <v>0.99155400000000005</v>
      </c>
      <c r="BA214" s="3">
        <v>0.25741599999999998</v>
      </c>
      <c r="BB214" s="3">
        <v>678.9</v>
      </c>
      <c r="BD214" s="3">
        <v>678.9</v>
      </c>
      <c r="BE214" s="3">
        <v>0.99155400000000005</v>
      </c>
    </row>
    <row r="215" spans="1:57" x14ac:dyDescent="0.2">
      <c r="A215">
        <v>451.48074000000003</v>
      </c>
      <c r="B215">
        <v>142843</v>
      </c>
      <c r="C215">
        <v>196266</v>
      </c>
      <c r="D215">
        <v>197491</v>
      </c>
      <c r="E215">
        <f t="shared" si="48"/>
        <v>89.119791256248092</v>
      </c>
      <c r="F215">
        <v>194090</v>
      </c>
      <c r="G215">
        <v>196288</v>
      </c>
      <c r="H215">
        <f t="shared" si="49"/>
        <v>161.29165604015591</v>
      </c>
      <c r="I215">
        <v>205127</v>
      </c>
      <c r="J215">
        <v>206385</v>
      </c>
      <c r="K215">
        <f t="shared" si="50"/>
        <v>87.571834611435108</v>
      </c>
      <c r="L215">
        <v>196690</v>
      </c>
      <c r="M215">
        <v>197641</v>
      </c>
      <c r="N215">
        <f t="shared" si="51"/>
        <v>69.085260111372321</v>
      </c>
      <c r="P215">
        <v>178684</v>
      </c>
      <c r="Q215">
        <v>181185</v>
      </c>
      <c r="R215">
        <f t="shared" si="52"/>
        <v>199.08622194654293</v>
      </c>
      <c r="S215">
        <v>228077</v>
      </c>
      <c r="T215">
        <v>229781</v>
      </c>
      <c r="U215">
        <f t="shared" si="53"/>
        <v>106.61191563766974</v>
      </c>
      <c r="V215">
        <v>214013</v>
      </c>
      <c r="W215">
        <v>214906</v>
      </c>
      <c r="X215">
        <f t="shared" si="54"/>
        <v>59.640566486772506</v>
      </c>
      <c r="Z215">
        <v>197645</v>
      </c>
      <c r="AA215">
        <v>199156</v>
      </c>
      <c r="AB215">
        <f t="shared" si="55"/>
        <v>109.0834245881961</v>
      </c>
      <c r="AC215">
        <v>187228</v>
      </c>
      <c r="AD215">
        <v>186644</v>
      </c>
      <c r="AE215">
        <f t="shared" si="56"/>
        <v>-44.746102937868059</v>
      </c>
      <c r="AF215">
        <v>201442</v>
      </c>
      <c r="AG215">
        <v>200945</v>
      </c>
      <c r="AH215">
        <f t="shared" si="57"/>
        <v>-35.381612877330859</v>
      </c>
      <c r="AI215">
        <v>199068</v>
      </c>
      <c r="AJ215">
        <v>198484</v>
      </c>
      <c r="AK215">
        <f t="shared" si="58"/>
        <v>-42.080818169607205</v>
      </c>
      <c r="AL215">
        <v>172633</v>
      </c>
      <c r="AM215">
        <v>171463</v>
      </c>
      <c r="AN215">
        <f t="shared" si="59"/>
        <v>-97.403120280028588</v>
      </c>
      <c r="AO215">
        <v>210229</v>
      </c>
      <c r="AP215">
        <v>209450</v>
      </c>
      <c r="AQ215">
        <f t="shared" si="60"/>
        <v>-53.172328148362823</v>
      </c>
      <c r="AR215">
        <v>211103</v>
      </c>
      <c r="AS215">
        <v>210929</v>
      </c>
      <c r="AT215">
        <f t="shared" si="61"/>
        <v>-11.810515370887787</v>
      </c>
      <c r="AV215">
        <f t="shared" si="62"/>
        <v>-25.073010456555604</v>
      </c>
      <c r="AX215">
        <f t="shared" si="63"/>
        <v>110.3438922985995</v>
      </c>
      <c r="AZ215" s="3">
        <v>1.8505400000000001</v>
      </c>
      <c r="BA215" s="3">
        <v>0.28644500000000001</v>
      </c>
      <c r="BB215" s="3">
        <v>678.8</v>
      </c>
      <c r="BD215" s="3">
        <v>678.8</v>
      </c>
      <c r="BE215" s="3">
        <v>1.8505400000000001</v>
      </c>
    </row>
    <row r="216" spans="1:57" x14ac:dyDescent="0.2">
      <c r="A216">
        <v>451.79730000000001</v>
      </c>
      <c r="B216">
        <v>143910</v>
      </c>
      <c r="C216">
        <v>198658</v>
      </c>
      <c r="D216">
        <v>199263</v>
      </c>
      <c r="E216">
        <f t="shared" si="48"/>
        <v>43.553574930951157</v>
      </c>
      <c r="F216">
        <v>196064</v>
      </c>
      <c r="G216">
        <v>198507</v>
      </c>
      <c r="H216">
        <f t="shared" si="49"/>
        <v>177.36536313327983</v>
      </c>
      <c r="I216">
        <v>207324</v>
      </c>
      <c r="J216">
        <v>208791</v>
      </c>
      <c r="K216">
        <f t="shared" si="50"/>
        <v>100.99119241401245</v>
      </c>
      <c r="L216">
        <v>198646</v>
      </c>
      <c r="M216">
        <v>199956</v>
      </c>
      <c r="N216">
        <f t="shared" si="51"/>
        <v>94.145235053073307</v>
      </c>
      <c r="P216">
        <v>180877</v>
      </c>
      <c r="Q216">
        <v>183199</v>
      </c>
      <c r="R216">
        <f t="shared" si="52"/>
        <v>182.70103650325714</v>
      </c>
      <c r="S216">
        <v>230562</v>
      </c>
      <c r="T216">
        <v>232167</v>
      </c>
      <c r="U216">
        <f t="shared" si="53"/>
        <v>99.36078599843394</v>
      </c>
      <c r="V216">
        <v>216396</v>
      </c>
      <c r="W216">
        <v>217849</v>
      </c>
      <c r="X216">
        <f t="shared" si="54"/>
        <v>95.851158601423577</v>
      </c>
      <c r="Z216">
        <v>199529</v>
      </c>
      <c r="AA216">
        <v>201402</v>
      </c>
      <c r="AB216">
        <f t="shared" si="55"/>
        <v>133.82469363483494</v>
      </c>
      <c r="AC216">
        <v>189158</v>
      </c>
      <c r="AD216">
        <v>188865</v>
      </c>
      <c r="AE216">
        <f t="shared" si="56"/>
        <v>-22.203142243976185</v>
      </c>
      <c r="AF216">
        <v>203288</v>
      </c>
      <c r="AG216">
        <v>203053</v>
      </c>
      <c r="AH216">
        <f t="shared" si="57"/>
        <v>-16.566937121079</v>
      </c>
      <c r="AI216">
        <v>201153</v>
      </c>
      <c r="AJ216">
        <v>200781</v>
      </c>
      <c r="AK216">
        <f t="shared" si="58"/>
        <v>-26.512658447722355</v>
      </c>
      <c r="AL216">
        <v>174772</v>
      </c>
      <c r="AM216">
        <v>173473</v>
      </c>
      <c r="AN216">
        <f t="shared" si="59"/>
        <v>-106.85411062898591</v>
      </c>
      <c r="AO216">
        <v>212440</v>
      </c>
      <c r="AP216">
        <v>211677</v>
      </c>
      <c r="AQ216">
        <f t="shared" si="60"/>
        <v>-51.535237758115962</v>
      </c>
      <c r="AR216">
        <v>213835</v>
      </c>
      <c r="AS216">
        <v>213200</v>
      </c>
      <c r="AT216">
        <f t="shared" si="61"/>
        <v>-42.596658503255981</v>
      </c>
      <c r="AV216">
        <f t="shared" si="62"/>
        <v>-18.920578724042919</v>
      </c>
      <c r="AX216">
        <f t="shared" si="63"/>
        <v>113.42404951920449</v>
      </c>
      <c r="AZ216" s="3">
        <v>1.7134199999999999</v>
      </c>
      <c r="BA216" s="3">
        <v>-0.182031</v>
      </c>
      <c r="BB216" s="3">
        <v>678.7</v>
      </c>
      <c r="BD216" s="3">
        <v>678.7</v>
      </c>
      <c r="BE216" s="3">
        <v>1.7134199999999999</v>
      </c>
    </row>
    <row r="217" spans="1:57" x14ac:dyDescent="0.2">
      <c r="A217">
        <v>452.11385999999999</v>
      </c>
      <c r="B217">
        <v>145710</v>
      </c>
      <c r="C217">
        <v>200397</v>
      </c>
      <c r="D217">
        <v>201581</v>
      </c>
      <c r="E217">
        <f t="shared" si="48"/>
        <v>84.375358578847042</v>
      </c>
      <c r="F217">
        <v>198767</v>
      </c>
      <c r="G217">
        <v>200839</v>
      </c>
      <c r="H217">
        <f t="shared" si="49"/>
        <v>148.53424771996109</v>
      </c>
      <c r="I217">
        <v>210152</v>
      </c>
      <c r="J217">
        <v>211250</v>
      </c>
      <c r="K217">
        <f t="shared" si="50"/>
        <v>74.640009969427595</v>
      </c>
      <c r="L217">
        <v>201088</v>
      </c>
      <c r="M217">
        <v>202188</v>
      </c>
      <c r="N217">
        <f t="shared" si="51"/>
        <v>78.136929986325697</v>
      </c>
      <c r="P217">
        <v>182895</v>
      </c>
      <c r="Q217">
        <v>185299</v>
      </c>
      <c r="R217">
        <f t="shared" si="52"/>
        <v>187.03758485571021</v>
      </c>
      <c r="S217">
        <v>233288</v>
      </c>
      <c r="T217">
        <v>235143</v>
      </c>
      <c r="U217">
        <f t="shared" si="53"/>
        <v>113.43981619648522</v>
      </c>
      <c r="V217">
        <v>218899</v>
      </c>
      <c r="W217">
        <v>220672</v>
      </c>
      <c r="X217">
        <f t="shared" si="54"/>
        <v>115.54389837311521</v>
      </c>
      <c r="Z217">
        <v>201930</v>
      </c>
      <c r="AA217">
        <v>203474</v>
      </c>
      <c r="AB217">
        <f t="shared" si="55"/>
        <v>109.10039542940906</v>
      </c>
      <c r="AC217">
        <v>191624</v>
      </c>
      <c r="AD217">
        <v>190676</v>
      </c>
      <c r="AE217">
        <f t="shared" si="56"/>
        <v>-71.034591575575647</v>
      </c>
      <c r="AF217">
        <v>205779</v>
      </c>
      <c r="AG217">
        <v>205219</v>
      </c>
      <c r="AH217">
        <f t="shared" si="57"/>
        <v>-39.031347553994912</v>
      </c>
      <c r="AI217">
        <v>203432</v>
      </c>
      <c r="AJ217">
        <v>202991</v>
      </c>
      <c r="AK217">
        <f t="shared" si="58"/>
        <v>-31.083179823921736</v>
      </c>
      <c r="AL217">
        <v>176748</v>
      </c>
      <c r="AM217">
        <v>175349</v>
      </c>
      <c r="AN217">
        <f t="shared" si="59"/>
        <v>-113.82106201619766</v>
      </c>
      <c r="AO217">
        <v>214826</v>
      </c>
      <c r="AP217">
        <v>214210</v>
      </c>
      <c r="AQ217">
        <f t="shared" si="60"/>
        <v>-41.129386731424127</v>
      </c>
      <c r="AR217">
        <v>216110</v>
      </c>
      <c r="AS217">
        <v>215721</v>
      </c>
      <c r="AT217">
        <f t="shared" si="61"/>
        <v>-25.804821609372748</v>
      </c>
      <c r="AV217">
        <f t="shared" si="62"/>
        <v>-30.400570554439678</v>
      </c>
      <c r="AX217">
        <f t="shared" si="63"/>
        <v>114.52969223998171</v>
      </c>
      <c r="AZ217" s="3">
        <v>1.53945</v>
      </c>
      <c r="BA217" s="3">
        <v>0.32279099999999999</v>
      </c>
      <c r="BB217" s="3">
        <v>678.6</v>
      </c>
      <c r="BD217" s="3">
        <v>678.6</v>
      </c>
      <c r="BE217" s="3">
        <v>1.53945</v>
      </c>
    </row>
    <row r="218" spans="1:57" x14ac:dyDescent="0.2">
      <c r="A218">
        <v>452.43038999999999</v>
      </c>
      <c r="B218">
        <v>147284</v>
      </c>
      <c r="C218">
        <v>202424</v>
      </c>
      <c r="D218">
        <v>203389</v>
      </c>
      <c r="E218">
        <f t="shared" si="48"/>
        <v>68.118822930546159</v>
      </c>
      <c r="F218">
        <v>201302</v>
      </c>
      <c r="G218">
        <v>203107</v>
      </c>
      <c r="H218">
        <f t="shared" si="49"/>
        <v>127.85691940336088</v>
      </c>
      <c r="I218">
        <v>212556</v>
      </c>
      <c r="J218">
        <v>213763</v>
      </c>
      <c r="K218">
        <f t="shared" si="50"/>
        <v>81.103332631436118</v>
      </c>
      <c r="L218">
        <v>203111</v>
      </c>
      <c r="M218">
        <v>204447</v>
      </c>
      <c r="N218">
        <f t="shared" si="51"/>
        <v>93.903882694662684</v>
      </c>
      <c r="P218">
        <v>184720</v>
      </c>
      <c r="Q218">
        <v>187329</v>
      </c>
      <c r="R218">
        <f t="shared" si="52"/>
        <v>200.88430869125358</v>
      </c>
      <c r="S218">
        <v>236067</v>
      </c>
      <c r="T218">
        <v>237753</v>
      </c>
      <c r="U218">
        <f t="shared" si="53"/>
        <v>101.9321003546947</v>
      </c>
      <c r="V218">
        <v>221399</v>
      </c>
      <c r="W218">
        <v>222636</v>
      </c>
      <c r="X218">
        <f t="shared" si="54"/>
        <v>79.802882360946086</v>
      </c>
      <c r="Z218">
        <v>203904</v>
      </c>
      <c r="AA218">
        <v>205302</v>
      </c>
      <c r="AB218">
        <f t="shared" si="55"/>
        <v>97.865997357946426</v>
      </c>
      <c r="AC218">
        <v>193650</v>
      </c>
      <c r="AD218">
        <v>193230</v>
      </c>
      <c r="AE218">
        <f t="shared" si="56"/>
        <v>-31.098406786492649</v>
      </c>
      <c r="AF218">
        <v>208030</v>
      </c>
      <c r="AG218">
        <v>207833</v>
      </c>
      <c r="AH218">
        <f t="shared" si="57"/>
        <v>-13.570033966269245</v>
      </c>
      <c r="AI218">
        <v>205600</v>
      </c>
      <c r="AJ218">
        <v>205218</v>
      </c>
      <c r="AK218">
        <f t="shared" si="58"/>
        <v>-26.636611861865756</v>
      </c>
      <c r="AL218">
        <v>178633</v>
      </c>
      <c r="AM218">
        <v>177395</v>
      </c>
      <c r="AN218">
        <f t="shared" si="59"/>
        <v>-99.610059321822661</v>
      </c>
      <c r="AO218">
        <v>217085</v>
      </c>
      <c r="AP218">
        <v>216722</v>
      </c>
      <c r="AQ218">
        <f t="shared" si="60"/>
        <v>-23.970391599411887</v>
      </c>
      <c r="AR218">
        <v>218577</v>
      </c>
      <c r="AS218">
        <v>218316</v>
      </c>
      <c r="AT218">
        <f t="shared" si="61"/>
        <v>-17.11316867130239</v>
      </c>
      <c r="AV218">
        <f t="shared" si="62"/>
        <v>-16.304667835602597</v>
      </c>
      <c r="AX218">
        <f t="shared" si="63"/>
        <v>107.65746415241431</v>
      </c>
      <c r="AZ218" s="3">
        <v>1.4859</v>
      </c>
      <c r="BA218" s="3">
        <v>0.23021800000000001</v>
      </c>
      <c r="BB218" s="3">
        <v>678.5</v>
      </c>
      <c r="BD218" s="3">
        <v>678.5</v>
      </c>
      <c r="BE218" s="3">
        <v>1.4859</v>
      </c>
    </row>
    <row r="219" spans="1:57" x14ac:dyDescent="0.2">
      <c r="A219">
        <v>452.74691999999999</v>
      </c>
      <c r="B219">
        <v>148318</v>
      </c>
      <c r="C219">
        <v>204750</v>
      </c>
      <c r="D219">
        <v>205929</v>
      </c>
      <c r="E219">
        <f t="shared" si="48"/>
        <v>82.238931800786773</v>
      </c>
      <c r="F219">
        <v>203403</v>
      </c>
      <c r="G219">
        <v>205739</v>
      </c>
      <c r="H219">
        <f t="shared" si="49"/>
        <v>163.55674243452239</v>
      </c>
      <c r="I219">
        <v>214945</v>
      </c>
      <c r="J219">
        <v>215972</v>
      </c>
      <c r="K219">
        <f t="shared" si="50"/>
        <v>68.271995434977185</v>
      </c>
      <c r="L219">
        <v>205521</v>
      </c>
      <c r="M219">
        <v>206814</v>
      </c>
      <c r="N219">
        <f t="shared" si="51"/>
        <v>89.828615549046802</v>
      </c>
      <c r="P219">
        <v>186730</v>
      </c>
      <c r="Q219">
        <v>189684</v>
      </c>
      <c r="R219">
        <f t="shared" si="52"/>
        <v>224.81153828837242</v>
      </c>
      <c r="S219">
        <v>239064</v>
      </c>
      <c r="T219">
        <v>240368</v>
      </c>
      <c r="U219">
        <f t="shared" si="53"/>
        <v>77.914197642366801</v>
      </c>
      <c r="V219">
        <v>224131</v>
      </c>
      <c r="W219">
        <v>225347</v>
      </c>
      <c r="X219">
        <f t="shared" si="54"/>
        <v>77.49811745740314</v>
      </c>
      <c r="Z219">
        <v>206189</v>
      </c>
      <c r="AA219">
        <v>207573</v>
      </c>
      <c r="AB219">
        <f t="shared" si="55"/>
        <v>95.819095212869769</v>
      </c>
      <c r="AC219">
        <v>195937</v>
      </c>
      <c r="AD219">
        <v>195150</v>
      </c>
      <c r="AE219">
        <f t="shared" si="56"/>
        <v>-57.645697300464164</v>
      </c>
      <c r="AF219">
        <v>210507</v>
      </c>
      <c r="AG219">
        <v>210231</v>
      </c>
      <c r="AH219">
        <f t="shared" si="57"/>
        <v>-18.791539640726057</v>
      </c>
      <c r="AI219">
        <v>208124</v>
      </c>
      <c r="AJ219">
        <v>207534</v>
      </c>
      <c r="AK219">
        <f t="shared" si="58"/>
        <v>-40.661286746265468</v>
      </c>
      <c r="AL219">
        <v>180769</v>
      </c>
      <c r="AM219">
        <v>179357</v>
      </c>
      <c r="AN219">
        <f t="shared" si="59"/>
        <v>-112.31749353904824</v>
      </c>
      <c r="AO219">
        <v>219444</v>
      </c>
      <c r="AP219">
        <v>219097</v>
      </c>
      <c r="AQ219">
        <f t="shared" si="60"/>
        <v>-22.666492509552615</v>
      </c>
      <c r="AR219">
        <v>221435</v>
      </c>
      <c r="AS219">
        <v>221240</v>
      </c>
      <c r="AT219">
        <f t="shared" si="61"/>
        <v>-12.618699602291336</v>
      </c>
      <c r="AV219">
        <f t="shared" si="62"/>
        <v>-24.126016303639734</v>
      </c>
      <c r="AX219">
        <f t="shared" si="63"/>
        <v>112.01716265821081</v>
      </c>
      <c r="AZ219" s="3">
        <v>1.82047</v>
      </c>
      <c r="BA219" s="3">
        <v>0.509772</v>
      </c>
      <c r="BB219" s="3">
        <v>678.4</v>
      </c>
      <c r="BD219" s="3">
        <v>678.4</v>
      </c>
      <c r="BE219" s="3">
        <v>1.82047</v>
      </c>
    </row>
    <row r="220" spans="1:57" x14ac:dyDescent="0.2">
      <c r="A220">
        <v>453.06348000000003</v>
      </c>
      <c r="B220">
        <v>149903</v>
      </c>
      <c r="C220">
        <v>206847</v>
      </c>
      <c r="D220">
        <v>208129</v>
      </c>
      <c r="E220">
        <f t="shared" si="48"/>
        <v>88.497577967006549</v>
      </c>
      <c r="F220">
        <v>206140</v>
      </c>
      <c r="G220">
        <v>208252</v>
      </c>
      <c r="H220">
        <f t="shared" si="49"/>
        <v>145.99946687361421</v>
      </c>
      <c r="I220">
        <v>217312</v>
      </c>
      <c r="J220">
        <v>218698</v>
      </c>
      <c r="K220">
        <f t="shared" si="50"/>
        <v>91.061164823977833</v>
      </c>
      <c r="L220">
        <v>207550</v>
      </c>
      <c r="M220">
        <v>209171</v>
      </c>
      <c r="N220">
        <f t="shared" si="51"/>
        <v>111.43067903214829</v>
      </c>
      <c r="P220">
        <v>189286</v>
      </c>
      <c r="Q220">
        <v>191926</v>
      </c>
      <c r="R220">
        <f t="shared" si="52"/>
        <v>198.38519787768533</v>
      </c>
      <c r="S220">
        <v>242036</v>
      </c>
      <c r="T220">
        <v>243354</v>
      </c>
      <c r="U220">
        <f t="shared" si="53"/>
        <v>77.784060608261697</v>
      </c>
      <c r="V220">
        <v>226944</v>
      </c>
      <c r="W220">
        <v>228250</v>
      </c>
      <c r="X220">
        <f t="shared" si="54"/>
        <v>82.188829980011747</v>
      </c>
      <c r="Z220">
        <v>208185</v>
      </c>
      <c r="AA220">
        <v>210125</v>
      </c>
      <c r="AB220">
        <f t="shared" si="55"/>
        <v>132.85305789146011</v>
      </c>
      <c r="AC220">
        <v>198369</v>
      </c>
      <c r="AD220">
        <v>197470</v>
      </c>
      <c r="AE220">
        <f t="shared" si="56"/>
        <v>-65.058914956769257</v>
      </c>
      <c r="AF220">
        <v>212975</v>
      </c>
      <c r="AG220">
        <v>212575</v>
      </c>
      <c r="AH220">
        <f t="shared" si="57"/>
        <v>-26.926163753115965</v>
      </c>
      <c r="AI220">
        <v>210426</v>
      </c>
      <c r="AJ220">
        <v>209979</v>
      </c>
      <c r="AK220">
        <f t="shared" si="58"/>
        <v>-30.458237759174221</v>
      </c>
      <c r="AL220">
        <v>183020</v>
      </c>
      <c r="AM220">
        <v>181418</v>
      </c>
      <c r="AN220">
        <f t="shared" si="59"/>
        <v>-125.92344969423668</v>
      </c>
      <c r="AO220">
        <v>222316</v>
      </c>
      <c r="AP220">
        <v>221722</v>
      </c>
      <c r="AQ220">
        <f t="shared" si="60"/>
        <v>-38.320531534641425</v>
      </c>
      <c r="AR220">
        <v>224463</v>
      </c>
      <c r="AS220">
        <v>223670</v>
      </c>
      <c r="AT220">
        <f t="shared" si="61"/>
        <v>-50.691095018455869</v>
      </c>
      <c r="AV220">
        <f t="shared" si="62"/>
        <v>-29.217904974990482</v>
      </c>
      <c r="AX220">
        <f t="shared" si="63"/>
        <v>113.62099673752938</v>
      </c>
      <c r="AZ220" s="3">
        <v>2.17713</v>
      </c>
      <c r="BA220" s="3">
        <v>0.48925000000000002</v>
      </c>
      <c r="BB220" s="3">
        <v>678.3</v>
      </c>
      <c r="BD220" s="3">
        <v>678.3</v>
      </c>
      <c r="BE220" s="3">
        <v>2.17713</v>
      </c>
    </row>
    <row r="221" spans="1:57" x14ac:dyDescent="0.2">
      <c r="A221">
        <v>453.38</v>
      </c>
      <c r="B221">
        <v>151234</v>
      </c>
      <c r="C221">
        <v>209418</v>
      </c>
      <c r="D221">
        <v>210530</v>
      </c>
      <c r="E221">
        <f t="shared" si="48"/>
        <v>75.853433396516834</v>
      </c>
      <c r="F221">
        <v>208855</v>
      </c>
      <c r="G221">
        <v>210914</v>
      </c>
      <c r="H221">
        <f t="shared" si="49"/>
        <v>140.51232670990535</v>
      </c>
      <c r="I221">
        <v>220359</v>
      </c>
      <c r="J221">
        <v>221570</v>
      </c>
      <c r="K221">
        <f t="shared" si="50"/>
        <v>78.497836454618707</v>
      </c>
      <c r="L221">
        <v>210301</v>
      </c>
      <c r="M221">
        <v>211641</v>
      </c>
      <c r="N221">
        <f t="shared" si="51"/>
        <v>90.974244906792862</v>
      </c>
      <c r="P221">
        <v>191618</v>
      </c>
      <c r="Q221">
        <v>194212</v>
      </c>
      <c r="R221">
        <f t="shared" si="52"/>
        <v>192.59520957791582</v>
      </c>
      <c r="S221">
        <v>244428</v>
      </c>
      <c r="T221">
        <v>246809</v>
      </c>
      <c r="U221">
        <f t="shared" si="53"/>
        <v>138.84705870151925</v>
      </c>
      <c r="V221">
        <v>229771</v>
      </c>
      <c r="W221">
        <v>231372</v>
      </c>
      <c r="X221">
        <f t="shared" si="54"/>
        <v>99.454036544045124</v>
      </c>
      <c r="Z221">
        <v>210590</v>
      </c>
      <c r="AA221">
        <v>212253</v>
      </c>
      <c r="AB221">
        <f t="shared" si="55"/>
        <v>112.66273793628976</v>
      </c>
      <c r="AC221">
        <v>200752</v>
      </c>
      <c r="AD221">
        <v>200194</v>
      </c>
      <c r="AE221">
        <f t="shared" si="56"/>
        <v>-39.86699966226444</v>
      </c>
      <c r="AF221">
        <v>215515</v>
      </c>
      <c r="AG221">
        <v>215077</v>
      </c>
      <c r="AH221">
        <f t="shared" si="57"/>
        <v>-29.138907297418029</v>
      </c>
      <c r="AI221">
        <v>213055</v>
      </c>
      <c r="AJ221">
        <v>212227</v>
      </c>
      <c r="AK221">
        <f t="shared" si="58"/>
        <v>-55.772336904595839</v>
      </c>
      <c r="AL221">
        <v>185157</v>
      </c>
      <c r="AM221">
        <v>183807</v>
      </c>
      <c r="AN221">
        <f t="shared" si="59"/>
        <v>-104.81336664715563</v>
      </c>
      <c r="AO221">
        <v>224841</v>
      </c>
      <c r="AP221">
        <v>224144</v>
      </c>
      <c r="AQ221">
        <f t="shared" si="60"/>
        <v>-44.469910276337671</v>
      </c>
      <c r="AR221">
        <v>226763</v>
      </c>
      <c r="AS221">
        <v>226698</v>
      </c>
      <c r="AT221">
        <f t="shared" si="61"/>
        <v>-4.1061837169343924</v>
      </c>
      <c r="AV221">
        <f t="shared" si="62"/>
        <v>-23.643566652630891</v>
      </c>
      <c r="AX221">
        <f t="shared" si="63"/>
        <v>116.67630661304484</v>
      </c>
      <c r="AZ221" s="3">
        <v>1.8197399999999999</v>
      </c>
      <c r="BA221" s="3">
        <v>0.23891799999999999</v>
      </c>
      <c r="BB221" s="3">
        <v>678.2</v>
      </c>
      <c r="BD221" s="3">
        <v>678.2</v>
      </c>
      <c r="BE221" s="3">
        <v>1.8197399999999999</v>
      </c>
    </row>
    <row r="222" spans="1:57" x14ac:dyDescent="0.2">
      <c r="A222">
        <v>453.69655999999998</v>
      </c>
      <c r="B222">
        <v>152737</v>
      </c>
      <c r="C222">
        <v>211816</v>
      </c>
      <c r="D222">
        <v>212710</v>
      </c>
      <c r="E222">
        <f t="shared" si="48"/>
        <v>60.325207635754829</v>
      </c>
      <c r="F222">
        <v>211581</v>
      </c>
      <c r="G222">
        <v>213662</v>
      </c>
      <c r="H222">
        <f t="shared" si="49"/>
        <v>140.18557651191955</v>
      </c>
      <c r="I222">
        <v>222908</v>
      </c>
      <c r="J222">
        <v>224218</v>
      </c>
      <c r="K222">
        <f t="shared" si="50"/>
        <v>83.928134907639105</v>
      </c>
      <c r="L222">
        <v>212673</v>
      </c>
      <c r="M222">
        <v>214003</v>
      </c>
      <c r="N222">
        <f t="shared" si="51"/>
        <v>89.293488623840844</v>
      </c>
      <c r="P222">
        <v>194021</v>
      </c>
      <c r="Q222">
        <v>197172</v>
      </c>
      <c r="R222">
        <f t="shared" si="52"/>
        <v>230.74467064626279</v>
      </c>
      <c r="S222">
        <v>247683</v>
      </c>
      <c r="T222">
        <v>249541</v>
      </c>
      <c r="U222">
        <f t="shared" si="53"/>
        <v>107.04357531395898</v>
      </c>
      <c r="V222">
        <v>232849</v>
      </c>
      <c r="W222">
        <v>234311</v>
      </c>
      <c r="X222">
        <f t="shared" si="54"/>
        <v>89.649546909806446</v>
      </c>
      <c r="Z222">
        <v>212898</v>
      </c>
      <c r="AA222">
        <v>214799</v>
      </c>
      <c r="AB222">
        <f t="shared" si="55"/>
        <v>127.32501355959555</v>
      </c>
      <c r="AC222">
        <v>203500</v>
      </c>
      <c r="AD222">
        <v>202677</v>
      </c>
      <c r="AE222">
        <f t="shared" si="56"/>
        <v>-58.043027934462032</v>
      </c>
      <c r="AF222">
        <v>218404</v>
      </c>
      <c r="AG222">
        <v>218097</v>
      </c>
      <c r="AH222">
        <f t="shared" si="57"/>
        <v>-20.147360730340498</v>
      </c>
      <c r="AI222">
        <v>215610</v>
      </c>
      <c r="AJ222">
        <v>214643</v>
      </c>
      <c r="AK222">
        <f t="shared" si="58"/>
        <v>-64.382562249215979</v>
      </c>
      <c r="AL222">
        <v>187751</v>
      </c>
      <c r="AM222">
        <v>186043</v>
      </c>
      <c r="AN222">
        <f t="shared" si="59"/>
        <v>-130.89513978627934</v>
      </c>
      <c r="AO222">
        <v>227547</v>
      </c>
      <c r="AP222">
        <v>226677</v>
      </c>
      <c r="AQ222">
        <f t="shared" si="60"/>
        <v>-54.867435844905593</v>
      </c>
      <c r="AR222">
        <v>229811</v>
      </c>
      <c r="AS222">
        <v>229485</v>
      </c>
      <c r="AT222">
        <f t="shared" si="61"/>
        <v>-20.332461943544345</v>
      </c>
      <c r="AV222">
        <f t="shared" si="62"/>
        <v>-31.620424989878888</v>
      </c>
      <c r="AX222">
        <f t="shared" si="63"/>
        <v>114.45288579274037</v>
      </c>
      <c r="AZ222" s="3">
        <v>1.4736800000000001</v>
      </c>
      <c r="BA222" s="3">
        <v>0.43935200000000002</v>
      </c>
      <c r="BB222" s="3">
        <v>678.1</v>
      </c>
      <c r="BD222" s="3">
        <v>678.1</v>
      </c>
      <c r="BE222" s="3">
        <v>1.4736800000000001</v>
      </c>
    </row>
    <row r="223" spans="1:57" x14ac:dyDescent="0.2">
      <c r="A223">
        <v>454.01308999999998</v>
      </c>
      <c r="B223">
        <v>154584</v>
      </c>
      <c r="C223">
        <v>213859</v>
      </c>
      <c r="D223">
        <v>215129</v>
      </c>
      <c r="E223">
        <f t="shared" si="48"/>
        <v>84.805653298456036</v>
      </c>
      <c r="F223">
        <v>214185</v>
      </c>
      <c r="G223">
        <v>216789</v>
      </c>
      <c r="H223">
        <f t="shared" si="49"/>
        <v>173.08528702613151</v>
      </c>
      <c r="I223">
        <v>225973</v>
      </c>
      <c r="J223">
        <v>227236</v>
      </c>
      <c r="K223">
        <f t="shared" si="50"/>
        <v>79.830878306150368</v>
      </c>
      <c r="L223">
        <v>215686</v>
      </c>
      <c r="M223">
        <v>216878</v>
      </c>
      <c r="N223">
        <f t="shared" si="51"/>
        <v>78.93905815376209</v>
      </c>
      <c r="P223">
        <v>196403</v>
      </c>
      <c r="Q223">
        <v>199435</v>
      </c>
      <c r="R223">
        <f t="shared" si="52"/>
        <v>219.42452419429989</v>
      </c>
      <c r="S223">
        <v>250749</v>
      </c>
      <c r="T223">
        <v>252752</v>
      </c>
      <c r="U223">
        <f t="shared" si="53"/>
        <v>113.95879835219543</v>
      </c>
      <c r="V223">
        <v>235896</v>
      </c>
      <c r="W223">
        <v>237491</v>
      </c>
      <c r="X223">
        <f t="shared" si="54"/>
        <v>96.518588432800072</v>
      </c>
      <c r="Z223">
        <v>215712</v>
      </c>
      <c r="AA223">
        <v>217294</v>
      </c>
      <c r="AB223">
        <f t="shared" si="55"/>
        <v>104.65969277710522</v>
      </c>
      <c r="AC223">
        <v>205784</v>
      </c>
      <c r="AD223">
        <v>204903</v>
      </c>
      <c r="AE223">
        <f t="shared" si="56"/>
        <v>-61.45122957303176</v>
      </c>
      <c r="AF223">
        <v>220862</v>
      </c>
      <c r="AG223">
        <v>220760</v>
      </c>
      <c r="AH223">
        <f t="shared" si="57"/>
        <v>-6.6162885513932501</v>
      </c>
      <c r="AI223">
        <v>218051</v>
      </c>
      <c r="AJ223">
        <v>217902</v>
      </c>
      <c r="AK223">
        <f t="shared" si="58"/>
        <v>-9.7906510704629017</v>
      </c>
      <c r="AL223">
        <v>189865</v>
      </c>
      <c r="AM223">
        <v>188261</v>
      </c>
      <c r="AN223">
        <f t="shared" si="59"/>
        <v>-121.51653761994372</v>
      </c>
      <c r="AO223">
        <v>230492</v>
      </c>
      <c r="AP223">
        <v>229714</v>
      </c>
      <c r="AQ223">
        <f t="shared" si="60"/>
        <v>-48.427571661156563</v>
      </c>
      <c r="AR223">
        <v>233012</v>
      </c>
      <c r="AS223">
        <v>232307</v>
      </c>
      <c r="AT223">
        <f t="shared" si="61"/>
        <v>-43.401388276583397</v>
      </c>
      <c r="AV223">
        <f t="shared" si="62"/>
        <v>-26.649139139352343</v>
      </c>
      <c r="AX223">
        <f t="shared" si="63"/>
        <v>120.93754110911361</v>
      </c>
      <c r="AZ223" s="3">
        <v>1.74089</v>
      </c>
      <c r="BA223" s="3">
        <v>0.91747100000000004</v>
      </c>
      <c r="BB223" s="3">
        <v>678</v>
      </c>
      <c r="BD223" s="3">
        <v>678</v>
      </c>
      <c r="BE223" s="3">
        <v>1.74089</v>
      </c>
    </row>
    <row r="224" spans="1:57" x14ac:dyDescent="0.2">
      <c r="A224">
        <v>454.32961999999998</v>
      </c>
      <c r="B224">
        <v>155932</v>
      </c>
      <c r="C224">
        <v>216651</v>
      </c>
      <c r="D224">
        <v>217618</v>
      </c>
      <c r="E224">
        <f t="shared" si="48"/>
        <v>63.787168084146145</v>
      </c>
      <c r="F224">
        <v>217473</v>
      </c>
      <c r="G224">
        <v>219797</v>
      </c>
      <c r="H224">
        <f t="shared" si="49"/>
        <v>152.24936456210614</v>
      </c>
      <c r="I224">
        <v>228781</v>
      </c>
      <c r="J224">
        <v>229918</v>
      </c>
      <c r="K224">
        <f t="shared" si="50"/>
        <v>71.00656749829642</v>
      </c>
      <c r="L224">
        <v>218179</v>
      </c>
      <c r="M224">
        <v>219675</v>
      </c>
      <c r="N224">
        <f t="shared" si="51"/>
        <v>97.874356611897142</v>
      </c>
      <c r="P224">
        <v>199172</v>
      </c>
      <c r="Q224">
        <v>201960</v>
      </c>
      <c r="R224">
        <f t="shared" si="52"/>
        <v>199.10282042253928</v>
      </c>
      <c r="S224">
        <v>253966</v>
      </c>
      <c r="T224">
        <v>256022</v>
      </c>
      <c r="U224">
        <f t="shared" si="53"/>
        <v>115.48629912177212</v>
      </c>
      <c r="V224">
        <v>238775</v>
      </c>
      <c r="W224">
        <v>240804</v>
      </c>
      <c r="X224">
        <f t="shared" si="54"/>
        <v>121.19632157690793</v>
      </c>
      <c r="Z224">
        <v>218126</v>
      </c>
      <c r="AA224">
        <v>220076</v>
      </c>
      <c r="AB224">
        <f t="shared" si="55"/>
        <v>127.47589827876337</v>
      </c>
      <c r="AC224">
        <v>209044</v>
      </c>
      <c r="AD224">
        <v>207868</v>
      </c>
      <c r="AE224">
        <f t="shared" si="56"/>
        <v>-80.803288563926216</v>
      </c>
      <c r="AF224">
        <v>223944</v>
      </c>
      <c r="AG224">
        <v>223639</v>
      </c>
      <c r="AH224">
        <f t="shared" si="57"/>
        <v>-19.520515480716174</v>
      </c>
      <c r="AI224">
        <v>221142</v>
      </c>
      <c r="AJ224">
        <v>220642</v>
      </c>
      <c r="AK224">
        <f t="shared" si="58"/>
        <v>-32.420907340915065</v>
      </c>
      <c r="AL224">
        <v>192618</v>
      </c>
      <c r="AM224">
        <v>190901</v>
      </c>
      <c r="AN224">
        <f t="shared" si="59"/>
        <v>-128.24819773520719</v>
      </c>
      <c r="AO224">
        <v>233489</v>
      </c>
      <c r="AP224">
        <v>232678</v>
      </c>
      <c r="AQ224">
        <f t="shared" si="60"/>
        <v>-49.836177514810345</v>
      </c>
      <c r="AR224">
        <v>236334</v>
      </c>
      <c r="AS224">
        <v>235964</v>
      </c>
      <c r="AT224">
        <f t="shared" si="61"/>
        <v>-22.441437096985855</v>
      </c>
      <c r="AV224">
        <f t="shared" si="62"/>
        <v>-29.399232207685351</v>
      </c>
      <c r="AX224">
        <f t="shared" si="63"/>
        <v>117.24327112538076</v>
      </c>
      <c r="AZ224" s="3">
        <v>1.4755799999999999</v>
      </c>
      <c r="BA224" s="3">
        <v>1.4872300000000001</v>
      </c>
      <c r="BB224" s="3">
        <v>677.9</v>
      </c>
      <c r="BD224" s="3">
        <v>677.9</v>
      </c>
      <c r="BE224" s="3">
        <v>1.4755799999999999</v>
      </c>
    </row>
    <row r="225" spans="1:57" x14ac:dyDescent="0.2">
      <c r="A225">
        <v>454.64614999999998</v>
      </c>
      <c r="B225">
        <v>157383</v>
      </c>
      <c r="C225">
        <v>219181</v>
      </c>
      <c r="D225">
        <v>220770</v>
      </c>
      <c r="E225">
        <f t="shared" si="48"/>
        <v>103.46332584126829</v>
      </c>
      <c r="F225">
        <v>220433</v>
      </c>
      <c r="G225">
        <v>222787</v>
      </c>
      <c r="H225">
        <f t="shared" si="49"/>
        <v>152.14446274989137</v>
      </c>
      <c r="I225">
        <v>231966</v>
      </c>
      <c r="J225">
        <v>233243</v>
      </c>
      <c r="K225">
        <f t="shared" si="50"/>
        <v>78.633722997359271</v>
      </c>
      <c r="L225">
        <v>220872</v>
      </c>
      <c r="M225">
        <v>222379</v>
      </c>
      <c r="N225">
        <f t="shared" si="51"/>
        <v>97.393541862256185</v>
      </c>
      <c r="P225">
        <v>201634</v>
      </c>
      <c r="Q225">
        <v>204704</v>
      </c>
      <c r="R225">
        <f t="shared" si="52"/>
        <v>216.43333864233037</v>
      </c>
      <c r="S225">
        <v>257278</v>
      </c>
      <c r="T225">
        <v>258736</v>
      </c>
      <c r="U225">
        <f t="shared" si="53"/>
        <v>80.939804921567386</v>
      </c>
      <c r="V225">
        <v>242717</v>
      </c>
      <c r="W225">
        <v>244005</v>
      </c>
      <c r="X225">
        <f t="shared" si="54"/>
        <v>75.805524696451627</v>
      </c>
      <c r="Z225">
        <v>220820</v>
      </c>
      <c r="AA225">
        <v>222454</v>
      </c>
      <c r="AB225">
        <f t="shared" si="55"/>
        <v>105.59581800483542</v>
      </c>
      <c r="AC225">
        <v>211527</v>
      </c>
      <c r="AD225">
        <v>210875</v>
      </c>
      <c r="AE225">
        <f t="shared" si="56"/>
        <v>-44.216761706582474</v>
      </c>
      <c r="AF225">
        <v>226770</v>
      </c>
      <c r="AG225">
        <v>226570</v>
      </c>
      <c r="AH225">
        <f t="shared" si="57"/>
        <v>-12.637784393527927</v>
      </c>
      <c r="AI225">
        <v>223937</v>
      </c>
      <c r="AJ225">
        <v>223428</v>
      </c>
      <c r="AK225">
        <f t="shared" si="58"/>
        <v>-32.592743914217536</v>
      </c>
      <c r="AL225">
        <v>194844</v>
      </c>
      <c r="AM225">
        <v>193424</v>
      </c>
      <c r="AN225">
        <f t="shared" si="59"/>
        <v>-104.76679067175333</v>
      </c>
      <c r="AO225">
        <v>236375</v>
      </c>
      <c r="AP225">
        <v>235673</v>
      </c>
      <c r="AQ225">
        <f t="shared" si="60"/>
        <v>-42.600650296367988</v>
      </c>
      <c r="AR225">
        <v>239864</v>
      </c>
      <c r="AS225">
        <v>239077</v>
      </c>
      <c r="AT225">
        <f t="shared" si="61"/>
        <v>-47.071502919526829</v>
      </c>
      <c r="AV225">
        <f t="shared" si="62"/>
        <v>-25.470059413877237</v>
      </c>
      <c r="AX225">
        <f t="shared" si="63"/>
        <v>114.97338881587493</v>
      </c>
      <c r="AZ225" s="3">
        <v>1.7554799999999999</v>
      </c>
      <c r="BA225" s="3">
        <v>1.8703000000000001</v>
      </c>
      <c r="BB225" s="3">
        <v>677.8</v>
      </c>
      <c r="BD225" s="3">
        <v>677.8</v>
      </c>
      <c r="BE225" s="3">
        <v>1.7554799999999999</v>
      </c>
    </row>
    <row r="226" spans="1:57" x14ac:dyDescent="0.2">
      <c r="A226">
        <v>454.96267999999998</v>
      </c>
      <c r="B226">
        <v>159242</v>
      </c>
      <c r="C226">
        <v>222114</v>
      </c>
      <c r="D226">
        <v>223333</v>
      </c>
      <c r="E226">
        <f t="shared" si="48"/>
        <v>78.392354685595066</v>
      </c>
      <c r="F226">
        <v>223679</v>
      </c>
      <c r="G226">
        <v>226014</v>
      </c>
      <c r="H226">
        <f t="shared" si="49"/>
        <v>148.74405571434016</v>
      </c>
      <c r="I226">
        <v>235266</v>
      </c>
      <c r="J226">
        <v>236218</v>
      </c>
      <c r="K226">
        <f t="shared" si="50"/>
        <v>57.840966001950861</v>
      </c>
      <c r="L226">
        <v>223897</v>
      </c>
      <c r="M226">
        <v>225147</v>
      </c>
      <c r="N226">
        <f t="shared" si="51"/>
        <v>79.742013084691095</v>
      </c>
      <c r="P226">
        <v>204749</v>
      </c>
      <c r="Q226">
        <v>207522</v>
      </c>
      <c r="R226">
        <f t="shared" si="52"/>
        <v>192.68086646245536</v>
      </c>
      <c r="S226">
        <v>260608</v>
      </c>
      <c r="T226">
        <v>262643</v>
      </c>
      <c r="U226">
        <f t="shared" si="53"/>
        <v>111.40931256303978</v>
      </c>
      <c r="V226">
        <v>245872</v>
      </c>
      <c r="W226">
        <v>247410</v>
      </c>
      <c r="X226">
        <f t="shared" si="54"/>
        <v>89.315623190143029</v>
      </c>
      <c r="Z226">
        <v>223682</v>
      </c>
      <c r="AA226">
        <v>225429</v>
      </c>
      <c r="AB226">
        <f t="shared" si="55"/>
        <v>111.43108556956405</v>
      </c>
      <c r="AC226">
        <v>214560</v>
      </c>
      <c r="AD226">
        <v>213754</v>
      </c>
      <c r="AE226">
        <f t="shared" si="56"/>
        <v>-53.906140959464842</v>
      </c>
      <c r="AF226">
        <v>229818</v>
      </c>
      <c r="AG226">
        <v>229579</v>
      </c>
      <c r="AH226">
        <f t="shared" si="57"/>
        <v>-14.903035762034348</v>
      </c>
      <c r="AI226">
        <v>227253</v>
      </c>
      <c r="AJ226">
        <v>226367</v>
      </c>
      <c r="AK226">
        <f t="shared" si="58"/>
        <v>-55.950895026632473</v>
      </c>
      <c r="AL226">
        <v>197708</v>
      </c>
      <c r="AM226">
        <v>196032</v>
      </c>
      <c r="AN226">
        <f t="shared" si="59"/>
        <v>-121.93603209484768</v>
      </c>
      <c r="AO226">
        <v>239690</v>
      </c>
      <c r="AP226">
        <v>238814</v>
      </c>
      <c r="AQ226">
        <f t="shared" si="60"/>
        <v>-52.442571266105311</v>
      </c>
      <c r="AR226">
        <v>242740</v>
      </c>
      <c r="AS226">
        <v>242310</v>
      </c>
      <c r="AT226">
        <f t="shared" si="61"/>
        <v>-25.394929920949707</v>
      </c>
      <c r="AV226">
        <f t="shared" si="62"/>
        <v>-30.443217065781475</v>
      </c>
      <c r="AX226">
        <f t="shared" si="63"/>
        <v>108.3035988146022</v>
      </c>
      <c r="AZ226" s="3">
        <v>1.84853</v>
      </c>
      <c r="BA226" s="3">
        <v>2.09606</v>
      </c>
      <c r="BB226" s="3">
        <v>677.7</v>
      </c>
      <c r="BD226" s="3">
        <v>677.7</v>
      </c>
      <c r="BE226" s="3">
        <v>1.84853</v>
      </c>
    </row>
    <row r="227" spans="1:57" x14ac:dyDescent="0.2">
      <c r="A227">
        <v>455.27920999999998</v>
      </c>
      <c r="B227">
        <v>160632</v>
      </c>
      <c r="C227">
        <v>224379</v>
      </c>
      <c r="D227">
        <v>225891</v>
      </c>
      <c r="E227">
        <f t="shared" si="48"/>
        <v>96.193420855086103</v>
      </c>
      <c r="F227">
        <v>226487</v>
      </c>
      <c r="G227">
        <v>229160</v>
      </c>
      <c r="H227">
        <f t="shared" si="49"/>
        <v>168.05072247328968</v>
      </c>
      <c r="I227">
        <v>237880</v>
      </c>
      <c r="J227">
        <v>239364</v>
      </c>
      <c r="K227">
        <f t="shared" si="50"/>
        <v>89.075810339629086</v>
      </c>
      <c r="L227">
        <v>226433</v>
      </c>
      <c r="M227">
        <v>228363</v>
      </c>
      <c r="N227">
        <f t="shared" si="51"/>
        <v>121.56491142269353</v>
      </c>
      <c r="P227">
        <v>207396</v>
      </c>
      <c r="Q227">
        <v>210549</v>
      </c>
      <c r="R227">
        <f t="shared" si="52"/>
        <v>216.11157785565896</v>
      </c>
      <c r="S227">
        <v>263678</v>
      </c>
      <c r="T227">
        <v>265497</v>
      </c>
      <c r="U227">
        <f t="shared" si="53"/>
        <v>98.469118337905286</v>
      </c>
      <c r="V227">
        <v>249299</v>
      </c>
      <c r="W227">
        <v>250520</v>
      </c>
      <c r="X227">
        <f t="shared" si="54"/>
        <v>69.979159962556139</v>
      </c>
      <c r="Z227">
        <v>225990</v>
      </c>
      <c r="AA227">
        <v>227910</v>
      </c>
      <c r="AB227">
        <f t="shared" si="55"/>
        <v>121.17376288666868</v>
      </c>
      <c r="AC227">
        <v>217117</v>
      </c>
      <c r="AD227">
        <v>216241</v>
      </c>
      <c r="AE227">
        <f t="shared" si="56"/>
        <v>-57.905902894132026</v>
      </c>
      <c r="AF227">
        <v>232549</v>
      </c>
      <c r="AG227">
        <v>232425</v>
      </c>
      <c r="AH227">
        <f t="shared" si="57"/>
        <v>-7.6393777361169732</v>
      </c>
      <c r="AI227">
        <v>230010</v>
      </c>
      <c r="AJ227">
        <v>229335</v>
      </c>
      <c r="AK227">
        <f t="shared" si="58"/>
        <v>-42.094955068201443</v>
      </c>
      <c r="AL227">
        <v>200144</v>
      </c>
      <c r="AM227">
        <v>198650</v>
      </c>
      <c r="AN227">
        <f t="shared" si="59"/>
        <v>-107.31711077096966</v>
      </c>
      <c r="AO227">
        <v>242628</v>
      </c>
      <c r="AP227">
        <v>241509</v>
      </c>
      <c r="AQ227">
        <f t="shared" si="60"/>
        <v>-66.210603047119363</v>
      </c>
      <c r="AR227">
        <v>246211</v>
      </c>
      <c r="AS227">
        <v>245407</v>
      </c>
      <c r="AT227">
        <f t="shared" si="61"/>
        <v>-46.848276528509409</v>
      </c>
      <c r="AV227">
        <f t="shared" si="62"/>
        <v>-29.548923308340022</v>
      </c>
      <c r="AX227">
        <f t="shared" si="63"/>
        <v>122.77781732097411</v>
      </c>
      <c r="AZ227" s="3">
        <v>1.6292800000000001</v>
      </c>
      <c r="BA227" s="3">
        <v>1.90577</v>
      </c>
      <c r="BB227" s="3">
        <v>677.6</v>
      </c>
      <c r="BD227" s="3">
        <v>677.6</v>
      </c>
      <c r="BE227" s="3">
        <v>1.6292800000000001</v>
      </c>
    </row>
    <row r="228" spans="1:57" x14ac:dyDescent="0.2">
      <c r="A228">
        <v>455.59573</v>
      </c>
      <c r="B228">
        <v>162485</v>
      </c>
      <c r="C228">
        <v>227711</v>
      </c>
      <c r="D228">
        <v>228893</v>
      </c>
      <c r="E228">
        <f t="shared" si="48"/>
        <v>74.155555609178521</v>
      </c>
      <c r="F228">
        <v>230197</v>
      </c>
      <c r="G228">
        <v>232793</v>
      </c>
      <c r="H228">
        <f t="shared" si="49"/>
        <v>160.6210966646924</v>
      </c>
      <c r="I228">
        <v>241442</v>
      </c>
      <c r="J228">
        <v>243115</v>
      </c>
      <c r="K228">
        <f t="shared" si="50"/>
        <v>98.904887454393759</v>
      </c>
      <c r="L228">
        <v>229626</v>
      </c>
      <c r="M228">
        <v>231272</v>
      </c>
      <c r="N228">
        <f t="shared" si="51"/>
        <v>102.30381092336967</v>
      </c>
      <c r="P228">
        <v>210301</v>
      </c>
      <c r="Q228">
        <v>213395</v>
      </c>
      <c r="R228">
        <f t="shared" si="52"/>
        <v>209.18889384432049</v>
      </c>
      <c r="S228">
        <v>267537</v>
      </c>
      <c r="T228">
        <v>269756</v>
      </c>
      <c r="U228">
        <f t="shared" si="53"/>
        <v>118.30784596558264</v>
      </c>
      <c r="V228">
        <v>252804</v>
      </c>
      <c r="W228">
        <v>254411</v>
      </c>
      <c r="X228">
        <f t="shared" si="54"/>
        <v>90.759103973477167</v>
      </c>
      <c r="Z228">
        <v>229126</v>
      </c>
      <c r="AA228">
        <v>231225</v>
      </c>
      <c r="AB228">
        <f t="shared" si="55"/>
        <v>130.61447694619397</v>
      </c>
      <c r="AC228">
        <v>220218</v>
      </c>
      <c r="AD228">
        <v>219579</v>
      </c>
      <c r="AE228">
        <f t="shared" si="56"/>
        <v>-41.621129279222259</v>
      </c>
      <c r="AF228">
        <v>236050</v>
      </c>
      <c r="AG228">
        <v>235712</v>
      </c>
      <c r="AH228">
        <f t="shared" si="57"/>
        <v>-20.523847401059186</v>
      </c>
      <c r="AI228">
        <v>233197</v>
      </c>
      <c r="AJ228">
        <v>232630</v>
      </c>
      <c r="AK228">
        <f t="shared" si="58"/>
        <v>-34.86772197450712</v>
      </c>
      <c r="AL228">
        <v>203038</v>
      </c>
      <c r="AM228">
        <v>201836</v>
      </c>
      <c r="AN228">
        <f t="shared" si="59"/>
        <v>-85.045397141273924</v>
      </c>
      <c r="AO228">
        <v>245871</v>
      </c>
      <c r="AP228">
        <v>245350</v>
      </c>
      <c r="AQ228">
        <f t="shared" si="60"/>
        <v>-30.382668807018366</v>
      </c>
      <c r="AR228">
        <v>249681</v>
      </c>
      <c r="AS228">
        <v>249205</v>
      </c>
      <c r="AT228">
        <f t="shared" si="61"/>
        <v>-27.331956828348222</v>
      </c>
      <c r="AV228">
        <f t="shared" si="62"/>
        <v>-15.594034926462159</v>
      </c>
      <c r="AX228">
        <f t="shared" si="63"/>
        <v>122.03445634785923</v>
      </c>
      <c r="AZ228" s="3">
        <v>2.03579</v>
      </c>
      <c r="BA228" s="3">
        <v>1.7884100000000001</v>
      </c>
      <c r="BB228" s="3">
        <v>677.5</v>
      </c>
      <c r="BD228" s="3">
        <v>677.5</v>
      </c>
      <c r="BE228" s="3">
        <v>2.03579</v>
      </c>
    </row>
    <row r="229" spans="1:57" x14ac:dyDescent="0.2">
      <c r="A229">
        <v>455.91226</v>
      </c>
      <c r="B229">
        <v>164079</v>
      </c>
      <c r="C229">
        <v>230428</v>
      </c>
      <c r="D229">
        <v>231524</v>
      </c>
      <c r="E229">
        <f t="shared" si="48"/>
        <v>67.964085190816448</v>
      </c>
      <c r="F229">
        <v>233475</v>
      </c>
      <c r="G229">
        <v>236100</v>
      </c>
      <c r="H229">
        <f t="shared" si="49"/>
        <v>160.13778708879352</v>
      </c>
      <c r="I229">
        <v>244955</v>
      </c>
      <c r="J229">
        <v>246352</v>
      </c>
      <c r="K229">
        <f t="shared" si="50"/>
        <v>81.453468599113009</v>
      </c>
      <c r="L229">
        <v>232787</v>
      </c>
      <c r="M229">
        <v>234434</v>
      </c>
      <c r="N229">
        <f t="shared" si="51"/>
        <v>100.98061276716589</v>
      </c>
      <c r="P229">
        <v>213272</v>
      </c>
      <c r="Q229">
        <v>216316</v>
      </c>
      <c r="R229">
        <f t="shared" si="52"/>
        <v>202.98536815939613</v>
      </c>
      <c r="S229">
        <v>270912</v>
      </c>
      <c r="T229">
        <v>273124</v>
      </c>
      <c r="U229">
        <f t="shared" si="53"/>
        <v>116.47288562750951</v>
      </c>
      <c r="V229">
        <v>256468</v>
      </c>
      <c r="W229">
        <v>258070</v>
      </c>
      <c r="X229">
        <f t="shared" si="54"/>
        <v>89.189025603070334</v>
      </c>
      <c r="Z229">
        <v>231981</v>
      </c>
      <c r="AA229">
        <v>233758</v>
      </c>
      <c r="AB229">
        <f t="shared" si="55"/>
        <v>109.29791748277427</v>
      </c>
      <c r="AC229">
        <v>223338</v>
      </c>
      <c r="AD229">
        <v>222537</v>
      </c>
      <c r="AE229">
        <f t="shared" si="56"/>
        <v>-51.461781820274396</v>
      </c>
      <c r="AF229">
        <v>239128</v>
      </c>
      <c r="AG229">
        <v>238922</v>
      </c>
      <c r="AH229">
        <f t="shared" si="57"/>
        <v>-12.344084415193224</v>
      </c>
      <c r="AI229">
        <v>236363</v>
      </c>
      <c r="AJ229">
        <v>235489</v>
      </c>
      <c r="AK229">
        <f t="shared" si="58"/>
        <v>-53.060469367617344</v>
      </c>
      <c r="AL229">
        <v>205899</v>
      </c>
      <c r="AM229">
        <v>203993</v>
      </c>
      <c r="AN229">
        <f t="shared" si="59"/>
        <v>-133.20531155859706</v>
      </c>
      <c r="AO229">
        <v>249079</v>
      </c>
      <c r="AP229">
        <v>248095</v>
      </c>
      <c r="AQ229">
        <f t="shared" si="60"/>
        <v>-56.695973255756634</v>
      </c>
      <c r="AR229">
        <v>253233</v>
      </c>
      <c r="AS229">
        <v>252923</v>
      </c>
      <c r="AT229">
        <f t="shared" si="61"/>
        <v>-17.544553375866556</v>
      </c>
      <c r="AV229">
        <f t="shared" si="62"/>
        <v>-30.716322330075847</v>
      </c>
      <c r="AX229">
        <f t="shared" si="63"/>
        <v>117.02617614798069</v>
      </c>
      <c r="AZ229" s="3">
        <v>1.7164600000000001</v>
      </c>
      <c r="BA229" s="3">
        <v>1.5239400000000001</v>
      </c>
      <c r="BB229" s="3">
        <v>677.4</v>
      </c>
      <c r="BD229" s="3">
        <v>677.4</v>
      </c>
      <c r="BE229" s="3">
        <v>1.7164600000000001</v>
      </c>
    </row>
    <row r="230" spans="1:57" x14ac:dyDescent="0.2">
      <c r="A230">
        <v>456.22879</v>
      </c>
      <c r="B230">
        <v>165605</v>
      </c>
      <c r="C230">
        <v>233371</v>
      </c>
      <c r="D230">
        <v>234605</v>
      </c>
      <c r="E230">
        <f t="shared" si="48"/>
        <v>75.536619268226971</v>
      </c>
      <c r="F230">
        <v>236391</v>
      </c>
      <c r="G230">
        <v>239364</v>
      </c>
      <c r="H230">
        <f t="shared" si="49"/>
        <v>179.01200605915167</v>
      </c>
      <c r="I230">
        <v>248255</v>
      </c>
      <c r="J230">
        <v>249696</v>
      </c>
      <c r="K230">
        <f t="shared" si="50"/>
        <v>82.897902588210485</v>
      </c>
      <c r="L230">
        <v>236418</v>
      </c>
      <c r="M230">
        <v>237904</v>
      </c>
      <c r="N230">
        <f t="shared" si="51"/>
        <v>89.745342642091103</v>
      </c>
      <c r="P230">
        <v>216133</v>
      </c>
      <c r="Q230">
        <v>219584</v>
      </c>
      <c r="R230">
        <f t="shared" si="52"/>
        <v>226.88955026125569</v>
      </c>
      <c r="S230">
        <v>274123</v>
      </c>
      <c r="T230">
        <v>276543</v>
      </c>
      <c r="U230">
        <f t="shared" si="53"/>
        <v>125.89105053684831</v>
      </c>
      <c r="V230">
        <v>259735</v>
      </c>
      <c r="W230">
        <v>261711</v>
      </c>
      <c r="X230">
        <f t="shared" si="54"/>
        <v>108.55370156509608</v>
      </c>
      <c r="Z230">
        <v>234871</v>
      </c>
      <c r="AA230">
        <v>236327</v>
      </c>
      <c r="AB230">
        <f t="shared" si="55"/>
        <v>88.516508917606345</v>
      </c>
      <c r="AC230">
        <v>226290</v>
      </c>
      <c r="AD230">
        <v>225229</v>
      </c>
      <c r="AE230">
        <f t="shared" si="56"/>
        <v>-67.313955501552527</v>
      </c>
      <c r="AF230">
        <v>242714</v>
      </c>
      <c r="AG230">
        <v>242133</v>
      </c>
      <c r="AH230">
        <f t="shared" si="57"/>
        <v>-34.327058155912667</v>
      </c>
      <c r="AI230">
        <v>239349</v>
      </c>
      <c r="AJ230">
        <v>238316</v>
      </c>
      <c r="AK230">
        <f t="shared" si="58"/>
        <v>-61.950174852383114</v>
      </c>
      <c r="AL230">
        <v>208431</v>
      </c>
      <c r="AM230">
        <v>206587</v>
      </c>
      <c r="AN230">
        <f t="shared" si="59"/>
        <v>-127.28047862730425</v>
      </c>
      <c r="AO230">
        <v>252422</v>
      </c>
      <c r="AP230">
        <v>251212</v>
      </c>
      <c r="AQ230">
        <f t="shared" si="60"/>
        <v>-68.823399856809601</v>
      </c>
      <c r="AR230">
        <v>256588</v>
      </c>
      <c r="AS230">
        <v>256352</v>
      </c>
      <c r="AT230">
        <f t="shared" si="61"/>
        <v>-13.179848690387361</v>
      </c>
      <c r="AV230">
        <f t="shared" si="62"/>
        <v>-40.62262953810616</v>
      </c>
      <c r="AX230">
        <f t="shared" si="63"/>
        <v>126.93231041726862</v>
      </c>
      <c r="AZ230" s="3">
        <v>1.5955999999999999</v>
      </c>
      <c r="BA230" s="3">
        <v>1.10554</v>
      </c>
      <c r="BB230" s="3">
        <v>677.3</v>
      </c>
      <c r="BD230" s="3">
        <v>677.3</v>
      </c>
      <c r="BE230" s="3">
        <v>1.5955999999999999</v>
      </c>
    </row>
    <row r="231" spans="1:57" x14ac:dyDescent="0.2">
      <c r="A231">
        <v>456.54532</v>
      </c>
      <c r="B231">
        <v>167063</v>
      </c>
      <c r="C231">
        <v>236320</v>
      </c>
      <c r="D231">
        <v>237751</v>
      </c>
      <c r="E231">
        <f t="shared" si="48"/>
        <v>86.469415180906566</v>
      </c>
      <c r="F231">
        <v>239981</v>
      </c>
      <c r="G231">
        <v>242727</v>
      </c>
      <c r="H231">
        <f t="shared" si="49"/>
        <v>162.96174992044175</v>
      </c>
      <c r="I231">
        <v>251323</v>
      </c>
      <c r="J231">
        <v>252766</v>
      </c>
      <c r="K231">
        <f t="shared" si="50"/>
        <v>82.002152991797061</v>
      </c>
      <c r="L231">
        <v>239197</v>
      </c>
      <c r="M231">
        <v>240376</v>
      </c>
      <c r="N231">
        <f t="shared" si="51"/>
        <v>70.424685145078811</v>
      </c>
      <c r="P231">
        <v>218677</v>
      </c>
      <c r="Q231">
        <v>222249</v>
      </c>
      <c r="R231">
        <f t="shared" si="52"/>
        <v>232.07064050726498</v>
      </c>
      <c r="S231">
        <v>277944</v>
      </c>
      <c r="T231">
        <v>279677</v>
      </c>
      <c r="U231">
        <f t="shared" si="53"/>
        <v>89.027832146959938</v>
      </c>
      <c r="V231">
        <v>263540</v>
      </c>
      <c r="W231">
        <v>265042</v>
      </c>
      <c r="X231">
        <f t="shared" si="54"/>
        <v>81.399866006615511</v>
      </c>
      <c r="Z231">
        <v>237761</v>
      </c>
      <c r="AA231">
        <v>239407</v>
      </c>
      <c r="AB231">
        <f t="shared" si="55"/>
        <v>98.815529142302339</v>
      </c>
      <c r="AC231">
        <v>229519</v>
      </c>
      <c r="AD231">
        <v>228412</v>
      </c>
      <c r="AE231">
        <f t="shared" si="56"/>
        <v>-69.248979974353176</v>
      </c>
      <c r="AF231">
        <v>245712</v>
      </c>
      <c r="AG231">
        <v>245363</v>
      </c>
      <c r="AH231">
        <f t="shared" si="57"/>
        <v>-20.358352651526246</v>
      </c>
      <c r="AI231">
        <v>242454</v>
      </c>
      <c r="AJ231">
        <v>241710</v>
      </c>
      <c r="AK231">
        <f t="shared" si="58"/>
        <v>-44.019564468236041</v>
      </c>
      <c r="AL231">
        <v>211171</v>
      </c>
      <c r="AM231">
        <v>209683</v>
      </c>
      <c r="AN231">
        <f t="shared" si="59"/>
        <v>-101.28339255796159</v>
      </c>
      <c r="AO231">
        <v>255618</v>
      </c>
      <c r="AP231">
        <v>254497</v>
      </c>
      <c r="AQ231">
        <f t="shared" si="60"/>
        <v>-62.951078611286007</v>
      </c>
      <c r="AR231">
        <v>260307</v>
      </c>
      <c r="AS231">
        <v>259972</v>
      </c>
      <c r="AT231">
        <f t="shared" si="61"/>
        <v>-18.444782078487378</v>
      </c>
      <c r="AV231">
        <f t="shared" si="62"/>
        <v>-31.070088742792581</v>
      </c>
      <c r="AX231">
        <f t="shared" si="63"/>
        <v>114.90804884272352</v>
      </c>
      <c r="AZ231" s="3">
        <v>1.04783</v>
      </c>
      <c r="BA231" s="3">
        <v>0.82252899999999995</v>
      </c>
      <c r="BB231" s="3">
        <v>677.2</v>
      </c>
      <c r="BD231" s="3">
        <v>677.2</v>
      </c>
      <c r="BE231" s="3">
        <v>1.04783</v>
      </c>
    </row>
    <row r="232" spans="1:57" x14ac:dyDescent="0.2">
      <c r="A232">
        <v>456.86182000000002</v>
      </c>
      <c r="B232">
        <v>168826</v>
      </c>
      <c r="C232">
        <v>239105</v>
      </c>
      <c r="D232">
        <v>240413</v>
      </c>
      <c r="E232">
        <f t="shared" si="48"/>
        <v>78.139182840092033</v>
      </c>
      <c r="F232">
        <v>243092</v>
      </c>
      <c r="G232">
        <v>245797</v>
      </c>
      <c r="H232">
        <f t="shared" si="49"/>
        <v>158.4989515613546</v>
      </c>
      <c r="I232">
        <v>255132</v>
      </c>
      <c r="J232">
        <v>256015</v>
      </c>
      <c r="K232">
        <f t="shared" si="50"/>
        <v>49.485763775716137</v>
      </c>
      <c r="L232">
        <v>241989</v>
      </c>
      <c r="M232">
        <v>243752</v>
      </c>
      <c r="N232">
        <f t="shared" si="51"/>
        <v>103.97152524539233</v>
      </c>
      <c r="P232">
        <v>222017</v>
      </c>
      <c r="Q232">
        <v>225634</v>
      </c>
      <c r="R232">
        <f t="shared" si="52"/>
        <v>231.46394955539611</v>
      </c>
      <c r="S232">
        <v>280942</v>
      </c>
      <c r="T232">
        <v>283452</v>
      </c>
      <c r="U232">
        <f t="shared" si="53"/>
        <v>127.39698638800817</v>
      </c>
      <c r="V232">
        <v>267238</v>
      </c>
      <c r="W232">
        <v>268937</v>
      </c>
      <c r="X232">
        <f t="shared" si="54"/>
        <v>90.772277106995205</v>
      </c>
      <c r="Z232">
        <v>240440</v>
      </c>
      <c r="AA232">
        <v>242204</v>
      </c>
      <c r="AB232">
        <f t="shared" si="55"/>
        <v>104.69804233736031</v>
      </c>
      <c r="AC232">
        <v>232581</v>
      </c>
      <c r="AD232">
        <v>231714</v>
      </c>
      <c r="AE232">
        <f t="shared" si="56"/>
        <v>-53.492211586703924</v>
      </c>
      <c r="AF232">
        <v>248905</v>
      </c>
      <c r="AG232">
        <v>248590</v>
      </c>
      <c r="AH232">
        <f t="shared" si="57"/>
        <v>-18.137893595231848</v>
      </c>
      <c r="AI232">
        <v>245549</v>
      </c>
      <c r="AJ232">
        <v>245159</v>
      </c>
      <c r="AK232">
        <f t="shared" si="58"/>
        <v>-22.767037265675018</v>
      </c>
      <c r="AL232">
        <v>213989</v>
      </c>
      <c r="AM232">
        <v>212320</v>
      </c>
      <c r="AN232">
        <f t="shared" si="59"/>
        <v>-112.14993145486881</v>
      </c>
      <c r="AO232">
        <v>258764</v>
      </c>
      <c r="AP232">
        <v>257854</v>
      </c>
      <c r="AQ232">
        <f t="shared" si="60"/>
        <v>-50.45884042865746</v>
      </c>
      <c r="AR232">
        <v>264069</v>
      </c>
      <c r="AS232">
        <v>263353</v>
      </c>
      <c r="AT232">
        <f t="shared" si="61"/>
        <v>-38.888393815101608</v>
      </c>
      <c r="AV232">
        <f t="shared" si="62"/>
        <v>-27.313752258411192</v>
      </c>
      <c r="AX232">
        <f t="shared" si="63"/>
        <v>119.96123378185065</v>
      </c>
      <c r="AZ232" s="3">
        <v>1.0403100000000001</v>
      </c>
      <c r="BA232" s="3">
        <v>0.96571200000000001</v>
      </c>
      <c r="BB232" s="3">
        <v>677.1</v>
      </c>
      <c r="BD232" s="3">
        <v>677.1</v>
      </c>
      <c r="BE232" s="3">
        <v>1.0403100000000001</v>
      </c>
    </row>
    <row r="233" spans="1:57" x14ac:dyDescent="0.2">
      <c r="A233">
        <v>457.17833999999999</v>
      </c>
      <c r="B233">
        <v>170335</v>
      </c>
      <c r="C233">
        <v>242250</v>
      </c>
      <c r="D233">
        <v>243088</v>
      </c>
      <c r="E233">
        <f t="shared" si="48"/>
        <v>49.461252796072472</v>
      </c>
      <c r="F233">
        <v>247018</v>
      </c>
      <c r="G233">
        <v>249429</v>
      </c>
      <c r="H233">
        <f t="shared" si="49"/>
        <v>139.12100055461673</v>
      </c>
      <c r="I233">
        <v>258595</v>
      </c>
      <c r="J233">
        <v>260017</v>
      </c>
      <c r="K233">
        <f t="shared" si="50"/>
        <v>78.54582063246032</v>
      </c>
      <c r="L233">
        <v>245191</v>
      </c>
      <c r="M233">
        <v>246684</v>
      </c>
      <c r="N233">
        <f t="shared" si="51"/>
        <v>86.950353112223198</v>
      </c>
      <c r="P233">
        <v>225126</v>
      </c>
      <c r="Q233">
        <v>228562</v>
      </c>
      <c r="R233">
        <f t="shared" si="52"/>
        <v>216.95473083877587</v>
      </c>
      <c r="S233">
        <v>284545</v>
      </c>
      <c r="T233">
        <v>287323</v>
      </c>
      <c r="U233">
        <f t="shared" si="53"/>
        <v>139.15692404065626</v>
      </c>
      <c r="V233">
        <v>270550</v>
      </c>
      <c r="W233">
        <v>272728</v>
      </c>
      <c r="X233">
        <f t="shared" si="54"/>
        <v>114.84260673886963</v>
      </c>
      <c r="Z233">
        <v>243476</v>
      </c>
      <c r="AA233">
        <v>245397</v>
      </c>
      <c r="AB233">
        <f t="shared" si="55"/>
        <v>112.56373786974335</v>
      </c>
      <c r="AC233">
        <v>235799</v>
      </c>
      <c r="AD233">
        <v>235045</v>
      </c>
      <c r="AE233">
        <f t="shared" si="56"/>
        <v>-45.873263201711701</v>
      </c>
      <c r="AF233">
        <v>252234</v>
      </c>
      <c r="AG233">
        <v>252042</v>
      </c>
      <c r="AH233">
        <f t="shared" si="57"/>
        <v>-10.906814043956683</v>
      </c>
      <c r="AI233">
        <v>248833</v>
      </c>
      <c r="AJ233">
        <v>248168</v>
      </c>
      <c r="AK233">
        <f t="shared" si="58"/>
        <v>-38.329186351316366</v>
      </c>
      <c r="AL233">
        <v>216675</v>
      </c>
      <c r="AM233">
        <v>215230</v>
      </c>
      <c r="AN233">
        <f t="shared" si="59"/>
        <v>-95.839865162487456</v>
      </c>
      <c r="AO233">
        <v>262343</v>
      </c>
      <c r="AP233">
        <v>261262</v>
      </c>
      <c r="AQ233">
        <f t="shared" si="60"/>
        <v>-59.140839389590298</v>
      </c>
      <c r="AR233">
        <v>267646</v>
      </c>
      <c r="AS233">
        <v>267464</v>
      </c>
      <c r="AT233">
        <f t="shared" si="61"/>
        <v>-9.7430133128310956</v>
      </c>
      <c r="AV233">
        <f t="shared" si="62"/>
        <v>-21.038463370307177</v>
      </c>
      <c r="AX233">
        <f t="shared" si="63"/>
        <v>117.86181267338206</v>
      </c>
      <c r="AZ233" s="3">
        <v>1.4106300000000001</v>
      </c>
      <c r="BA233" s="3">
        <v>0.96087500000000003</v>
      </c>
      <c r="BB233" s="3">
        <v>677</v>
      </c>
      <c r="BD233" s="3">
        <v>677</v>
      </c>
      <c r="BE233" s="3">
        <v>1.4106300000000001</v>
      </c>
    </row>
    <row r="234" spans="1:57" x14ac:dyDescent="0.2">
      <c r="A234">
        <v>457.49486999999999</v>
      </c>
      <c r="B234">
        <v>172303</v>
      </c>
      <c r="C234">
        <v>245635</v>
      </c>
      <c r="D234">
        <v>246827</v>
      </c>
      <c r="E234">
        <f t="shared" si="48"/>
        <v>69.337684947175717</v>
      </c>
      <c r="F234">
        <v>250557</v>
      </c>
      <c r="G234">
        <v>253138</v>
      </c>
      <c r="H234">
        <f t="shared" si="49"/>
        <v>146.78751697698146</v>
      </c>
      <c r="I234">
        <v>261983</v>
      </c>
      <c r="J234">
        <v>263808</v>
      </c>
      <c r="K234">
        <f t="shared" si="50"/>
        <v>99.42976733115664</v>
      </c>
      <c r="L234">
        <v>248999</v>
      </c>
      <c r="M234">
        <v>250318</v>
      </c>
      <c r="N234">
        <f t="shared" si="51"/>
        <v>75.671860437875836</v>
      </c>
      <c r="P234">
        <v>228644</v>
      </c>
      <c r="Q234">
        <v>232112</v>
      </c>
      <c r="R234">
        <f t="shared" si="52"/>
        <v>215.61613117056166</v>
      </c>
      <c r="S234">
        <v>288556</v>
      </c>
      <c r="T234">
        <v>290555</v>
      </c>
      <c r="U234">
        <f t="shared" si="53"/>
        <v>98.882095877790675</v>
      </c>
      <c r="V234">
        <v>274808</v>
      </c>
      <c r="W234">
        <v>276665</v>
      </c>
      <c r="X234">
        <f t="shared" si="54"/>
        <v>96.461552896874323</v>
      </c>
      <c r="Z234">
        <v>246744</v>
      </c>
      <c r="AA234">
        <v>248427</v>
      </c>
      <c r="AB234">
        <f t="shared" si="55"/>
        <v>97.363358119994118</v>
      </c>
      <c r="AC234">
        <v>239469</v>
      </c>
      <c r="AD234">
        <v>238644</v>
      </c>
      <c r="AE234">
        <f t="shared" si="56"/>
        <v>-49.429792281860777</v>
      </c>
      <c r="AF234">
        <v>255846</v>
      </c>
      <c r="AG234">
        <v>255692</v>
      </c>
      <c r="AH234">
        <f t="shared" si="57"/>
        <v>-8.6239810010817841</v>
      </c>
      <c r="AI234">
        <v>252691</v>
      </c>
      <c r="AJ234">
        <v>252029</v>
      </c>
      <c r="AK234">
        <f t="shared" si="58"/>
        <v>-37.572724005649441</v>
      </c>
      <c r="AL234">
        <v>220238</v>
      </c>
      <c r="AM234">
        <v>218362</v>
      </c>
      <c r="AN234">
        <f t="shared" si="59"/>
        <v>-122.52700373579805</v>
      </c>
      <c r="AO234">
        <v>265943</v>
      </c>
      <c r="AP234">
        <v>264864</v>
      </c>
      <c r="AQ234">
        <f t="shared" si="60"/>
        <v>-58.230478606299755</v>
      </c>
      <c r="AR234">
        <v>271800</v>
      </c>
      <c r="AS234">
        <v>271409</v>
      </c>
      <c r="AT234">
        <f t="shared" si="61"/>
        <v>-20.619343509904304</v>
      </c>
      <c r="AV234">
        <f t="shared" si="62"/>
        <v>-28.519995002942853</v>
      </c>
      <c r="AX234">
        <f t="shared" si="63"/>
        <v>114.59808709120232</v>
      </c>
      <c r="AZ234" s="3">
        <v>1.72258</v>
      </c>
      <c r="BA234" s="3">
        <v>0.41417900000000002</v>
      </c>
      <c r="BB234" s="3">
        <v>676.9</v>
      </c>
      <c r="BD234" s="3">
        <v>676.9</v>
      </c>
      <c r="BE234" s="3">
        <v>1.72258</v>
      </c>
    </row>
    <row r="235" spans="1:57" x14ac:dyDescent="0.2">
      <c r="A235">
        <v>457.81137000000001</v>
      </c>
      <c r="B235">
        <v>173888</v>
      </c>
      <c r="C235">
        <v>249000</v>
      </c>
      <c r="D235">
        <v>250737</v>
      </c>
      <c r="E235">
        <f t="shared" si="48"/>
        <v>99.569200595248788</v>
      </c>
      <c r="F235">
        <v>254614</v>
      </c>
      <c r="G235">
        <v>257527</v>
      </c>
      <c r="H235">
        <f t="shared" si="49"/>
        <v>162.93732470009888</v>
      </c>
      <c r="I235">
        <v>266445</v>
      </c>
      <c r="J235">
        <v>268084</v>
      </c>
      <c r="K235">
        <f t="shared" si="50"/>
        <v>87.836293414316884</v>
      </c>
      <c r="L235">
        <v>252621</v>
      </c>
      <c r="M235">
        <v>253861</v>
      </c>
      <c r="N235">
        <f t="shared" si="51"/>
        <v>70.133174256702702</v>
      </c>
      <c r="P235">
        <v>232050</v>
      </c>
      <c r="Q235">
        <v>235215</v>
      </c>
      <c r="R235">
        <f t="shared" si="52"/>
        <v>194.03588807313903</v>
      </c>
      <c r="S235">
        <v>292488</v>
      </c>
      <c r="T235">
        <v>294463</v>
      </c>
      <c r="U235">
        <f t="shared" si="53"/>
        <v>96.389971181274802</v>
      </c>
      <c r="V235">
        <v>279641</v>
      </c>
      <c r="W235">
        <v>280932</v>
      </c>
      <c r="X235">
        <f t="shared" si="54"/>
        <v>65.972021556859488</v>
      </c>
      <c r="Z235">
        <v>250466</v>
      </c>
      <c r="AA235">
        <v>251861</v>
      </c>
      <c r="AB235">
        <f t="shared" si="55"/>
        <v>79.5524868188851</v>
      </c>
      <c r="AC235">
        <v>243217</v>
      </c>
      <c r="AD235">
        <v>242205</v>
      </c>
      <c r="AE235">
        <f t="shared" si="56"/>
        <v>-59.720941355105253</v>
      </c>
      <c r="AF235">
        <v>260006</v>
      </c>
      <c r="AG235">
        <v>259716</v>
      </c>
      <c r="AH235">
        <f t="shared" si="57"/>
        <v>-15.984236629993523</v>
      </c>
      <c r="AI235">
        <v>256571</v>
      </c>
      <c r="AJ235">
        <v>255294</v>
      </c>
      <c r="AK235">
        <f t="shared" si="58"/>
        <v>-71.46630391916419</v>
      </c>
      <c r="AL235">
        <v>223694</v>
      </c>
      <c r="AM235">
        <v>221500</v>
      </c>
      <c r="AN235">
        <f t="shared" si="59"/>
        <v>-141.17434936323576</v>
      </c>
      <c r="AO235">
        <v>269647</v>
      </c>
      <c r="AP235">
        <v>268486</v>
      </c>
      <c r="AQ235">
        <f t="shared" si="60"/>
        <v>-61.802810710509526</v>
      </c>
      <c r="AR235">
        <v>275435</v>
      </c>
      <c r="AS235">
        <v>275451</v>
      </c>
      <c r="AT235">
        <f t="shared" si="61"/>
        <v>0.83199976864611769</v>
      </c>
      <c r="AV235">
        <f t="shared" si="62"/>
        <v>-38.537736484353864</v>
      </c>
      <c r="AX235">
        <f t="shared" si="63"/>
        <v>110.98198196823439</v>
      </c>
      <c r="AZ235" s="3">
        <v>1.7716499999999999</v>
      </c>
      <c r="BA235" s="3">
        <v>1.6070500000000001</v>
      </c>
      <c r="BB235" s="3">
        <v>676.8</v>
      </c>
      <c r="BD235" s="3">
        <v>676.8</v>
      </c>
      <c r="BE235" s="3">
        <v>1.7716499999999999</v>
      </c>
    </row>
    <row r="236" spans="1:57" x14ac:dyDescent="0.2">
      <c r="A236">
        <v>458.12790000000001</v>
      </c>
      <c r="B236">
        <v>175690</v>
      </c>
      <c r="C236">
        <v>252774</v>
      </c>
      <c r="D236">
        <v>253913</v>
      </c>
      <c r="E236">
        <f t="shared" si="48"/>
        <v>64.394629987994065</v>
      </c>
      <c r="F236">
        <v>258361</v>
      </c>
      <c r="G236">
        <v>261365</v>
      </c>
      <c r="H236">
        <f t="shared" si="49"/>
        <v>165.57519662116843</v>
      </c>
      <c r="I236">
        <v>270354</v>
      </c>
      <c r="J236">
        <v>272154</v>
      </c>
      <c r="K236">
        <f t="shared" si="50"/>
        <v>95.045795565720468</v>
      </c>
      <c r="L236">
        <v>256640</v>
      </c>
      <c r="M236">
        <v>258304</v>
      </c>
      <c r="N236">
        <f t="shared" si="51"/>
        <v>92.567767475895792</v>
      </c>
      <c r="P236">
        <v>235596</v>
      </c>
      <c r="Q236">
        <v>239535</v>
      </c>
      <c r="R236">
        <f t="shared" si="52"/>
        <v>237.49120009399232</v>
      </c>
      <c r="S236">
        <v>296344</v>
      </c>
      <c r="T236">
        <v>298908</v>
      </c>
      <c r="U236">
        <f t="shared" si="53"/>
        <v>123.39137444266102</v>
      </c>
      <c r="V236">
        <v>283678</v>
      </c>
      <c r="W236">
        <v>285171</v>
      </c>
      <c r="X236">
        <f t="shared" si="54"/>
        <v>75.184577622036073</v>
      </c>
      <c r="Z236">
        <v>253955</v>
      </c>
      <c r="AA236">
        <v>255559</v>
      </c>
      <c r="AB236">
        <f t="shared" si="55"/>
        <v>90.180914537452182</v>
      </c>
      <c r="AC236">
        <v>247003</v>
      </c>
      <c r="AD236">
        <v>246076</v>
      </c>
      <c r="AE236">
        <f t="shared" si="56"/>
        <v>-53.855330765397561</v>
      </c>
      <c r="AF236">
        <v>263649</v>
      </c>
      <c r="AG236">
        <v>263025</v>
      </c>
      <c r="AH236">
        <f t="shared" si="57"/>
        <v>-33.939690048182541</v>
      </c>
      <c r="AI236">
        <v>260565</v>
      </c>
      <c r="AJ236">
        <v>259166</v>
      </c>
      <c r="AK236">
        <f t="shared" si="58"/>
        <v>-77.109005168633928</v>
      </c>
      <c r="AL236">
        <v>227175</v>
      </c>
      <c r="AM236">
        <v>224877</v>
      </c>
      <c r="AN236">
        <f t="shared" si="59"/>
        <v>-145.62311898988384</v>
      </c>
      <c r="AO236">
        <v>273387</v>
      </c>
      <c r="AP236">
        <v>272645</v>
      </c>
      <c r="AQ236">
        <f t="shared" si="60"/>
        <v>-38.927009023125862</v>
      </c>
      <c r="AR236">
        <v>279765</v>
      </c>
      <c r="AS236">
        <v>279585</v>
      </c>
      <c r="AT236">
        <f t="shared" si="61"/>
        <v>-9.218363641245217</v>
      </c>
      <c r="AV236">
        <f t="shared" si="62"/>
        <v>-38.35594329985954</v>
      </c>
      <c r="AX236">
        <f t="shared" si="63"/>
        <v>121.9500774013526</v>
      </c>
      <c r="AZ236" s="3">
        <v>1.91246</v>
      </c>
      <c r="BA236" s="3">
        <v>1.5940700000000001</v>
      </c>
      <c r="BB236" s="3">
        <v>676.7</v>
      </c>
      <c r="BD236" s="3">
        <v>676.7</v>
      </c>
      <c r="BE236" s="3">
        <v>1.91246</v>
      </c>
    </row>
    <row r="237" spans="1:57" x14ac:dyDescent="0.2">
      <c r="A237">
        <v>458.44439999999997</v>
      </c>
      <c r="B237">
        <v>177525</v>
      </c>
      <c r="C237">
        <v>256610</v>
      </c>
      <c r="D237">
        <v>257759</v>
      </c>
      <c r="E237">
        <f t="shared" si="48"/>
        <v>63.989825033500466</v>
      </c>
      <c r="F237">
        <v>262549</v>
      </c>
      <c r="G237">
        <v>265616</v>
      </c>
      <c r="H237">
        <f t="shared" si="49"/>
        <v>166.34662635449388</v>
      </c>
      <c r="I237">
        <v>274654</v>
      </c>
      <c r="J237">
        <v>276391</v>
      </c>
      <c r="K237">
        <f t="shared" si="50"/>
        <v>90.298211614690644</v>
      </c>
      <c r="L237">
        <v>260312</v>
      </c>
      <c r="M237">
        <v>261828</v>
      </c>
      <c r="N237">
        <f t="shared" si="51"/>
        <v>83.172243258056938</v>
      </c>
      <c r="P237">
        <v>239275</v>
      </c>
      <c r="Q237">
        <v>243164</v>
      </c>
      <c r="R237">
        <f t="shared" si="52"/>
        <v>230.92444055735652</v>
      </c>
      <c r="S237">
        <v>300473</v>
      </c>
      <c r="T237">
        <v>302833</v>
      </c>
      <c r="U237">
        <f t="shared" si="53"/>
        <v>112.0576555426838</v>
      </c>
      <c r="V237">
        <v>288007</v>
      </c>
      <c r="W237">
        <v>290336</v>
      </c>
      <c r="X237">
        <f t="shared" si="54"/>
        <v>115.35895440408349</v>
      </c>
      <c r="Z237">
        <v>257490</v>
      </c>
      <c r="AA237">
        <v>258985</v>
      </c>
      <c r="AB237">
        <f t="shared" si="55"/>
        <v>82.919764422871907</v>
      </c>
      <c r="AC237">
        <v>250850</v>
      </c>
      <c r="AD237">
        <v>249980</v>
      </c>
      <c r="AE237">
        <f t="shared" si="56"/>
        <v>-49.761597290545716</v>
      </c>
      <c r="AF237">
        <v>267591</v>
      </c>
      <c r="AG237">
        <v>267625</v>
      </c>
      <c r="AH237">
        <f t="shared" si="57"/>
        <v>1.81976282137685</v>
      </c>
      <c r="AI237">
        <v>264131</v>
      </c>
      <c r="AJ237">
        <v>263332</v>
      </c>
      <c r="AK237">
        <f t="shared" si="58"/>
        <v>-43.39303925317494</v>
      </c>
      <c r="AL237">
        <v>230855</v>
      </c>
      <c r="AM237">
        <v>228810</v>
      </c>
      <c r="AN237">
        <f t="shared" si="59"/>
        <v>-127.44408956671093</v>
      </c>
      <c r="AO237">
        <v>277476</v>
      </c>
      <c r="AP237">
        <v>276587</v>
      </c>
      <c r="AQ237">
        <f t="shared" si="60"/>
        <v>-45.962955067268226</v>
      </c>
      <c r="AR237">
        <v>284380</v>
      </c>
      <c r="AS237">
        <v>283428</v>
      </c>
      <c r="AT237">
        <f t="shared" si="61"/>
        <v>-48.028697212234533</v>
      </c>
      <c r="AV237">
        <f t="shared" si="62"/>
        <v>-32.835835877955077</v>
      </c>
      <c r="AX237">
        <f t="shared" si="63"/>
        <v>123.16399382355225</v>
      </c>
      <c r="AZ237" s="3">
        <v>1.80697</v>
      </c>
      <c r="BA237" s="3">
        <v>1.4585999999999999</v>
      </c>
      <c r="BB237" s="3">
        <v>676.6</v>
      </c>
      <c r="BD237" s="3">
        <v>676.6</v>
      </c>
      <c r="BE237" s="3">
        <v>1.80697</v>
      </c>
    </row>
    <row r="238" spans="1:57" x14ac:dyDescent="0.2">
      <c r="A238">
        <v>458.76092999999997</v>
      </c>
      <c r="B238">
        <v>179568</v>
      </c>
      <c r="C238">
        <v>260291</v>
      </c>
      <c r="D238">
        <v>261222</v>
      </c>
      <c r="E238">
        <f t="shared" si="48"/>
        <v>51.138732763348372</v>
      </c>
      <c r="F238">
        <v>266768</v>
      </c>
      <c r="G238">
        <v>269820</v>
      </c>
      <c r="H238">
        <f t="shared" si="49"/>
        <v>162.93456099946368</v>
      </c>
      <c r="I238">
        <v>278921</v>
      </c>
      <c r="J238">
        <v>280558</v>
      </c>
      <c r="K238">
        <f t="shared" si="50"/>
        <v>83.816802117958815</v>
      </c>
      <c r="L238">
        <v>264263</v>
      </c>
      <c r="M238">
        <v>265981</v>
      </c>
      <c r="N238">
        <f t="shared" si="51"/>
        <v>92.814082214300129</v>
      </c>
      <c r="P238">
        <v>243106</v>
      </c>
      <c r="Q238">
        <v>247124</v>
      </c>
      <c r="R238">
        <f t="shared" si="52"/>
        <v>234.7927762758049</v>
      </c>
      <c r="S238">
        <v>304341</v>
      </c>
      <c r="T238">
        <v>306475</v>
      </c>
      <c r="U238">
        <f t="shared" si="53"/>
        <v>100.08079249955956</v>
      </c>
      <c r="V238">
        <v>292493</v>
      </c>
      <c r="W238">
        <v>294830</v>
      </c>
      <c r="X238">
        <f t="shared" si="54"/>
        <v>113.98532826223315</v>
      </c>
      <c r="Z238">
        <v>261178</v>
      </c>
      <c r="AA238">
        <v>262811</v>
      </c>
      <c r="AB238">
        <f t="shared" si="55"/>
        <v>89.275106923868961</v>
      </c>
      <c r="AC238">
        <v>254906</v>
      </c>
      <c r="AD238">
        <v>253425</v>
      </c>
      <c r="AE238">
        <f t="shared" si="56"/>
        <v>-83.45928314576895</v>
      </c>
      <c r="AF238">
        <v>271807</v>
      </c>
      <c r="AG238">
        <v>271457</v>
      </c>
      <c r="AH238">
        <f t="shared" si="57"/>
        <v>-18.455343620002147</v>
      </c>
      <c r="AI238">
        <v>268342</v>
      </c>
      <c r="AJ238">
        <v>267660</v>
      </c>
      <c r="AK238">
        <f t="shared" si="58"/>
        <v>-36.448793491382872</v>
      </c>
      <c r="AL238">
        <v>234188</v>
      </c>
      <c r="AM238">
        <v>232063</v>
      </c>
      <c r="AN238">
        <f t="shared" si="59"/>
        <v>-130.559092731357</v>
      </c>
      <c r="AO238">
        <v>281449</v>
      </c>
      <c r="AP238">
        <v>280082</v>
      </c>
      <c r="AQ238">
        <f t="shared" si="60"/>
        <v>-69.736571768367583</v>
      </c>
      <c r="AR238">
        <v>288533</v>
      </c>
      <c r="AS238">
        <v>288364</v>
      </c>
      <c r="AT238">
        <f t="shared" si="61"/>
        <v>-8.3917665700075759</v>
      </c>
      <c r="AV238">
        <f t="shared" si="62"/>
        <v>-36.825106343288162</v>
      </c>
      <c r="AX238">
        <f t="shared" si="63"/>
        <v>119.93758216180979</v>
      </c>
      <c r="AZ238" s="3">
        <v>1.2357199999999999</v>
      </c>
      <c r="BA238" s="3">
        <v>0.90863300000000002</v>
      </c>
      <c r="BB238" s="3">
        <v>676.5</v>
      </c>
      <c r="BD238" s="3">
        <v>676.5</v>
      </c>
      <c r="BE238" s="3">
        <v>1.2357199999999999</v>
      </c>
    </row>
    <row r="239" spans="1:57" x14ac:dyDescent="0.2">
      <c r="A239">
        <v>459.07742000000002</v>
      </c>
      <c r="B239">
        <v>181319</v>
      </c>
      <c r="C239">
        <v>263835</v>
      </c>
      <c r="D239">
        <v>265391</v>
      </c>
      <c r="E239">
        <f t="shared" si="48"/>
        <v>84.223760855749717</v>
      </c>
      <c r="F239">
        <v>271316</v>
      </c>
      <c r="G239">
        <v>274062</v>
      </c>
      <c r="H239">
        <f t="shared" si="49"/>
        <v>144.23529471994223</v>
      </c>
      <c r="I239">
        <v>283568</v>
      </c>
      <c r="J239">
        <v>285389</v>
      </c>
      <c r="K239">
        <f t="shared" si="50"/>
        <v>91.684715565258955</v>
      </c>
      <c r="L239">
        <v>268676</v>
      </c>
      <c r="M239">
        <v>269995</v>
      </c>
      <c r="N239">
        <f t="shared" si="51"/>
        <v>70.143434425849648</v>
      </c>
      <c r="P239">
        <v>246960</v>
      </c>
      <c r="Q239">
        <v>250505</v>
      </c>
      <c r="R239">
        <f t="shared" si="52"/>
        <v>204.13901679925334</v>
      </c>
      <c r="S239">
        <v>308418</v>
      </c>
      <c r="T239">
        <v>310868</v>
      </c>
      <c r="U239">
        <f t="shared" si="53"/>
        <v>113.32925823981218</v>
      </c>
      <c r="V239">
        <v>296895</v>
      </c>
      <c r="W239">
        <v>299405</v>
      </c>
      <c r="X239">
        <f t="shared" si="54"/>
        <v>120.58032092009589</v>
      </c>
      <c r="Z239">
        <v>264900</v>
      </c>
      <c r="AA239">
        <v>266410</v>
      </c>
      <c r="AB239">
        <f t="shared" si="55"/>
        <v>81.413248651095387</v>
      </c>
      <c r="AC239">
        <v>258716</v>
      </c>
      <c r="AD239">
        <v>257869</v>
      </c>
      <c r="AE239">
        <f t="shared" si="56"/>
        <v>-46.96852981191347</v>
      </c>
      <c r="AF239">
        <v>276348</v>
      </c>
      <c r="AG239">
        <v>275949</v>
      </c>
      <c r="AH239">
        <f t="shared" si="57"/>
        <v>-20.694991164120989</v>
      </c>
      <c r="AI239">
        <v>272320</v>
      </c>
      <c r="AJ239">
        <v>271415</v>
      </c>
      <c r="AK239">
        <f t="shared" si="58"/>
        <v>-47.678946331143607</v>
      </c>
      <c r="AL239">
        <v>237750</v>
      </c>
      <c r="AM239">
        <v>235726</v>
      </c>
      <c r="AN239">
        <f t="shared" si="59"/>
        <v>-122.45602049419151</v>
      </c>
      <c r="AO239">
        <v>285694</v>
      </c>
      <c r="AP239">
        <v>284605</v>
      </c>
      <c r="AQ239">
        <f t="shared" si="60"/>
        <v>-54.700431950137357</v>
      </c>
      <c r="AR239">
        <v>292984</v>
      </c>
      <c r="AS239">
        <v>292382</v>
      </c>
      <c r="AT239">
        <f t="shared" si="61"/>
        <v>-29.460092700129778</v>
      </c>
      <c r="AV239">
        <f t="shared" si="62"/>
        <v>-34.363680542934482</v>
      </c>
      <c r="AX239">
        <f t="shared" si="63"/>
        <v>118.33368593228026</v>
      </c>
      <c r="AZ239" s="3">
        <v>1.4674</v>
      </c>
      <c r="BA239" s="3">
        <v>0.96159799999999995</v>
      </c>
      <c r="BB239" s="3">
        <v>676.4</v>
      </c>
      <c r="BD239" s="3">
        <v>676.4</v>
      </c>
      <c r="BE239" s="3">
        <v>1.4674</v>
      </c>
    </row>
    <row r="240" spans="1:57" x14ac:dyDescent="0.2">
      <c r="A240">
        <v>459.39391999999998</v>
      </c>
      <c r="B240">
        <v>183179</v>
      </c>
      <c r="C240">
        <v>267435</v>
      </c>
      <c r="D240">
        <v>269040</v>
      </c>
      <c r="E240">
        <f t="shared" si="48"/>
        <v>85.702166804397976</v>
      </c>
      <c r="F240">
        <v>275120</v>
      </c>
      <c r="G240">
        <v>278252</v>
      </c>
      <c r="H240">
        <f t="shared" si="49"/>
        <v>162.13402660229477</v>
      </c>
      <c r="I240">
        <v>287748</v>
      </c>
      <c r="J240">
        <v>289449</v>
      </c>
      <c r="K240">
        <f t="shared" si="50"/>
        <v>84.420216964124407</v>
      </c>
      <c r="L240">
        <v>272365</v>
      </c>
      <c r="M240">
        <v>274031</v>
      </c>
      <c r="N240">
        <f t="shared" si="51"/>
        <v>87.344143375437696</v>
      </c>
      <c r="P240">
        <v>250543</v>
      </c>
      <c r="Q240">
        <v>254707</v>
      </c>
      <c r="R240">
        <f t="shared" si="52"/>
        <v>236.09086854850835</v>
      </c>
      <c r="S240">
        <v>312410</v>
      </c>
      <c r="T240">
        <v>314698</v>
      </c>
      <c r="U240">
        <f t="shared" si="53"/>
        <v>104.51546674012644</v>
      </c>
      <c r="V240">
        <v>301593</v>
      </c>
      <c r="W240">
        <v>304085</v>
      </c>
      <c r="X240">
        <f t="shared" si="54"/>
        <v>117.86195696626726</v>
      </c>
      <c r="Z240">
        <v>268798</v>
      </c>
      <c r="AA240">
        <v>269980</v>
      </c>
      <c r="AB240">
        <f t="shared" si="55"/>
        <v>62.845368595920078</v>
      </c>
      <c r="AC240">
        <v>262885</v>
      </c>
      <c r="AD240">
        <v>261706</v>
      </c>
      <c r="AE240">
        <f t="shared" si="56"/>
        <v>-64.381139501090246</v>
      </c>
      <c r="AF240">
        <v>280069</v>
      </c>
      <c r="AG240">
        <v>280342</v>
      </c>
      <c r="AH240">
        <f t="shared" si="57"/>
        <v>13.95471555305499</v>
      </c>
      <c r="AI240">
        <v>276186</v>
      </c>
      <c r="AJ240">
        <v>275108</v>
      </c>
      <c r="AK240">
        <f t="shared" si="58"/>
        <v>-56.014570045243893</v>
      </c>
      <c r="AL240">
        <v>241425</v>
      </c>
      <c r="AM240">
        <v>239285</v>
      </c>
      <c r="AN240">
        <f t="shared" si="59"/>
        <v>-127.52591372619216</v>
      </c>
      <c r="AO240">
        <v>289652</v>
      </c>
      <c r="AP240">
        <v>288392</v>
      </c>
      <c r="AQ240">
        <f t="shared" si="60"/>
        <v>-62.441782699567561</v>
      </c>
      <c r="AR240">
        <v>297202</v>
      </c>
      <c r="AS240">
        <v>296794</v>
      </c>
      <c r="AT240">
        <f t="shared" si="61"/>
        <v>-19.676219975885967</v>
      </c>
      <c r="AV240">
        <f t="shared" si="62"/>
        <v>-36.177077399857815</v>
      </c>
      <c r="AX240">
        <f t="shared" si="63"/>
        <v>125.43840657159384</v>
      </c>
      <c r="AZ240" s="3">
        <v>2.1254400000000002</v>
      </c>
      <c r="BA240" s="3">
        <v>1.43248</v>
      </c>
      <c r="BB240" s="3">
        <v>676.3</v>
      </c>
      <c r="BD240" s="3">
        <v>676.3</v>
      </c>
      <c r="BE240" s="3">
        <v>2.1254400000000002</v>
      </c>
    </row>
    <row r="241" spans="1:57" x14ac:dyDescent="0.2">
      <c r="A241">
        <v>459.71044999999998</v>
      </c>
      <c r="B241">
        <v>185489</v>
      </c>
      <c r="C241">
        <v>271972</v>
      </c>
      <c r="D241">
        <v>273040</v>
      </c>
      <c r="E241">
        <f t="shared" si="48"/>
        <v>56.134609036971689</v>
      </c>
      <c r="F241">
        <v>279802</v>
      </c>
      <c r="G241">
        <v>282786</v>
      </c>
      <c r="H241">
        <f t="shared" si="49"/>
        <v>151.94184140247367</v>
      </c>
      <c r="I241">
        <v>292235</v>
      </c>
      <c r="J241">
        <v>293647</v>
      </c>
      <c r="K241">
        <f t="shared" si="50"/>
        <v>69.038340002444016</v>
      </c>
      <c r="L241">
        <v>276567</v>
      </c>
      <c r="M241">
        <v>278449</v>
      </c>
      <c r="N241">
        <f t="shared" si="51"/>
        <v>97.136117027486335</v>
      </c>
      <c r="P241">
        <v>254893</v>
      </c>
      <c r="Q241">
        <v>258523</v>
      </c>
      <c r="R241">
        <f t="shared" si="52"/>
        <v>202.53935438940013</v>
      </c>
      <c r="S241">
        <v>316757</v>
      </c>
      <c r="T241">
        <v>318738</v>
      </c>
      <c r="U241">
        <f t="shared" si="53"/>
        <v>89.297377082153389</v>
      </c>
      <c r="V241">
        <v>305902</v>
      </c>
      <c r="W241">
        <v>308416</v>
      </c>
      <c r="X241">
        <f t="shared" si="54"/>
        <v>117.23017556255476</v>
      </c>
      <c r="Z241">
        <v>271969</v>
      </c>
      <c r="AA241">
        <v>273520</v>
      </c>
      <c r="AB241">
        <f t="shared" si="55"/>
        <v>81.450157632084</v>
      </c>
      <c r="AC241">
        <v>267111</v>
      </c>
      <c r="AD241">
        <v>266171</v>
      </c>
      <c r="AE241">
        <f t="shared" si="56"/>
        <v>-50.493600145057044</v>
      </c>
      <c r="AF241">
        <v>284734</v>
      </c>
      <c r="AG241">
        <v>284544</v>
      </c>
      <c r="AH241">
        <f t="shared" si="57"/>
        <v>-9.5607987083625421</v>
      </c>
      <c r="AI241">
        <v>280532</v>
      </c>
      <c r="AJ241">
        <v>279500</v>
      </c>
      <c r="AK241">
        <f t="shared" si="58"/>
        <v>-52.787647023118716</v>
      </c>
      <c r="AL241">
        <v>245213</v>
      </c>
      <c r="AM241">
        <v>243159</v>
      </c>
      <c r="AN241">
        <f t="shared" si="59"/>
        <v>-120.48062224104059</v>
      </c>
      <c r="AO241">
        <v>294190</v>
      </c>
      <c r="AP241">
        <v>292724</v>
      </c>
      <c r="AQ241">
        <f t="shared" si="60"/>
        <v>-71.552590668510632</v>
      </c>
      <c r="AR241">
        <v>301912</v>
      </c>
      <c r="AS241">
        <v>301657</v>
      </c>
      <c r="AT241">
        <f t="shared" si="61"/>
        <v>-12.102587709669463</v>
      </c>
      <c r="AV241">
        <f t="shared" si="62"/>
        <v>-33.646812694810713</v>
      </c>
      <c r="AX241">
        <f t="shared" si="63"/>
        <v>111.90254492906914</v>
      </c>
      <c r="AZ241" s="3">
        <v>2.5545499999999999</v>
      </c>
      <c r="BA241" s="3">
        <v>1.1768799999999999</v>
      </c>
      <c r="BB241" s="3">
        <v>676.2</v>
      </c>
      <c r="BD241" s="3">
        <v>676.2</v>
      </c>
      <c r="BE241" s="3">
        <v>2.5545499999999999</v>
      </c>
    </row>
    <row r="242" spans="1:57" x14ac:dyDescent="0.2">
      <c r="A242">
        <v>460.02695</v>
      </c>
      <c r="B242">
        <v>187282</v>
      </c>
      <c r="C242">
        <v>275602</v>
      </c>
      <c r="D242">
        <v>276819</v>
      </c>
      <c r="E242">
        <f t="shared" si="48"/>
        <v>63.108238679730299</v>
      </c>
      <c r="F242">
        <v>283683</v>
      </c>
      <c r="G242">
        <v>286837</v>
      </c>
      <c r="H242">
        <f t="shared" si="49"/>
        <v>158.36536208725312</v>
      </c>
      <c r="I242">
        <v>296785</v>
      </c>
      <c r="J242">
        <v>298358</v>
      </c>
      <c r="K242">
        <f t="shared" si="50"/>
        <v>75.713506906508343</v>
      </c>
      <c r="L242">
        <v>280584</v>
      </c>
      <c r="M242">
        <v>282410</v>
      </c>
      <c r="N242">
        <f t="shared" si="51"/>
        <v>92.910219877633281</v>
      </c>
      <c r="P242">
        <v>258608</v>
      </c>
      <c r="Q242">
        <v>262224</v>
      </c>
      <c r="R242">
        <f t="shared" si="52"/>
        <v>198.88530634672969</v>
      </c>
      <c r="S242">
        <v>320812</v>
      </c>
      <c r="T242">
        <v>322792</v>
      </c>
      <c r="U242">
        <f t="shared" si="53"/>
        <v>88.127770664644586</v>
      </c>
      <c r="V242">
        <v>310626</v>
      </c>
      <c r="W242">
        <v>313242</v>
      </c>
      <c r="X242">
        <f t="shared" si="54"/>
        <v>120.11922827715135</v>
      </c>
      <c r="Z242">
        <v>276078</v>
      </c>
      <c r="AA242">
        <v>278024</v>
      </c>
      <c r="AB242">
        <f t="shared" si="55"/>
        <v>100.6050687155558</v>
      </c>
      <c r="AC242">
        <v>270998</v>
      </c>
      <c r="AD242">
        <v>270210</v>
      </c>
      <c r="AE242">
        <f t="shared" si="56"/>
        <v>-41.708759670951544</v>
      </c>
      <c r="AF242">
        <v>288958</v>
      </c>
      <c r="AG242">
        <v>288333</v>
      </c>
      <c r="AH242">
        <f t="shared" si="57"/>
        <v>-31.013469829896358</v>
      </c>
      <c r="AI242">
        <v>284789</v>
      </c>
      <c r="AJ242">
        <v>283898</v>
      </c>
      <c r="AK242">
        <f t="shared" si="58"/>
        <v>-44.881743265264376</v>
      </c>
      <c r="AL242">
        <v>249032</v>
      </c>
      <c r="AM242">
        <v>246795</v>
      </c>
      <c r="AN242">
        <f t="shared" si="59"/>
        <v>-129.24201389596698</v>
      </c>
      <c r="AO242">
        <v>298213</v>
      </c>
      <c r="AP242">
        <v>297260</v>
      </c>
      <c r="AQ242">
        <f t="shared" si="60"/>
        <v>-45.845441060759285</v>
      </c>
      <c r="AR242">
        <v>306029</v>
      </c>
      <c r="AS242">
        <v>306384</v>
      </c>
      <c r="AT242">
        <f t="shared" si="61"/>
        <v>16.605385366399201</v>
      </c>
      <c r="AV242">
        <f t="shared" si="62"/>
        <v>-25.068710520126221</v>
      </c>
      <c r="AX242">
        <f t="shared" si="63"/>
        <v>113.88994754852152</v>
      </c>
      <c r="AZ242" s="3">
        <v>2.56799</v>
      </c>
      <c r="BA242" s="3">
        <v>1.2592300000000001</v>
      </c>
      <c r="BB242" s="3">
        <v>676.1</v>
      </c>
      <c r="BD242" s="3">
        <v>676.1</v>
      </c>
      <c r="BE242" s="3">
        <v>2.56799</v>
      </c>
    </row>
    <row r="243" spans="1:57" x14ac:dyDescent="0.2">
      <c r="A243">
        <v>460.34343999999999</v>
      </c>
      <c r="B243">
        <v>188963</v>
      </c>
      <c r="C243">
        <v>279786</v>
      </c>
      <c r="D243">
        <v>281112</v>
      </c>
      <c r="E243">
        <f t="shared" si="48"/>
        <v>67.721317712317386</v>
      </c>
      <c r="F243">
        <v>288289</v>
      </c>
      <c r="G243">
        <v>291416</v>
      </c>
      <c r="H243">
        <f t="shared" si="49"/>
        <v>154.52188787816317</v>
      </c>
      <c r="I243">
        <v>301493</v>
      </c>
      <c r="J243">
        <v>302821</v>
      </c>
      <c r="K243">
        <f t="shared" si="50"/>
        <v>62.950774372218554</v>
      </c>
      <c r="L243">
        <v>285081</v>
      </c>
      <c r="M243">
        <v>286875</v>
      </c>
      <c r="N243">
        <f t="shared" si="51"/>
        <v>89.851679845245926</v>
      </c>
      <c r="P243">
        <v>262729</v>
      </c>
      <c r="Q243">
        <v>266413</v>
      </c>
      <c r="R243">
        <f t="shared" si="52"/>
        <v>199.44325919128499</v>
      </c>
      <c r="S243">
        <v>324731</v>
      </c>
      <c r="T243">
        <v>327043</v>
      </c>
      <c r="U243">
        <f t="shared" si="53"/>
        <v>101.61494293845062</v>
      </c>
      <c r="V243">
        <v>315845</v>
      </c>
      <c r="W243">
        <v>318186</v>
      </c>
      <c r="X243">
        <f t="shared" si="54"/>
        <v>105.7688671790401</v>
      </c>
      <c r="Z243">
        <v>280203</v>
      </c>
      <c r="AA243">
        <v>281539</v>
      </c>
      <c r="AB243">
        <f t="shared" si="55"/>
        <v>68.12952155656815</v>
      </c>
      <c r="AC243">
        <v>275668</v>
      </c>
      <c r="AD243">
        <v>274687</v>
      </c>
      <c r="AE243">
        <f t="shared" si="56"/>
        <v>-51.06125786462416</v>
      </c>
      <c r="AF243">
        <v>293066</v>
      </c>
      <c r="AG243">
        <v>292923</v>
      </c>
      <c r="AH243">
        <f t="shared" si="57"/>
        <v>-6.9905531282702915</v>
      </c>
      <c r="AI243">
        <v>289445</v>
      </c>
      <c r="AJ243">
        <v>288206</v>
      </c>
      <c r="AK243">
        <f t="shared" si="58"/>
        <v>-61.442856945298828</v>
      </c>
      <c r="AL243">
        <v>252552</v>
      </c>
      <c r="AM243">
        <v>250505</v>
      </c>
      <c r="AN243">
        <f t="shared" si="59"/>
        <v>-116.56495527467362</v>
      </c>
      <c r="AO243">
        <v>302234</v>
      </c>
      <c r="AP243">
        <v>301309</v>
      </c>
      <c r="AQ243">
        <f t="shared" si="60"/>
        <v>-43.903466648203334</v>
      </c>
      <c r="AR243">
        <v>310837</v>
      </c>
      <c r="AS243">
        <v>310391</v>
      </c>
      <c r="AT243">
        <f t="shared" si="61"/>
        <v>-20.565954449585416</v>
      </c>
      <c r="AV243">
        <f t="shared" si="62"/>
        <v>-33.199931822012502</v>
      </c>
      <c r="AX243">
        <f t="shared" si="63"/>
        <v>111.69610415953153</v>
      </c>
      <c r="AZ243" s="3">
        <v>2.6158999999999999</v>
      </c>
      <c r="BA243" s="3">
        <v>1.1141000000000001</v>
      </c>
      <c r="BB243" s="3">
        <v>676</v>
      </c>
      <c r="BD243" s="3">
        <v>676</v>
      </c>
      <c r="BE243" s="3">
        <v>2.6158999999999999</v>
      </c>
    </row>
    <row r="244" spans="1:57" x14ac:dyDescent="0.2">
      <c r="A244">
        <v>460.65994000000001</v>
      </c>
      <c r="B244">
        <v>190937</v>
      </c>
      <c r="C244">
        <v>283434</v>
      </c>
      <c r="D244">
        <v>284997</v>
      </c>
      <c r="E244">
        <f t="shared" si="48"/>
        <v>78.767538917144734</v>
      </c>
      <c r="F244">
        <v>293113</v>
      </c>
      <c r="G244">
        <v>296190</v>
      </c>
      <c r="H244">
        <f t="shared" si="49"/>
        <v>149.57456529551737</v>
      </c>
      <c r="I244">
        <v>305992</v>
      </c>
      <c r="J244">
        <v>307595</v>
      </c>
      <c r="K244">
        <f t="shared" si="50"/>
        <v>74.838197524946807</v>
      </c>
      <c r="L244">
        <v>289104</v>
      </c>
      <c r="M244">
        <v>291020</v>
      </c>
      <c r="N244">
        <f t="shared" si="51"/>
        <v>94.610907741602773</v>
      </c>
      <c r="P244">
        <v>266816</v>
      </c>
      <c r="Q244">
        <v>270756</v>
      </c>
      <c r="R244">
        <f t="shared" si="52"/>
        <v>209.95794664769585</v>
      </c>
      <c r="S244">
        <v>328722</v>
      </c>
      <c r="T244">
        <v>330900</v>
      </c>
      <c r="U244">
        <f t="shared" si="53"/>
        <v>94.586527117481324</v>
      </c>
      <c r="V244">
        <v>320418</v>
      </c>
      <c r="W244">
        <v>323144</v>
      </c>
      <c r="X244">
        <f t="shared" si="54"/>
        <v>121.33972727755113</v>
      </c>
      <c r="Z244">
        <v>284220</v>
      </c>
      <c r="AA244">
        <v>285500</v>
      </c>
      <c r="AB244">
        <f t="shared" si="55"/>
        <v>64.359726969391374</v>
      </c>
      <c r="AC244">
        <v>279963</v>
      </c>
      <c r="AD244">
        <v>278806</v>
      </c>
      <c r="AE244">
        <f t="shared" si="56"/>
        <v>-59.315286721264513</v>
      </c>
      <c r="AF244">
        <v>298002</v>
      </c>
      <c r="AG244">
        <v>297594</v>
      </c>
      <c r="AH244">
        <f t="shared" si="57"/>
        <v>-19.623362062428587</v>
      </c>
      <c r="AI244">
        <v>293435</v>
      </c>
      <c r="AJ244">
        <v>292576</v>
      </c>
      <c r="AK244">
        <f t="shared" si="58"/>
        <v>-41.99065652852623</v>
      </c>
      <c r="AL244">
        <v>256564</v>
      </c>
      <c r="AM244">
        <v>254556</v>
      </c>
      <c r="AN244">
        <f t="shared" si="59"/>
        <v>-112.5402889687071</v>
      </c>
      <c r="AO244">
        <v>306399</v>
      </c>
      <c r="AP244">
        <v>305624</v>
      </c>
      <c r="AQ244">
        <f t="shared" si="60"/>
        <v>-36.274309113659456</v>
      </c>
      <c r="AR244">
        <v>315368</v>
      </c>
      <c r="AS244">
        <v>315070</v>
      </c>
      <c r="AT244">
        <f t="shared" si="61"/>
        <v>-13.540630031233258</v>
      </c>
      <c r="AV244">
        <f t="shared" si="62"/>
        <v>-31.274972350918258</v>
      </c>
      <c r="AX244">
        <f t="shared" si="63"/>
        <v>117.66791578884856</v>
      </c>
      <c r="AZ244" s="3">
        <v>3.1388699999999998</v>
      </c>
      <c r="BA244" s="3">
        <v>0.91522300000000001</v>
      </c>
      <c r="BB244" s="3">
        <v>675.9</v>
      </c>
      <c r="BD244" s="3">
        <v>675.9</v>
      </c>
      <c r="BE244" s="3">
        <v>3.1388699999999998</v>
      </c>
    </row>
    <row r="245" spans="1:57" x14ac:dyDescent="0.2">
      <c r="A245">
        <v>460.97644000000003</v>
      </c>
      <c r="B245">
        <v>193145</v>
      </c>
      <c r="C245">
        <v>287687</v>
      </c>
      <c r="D245">
        <v>289167</v>
      </c>
      <c r="E245">
        <f t="shared" si="48"/>
        <v>73.495664039396345</v>
      </c>
      <c r="F245">
        <v>297363</v>
      </c>
      <c r="G245">
        <v>300477</v>
      </c>
      <c r="H245">
        <f t="shared" si="49"/>
        <v>149.21157855566457</v>
      </c>
      <c r="I245">
        <v>310605</v>
      </c>
      <c r="J245">
        <v>312263</v>
      </c>
      <c r="K245">
        <f t="shared" si="50"/>
        <v>76.25257090348893</v>
      </c>
      <c r="L245">
        <v>293963</v>
      </c>
      <c r="M245">
        <v>295420</v>
      </c>
      <c r="N245">
        <f t="shared" si="51"/>
        <v>70.815412571912518</v>
      </c>
      <c r="P245">
        <v>270826</v>
      </c>
      <c r="Q245">
        <v>274777</v>
      </c>
      <c r="R245">
        <f t="shared" si="52"/>
        <v>207.4449323363541</v>
      </c>
      <c r="S245">
        <v>332778</v>
      </c>
      <c r="T245">
        <v>334675</v>
      </c>
      <c r="U245">
        <f t="shared" si="53"/>
        <v>81.416563831287121</v>
      </c>
      <c r="V245">
        <v>325382</v>
      </c>
      <c r="W245">
        <v>327667</v>
      </c>
      <c r="X245">
        <f t="shared" si="54"/>
        <v>100.23217771535643</v>
      </c>
      <c r="Z245">
        <v>288198</v>
      </c>
      <c r="AA245">
        <v>289885</v>
      </c>
      <c r="AB245">
        <f t="shared" si="55"/>
        <v>83.597073774429191</v>
      </c>
      <c r="AC245">
        <v>284354</v>
      </c>
      <c r="AD245">
        <v>283339</v>
      </c>
      <c r="AE245">
        <f t="shared" si="56"/>
        <v>-51.217446699485969</v>
      </c>
      <c r="AF245">
        <v>302429</v>
      </c>
      <c r="AG245">
        <v>302250</v>
      </c>
      <c r="AH245">
        <f t="shared" si="57"/>
        <v>-8.4799465675083674</v>
      </c>
      <c r="AI245">
        <v>297897</v>
      </c>
      <c r="AJ245">
        <v>296864</v>
      </c>
      <c r="AK245">
        <f t="shared" si="58"/>
        <v>-49.753453730565184</v>
      </c>
      <c r="AL245">
        <v>260483</v>
      </c>
      <c r="AM245">
        <v>258285</v>
      </c>
      <c r="AN245">
        <f t="shared" si="59"/>
        <v>-121.3729943009252</v>
      </c>
      <c r="AO245">
        <v>310616</v>
      </c>
      <c r="AP245">
        <v>309662</v>
      </c>
      <c r="AQ245">
        <f t="shared" si="60"/>
        <v>-44.058255539627694</v>
      </c>
      <c r="AR245">
        <v>320493</v>
      </c>
      <c r="AS245">
        <v>320037</v>
      </c>
      <c r="AT245">
        <f t="shared" si="61"/>
        <v>-20.393435752880233</v>
      </c>
      <c r="AV245">
        <f t="shared" si="62"/>
        <v>-30.239779830937632</v>
      </c>
      <c r="AX245">
        <f t="shared" si="63"/>
        <v>108.4098428504943</v>
      </c>
      <c r="AZ245" s="3">
        <v>3.2902200000000001</v>
      </c>
      <c r="BA245" s="3">
        <v>0.70250999999999997</v>
      </c>
      <c r="BB245" s="3">
        <v>675.8</v>
      </c>
      <c r="BD245" s="3">
        <v>675.8</v>
      </c>
      <c r="BE245" s="3">
        <v>3.2902200000000001</v>
      </c>
    </row>
    <row r="246" spans="1:57" x14ac:dyDescent="0.2">
      <c r="A246">
        <v>461.29293999999999</v>
      </c>
      <c r="B246">
        <v>195295</v>
      </c>
      <c r="C246">
        <v>291859</v>
      </c>
      <c r="D246">
        <v>293575</v>
      </c>
      <c r="E246">
        <f t="shared" si="48"/>
        <v>83.966402104259132</v>
      </c>
      <c r="F246">
        <v>301826</v>
      </c>
      <c r="G246">
        <v>305428</v>
      </c>
      <c r="H246">
        <f t="shared" si="49"/>
        <v>169.91956048718308</v>
      </c>
      <c r="I246">
        <v>315426</v>
      </c>
      <c r="J246">
        <v>317375</v>
      </c>
      <c r="K246">
        <f t="shared" si="50"/>
        <v>88.228930309947543</v>
      </c>
      <c r="L246">
        <v>298116</v>
      </c>
      <c r="M246">
        <v>299849</v>
      </c>
      <c r="N246">
        <f t="shared" si="51"/>
        <v>83.021193464039442</v>
      </c>
      <c r="P246">
        <v>275026</v>
      </c>
      <c r="Q246">
        <v>279331</v>
      </c>
      <c r="R246">
        <f t="shared" si="52"/>
        <v>222.46275372425646</v>
      </c>
      <c r="S246">
        <v>336485</v>
      </c>
      <c r="T246">
        <v>338988</v>
      </c>
      <c r="U246">
        <f t="shared" si="53"/>
        <v>106.14995186962916</v>
      </c>
      <c r="V246">
        <v>330435</v>
      </c>
      <c r="W246">
        <v>332265</v>
      </c>
      <c r="X246">
        <f t="shared" si="54"/>
        <v>79.104316308321316</v>
      </c>
      <c r="Z246">
        <v>292104</v>
      </c>
      <c r="AA246">
        <v>293800</v>
      </c>
      <c r="AB246">
        <f t="shared" si="55"/>
        <v>82.921195768848875</v>
      </c>
      <c r="AC246">
        <v>288637</v>
      </c>
      <c r="AD246">
        <v>287549</v>
      </c>
      <c r="AE246">
        <f t="shared" si="56"/>
        <v>-54.091829207298396</v>
      </c>
      <c r="AF246">
        <v>307091</v>
      </c>
      <c r="AG246">
        <v>306722</v>
      </c>
      <c r="AH246">
        <f t="shared" si="57"/>
        <v>-17.220878181266933</v>
      </c>
      <c r="AI246">
        <v>302416</v>
      </c>
      <c r="AJ246">
        <v>301178</v>
      </c>
      <c r="AK246">
        <f t="shared" si="58"/>
        <v>-58.754522070181793</v>
      </c>
      <c r="AL246">
        <v>264926</v>
      </c>
      <c r="AM246">
        <v>262085</v>
      </c>
      <c r="AN246">
        <f t="shared" si="59"/>
        <v>-154.42610545265495</v>
      </c>
      <c r="AO246">
        <v>315248</v>
      </c>
      <c r="AP246">
        <v>313864</v>
      </c>
      <c r="AQ246">
        <f t="shared" si="60"/>
        <v>-63.019329739076014</v>
      </c>
      <c r="AR246">
        <v>324677</v>
      </c>
      <c r="AS246">
        <v>324628</v>
      </c>
      <c r="AT246">
        <f t="shared" si="61"/>
        <v>-2.1617839689448135</v>
      </c>
      <c r="AV246">
        <f t="shared" si="62"/>
        <v>-38.107607550082001</v>
      </c>
      <c r="AX246">
        <f t="shared" si="63"/>
        <v>118.97901546680517</v>
      </c>
      <c r="AZ246" s="3">
        <v>3.3567300000000002</v>
      </c>
      <c r="BA246" s="3">
        <v>0.38203300000000001</v>
      </c>
      <c r="BB246" s="3">
        <v>675.7</v>
      </c>
      <c r="BD246" s="3">
        <v>675.7</v>
      </c>
      <c r="BE246" s="3">
        <v>3.3567300000000002</v>
      </c>
    </row>
    <row r="247" spans="1:57" x14ac:dyDescent="0.2">
      <c r="A247">
        <v>461.60944000000001</v>
      </c>
      <c r="B247">
        <v>197337</v>
      </c>
      <c r="C247">
        <v>296244</v>
      </c>
      <c r="D247">
        <v>297476</v>
      </c>
      <c r="E247">
        <f t="shared" si="48"/>
        <v>59.442163872583926</v>
      </c>
      <c r="F247">
        <v>306575</v>
      </c>
      <c r="G247">
        <v>309433</v>
      </c>
      <c r="H247">
        <f t="shared" si="49"/>
        <v>132.90580386449415</v>
      </c>
      <c r="I247">
        <v>320312</v>
      </c>
      <c r="J247">
        <v>321658</v>
      </c>
      <c r="K247">
        <f t="shared" si="50"/>
        <v>60.061464990148878</v>
      </c>
      <c r="L247">
        <v>302518</v>
      </c>
      <c r="M247">
        <v>304305</v>
      </c>
      <c r="N247">
        <f t="shared" si="51"/>
        <v>84.358477500889947</v>
      </c>
      <c r="P247">
        <v>279119</v>
      </c>
      <c r="Q247">
        <v>283494</v>
      </c>
      <c r="R247">
        <f t="shared" si="52"/>
        <v>222.76246078978076</v>
      </c>
      <c r="S247">
        <v>340884</v>
      </c>
      <c r="T247">
        <v>342728</v>
      </c>
      <c r="U247">
        <f t="shared" si="53"/>
        <v>77.271127748234633</v>
      </c>
      <c r="V247">
        <v>334891</v>
      </c>
      <c r="W247">
        <v>337010</v>
      </c>
      <c r="X247">
        <f t="shared" si="54"/>
        <v>90.342492299355783</v>
      </c>
      <c r="Z247">
        <v>296405</v>
      </c>
      <c r="AA247">
        <v>297386</v>
      </c>
      <c r="AB247">
        <f t="shared" si="55"/>
        <v>47.326103590489062</v>
      </c>
      <c r="AC247">
        <v>293409</v>
      </c>
      <c r="AD247">
        <v>291981</v>
      </c>
      <c r="AE247">
        <f t="shared" si="56"/>
        <v>-69.879329285451433</v>
      </c>
      <c r="AF247">
        <v>311472</v>
      </c>
      <c r="AG247">
        <v>311450</v>
      </c>
      <c r="AH247">
        <f t="shared" si="57"/>
        <v>-1.0117051715004139</v>
      </c>
      <c r="AI247">
        <v>307137</v>
      </c>
      <c r="AJ247">
        <v>305921</v>
      </c>
      <c r="AK247">
        <f t="shared" si="58"/>
        <v>-56.819517138239121</v>
      </c>
      <c r="AL247">
        <v>268540</v>
      </c>
      <c r="AM247">
        <v>266059</v>
      </c>
      <c r="AN247">
        <f t="shared" si="59"/>
        <v>-132.94337454421404</v>
      </c>
      <c r="AO247">
        <v>319540</v>
      </c>
      <c r="AP247">
        <v>317706</v>
      </c>
      <c r="AQ247">
        <f t="shared" si="60"/>
        <v>-82.44387015104823</v>
      </c>
      <c r="AR247">
        <v>329219</v>
      </c>
      <c r="AS247">
        <v>328442</v>
      </c>
      <c r="AT247">
        <f t="shared" si="61"/>
        <v>-33.844187362067679</v>
      </c>
      <c r="AV247">
        <f t="shared" si="62"/>
        <v>-47.087982866004545</v>
      </c>
      <c r="AX247">
        <f t="shared" si="63"/>
        <v>103.87771300935545</v>
      </c>
      <c r="AZ247" s="3">
        <v>2.0997499999999998</v>
      </c>
      <c r="BA247" s="3">
        <v>1.0682199999999999</v>
      </c>
      <c r="BB247" s="3">
        <v>675.6</v>
      </c>
      <c r="BD247" s="3">
        <v>675.6</v>
      </c>
      <c r="BE247" s="3">
        <v>2.0997499999999998</v>
      </c>
    </row>
    <row r="248" spans="1:57" x14ac:dyDescent="0.2">
      <c r="A248">
        <v>461.92592999999999</v>
      </c>
      <c r="B248">
        <v>199412</v>
      </c>
      <c r="C248">
        <v>300544</v>
      </c>
      <c r="D248">
        <v>302285</v>
      </c>
      <c r="E248">
        <f t="shared" si="48"/>
        <v>82.7314812836199</v>
      </c>
      <c r="F248">
        <v>311447</v>
      </c>
      <c r="G248">
        <v>314460</v>
      </c>
      <c r="H248">
        <f t="shared" si="49"/>
        <v>137.89789474610637</v>
      </c>
      <c r="I248">
        <v>325250</v>
      </c>
      <c r="J248">
        <v>326918</v>
      </c>
      <c r="K248">
        <f t="shared" si="50"/>
        <v>73.265997385923029</v>
      </c>
      <c r="L248">
        <v>307476</v>
      </c>
      <c r="M248">
        <v>309492</v>
      </c>
      <c r="N248">
        <f t="shared" si="51"/>
        <v>93.60399666662353</v>
      </c>
      <c r="P248">
        <v>283480</v>
      </c>
      <c r="Q248">
        <v>288232</v>
      </c>
      <c r="R248">
        <f t="shared" si="52"/>
        <v>238.1080530840656</v>
      </c>
      <c r="S248">
        <v>345043</v>
      </c>
      <c r="T248">
        <v>347439</v>
      </c>
      <c r="U248">
        <f t="shared" si="53"/>
        <v>99.116285052903891</v>
      </c>
      <c r="V248">
        <v>340060</v>
      </c>
      <c r="W248">
        <v>342854</v>
      </c>
      <c r="X248">
        <f t="shared" si="54"/>
        <v>117.20004197519151</v>
      </c>
      <c r="Z248">
        <v>300930</v>
      </c>
      <c r="AA248">
        <v>302642</v>
      </c>
      <c r="AB248">
        <f t="shared" si="55"/>
        <v>81.253260812702493</v>
      </c>
      <c r="AC248">
        <v>297703</v>
      </c>
      <c r="AD248">
        <v>296632</v>
      </c>
      <c r="AE248">
        <f t="shared" si="56"/>
        <v>-51.620664744281001</v>
      </c>
      <c r="AF248">
        <v>316735</v>
      </c>
      <c r="AG248">
        <v>316289</v>
      </c>
      <c r="AH248">
        <f t="shared" si="57"/>
        <v>-20.182720828534602</v>
      </c>
      <c r="AI248">
        <v>312001</v>
      </c>
      <c r="AJ248">
        <v>310899</v>
      </c>
      <c r="AK248">
        <f t="shared" si="58"/>
        <v>-50.679074476872415</v>
      </c>
      <c r="AL248">
        <v>273127</v>
      </c>
      <c r="AM248">
        <v>270516</v>
      </c>
      <c r="AN248">
        <f t="shared" si="59"/>
        <v>-137.58192098845055</v>
      </c>
      <c r="AO248">
        <v>324244</v>
      </c>
      <c r="AP248">
        <v>322803</v>
      </c>
      <c r="AQ248">
        <f t="shared" si="60"/>
        <v>-63.796055782780314</v>
      </c>
      <c r="AR248">
        <v>334263</v>
      </c>
      <c r="AS248">
        <v>334188</v>
      </c>
      <c r="AT248">
        <f t="shared" si="61"/>
        <v>-3.2140797320841452</v>
      </c>
      <c r="AV248">
        <f t="shared" si="62"/>
        <v>-35.117322248614364</v>
      </c>
      <c r="AX248">
        <f t="shared" si="63"/>
        <v>120.27482145634769</v>
      </c>
      <c r="AZ248" s="3">
        <v>2.45811</v>
      </c>
      <c r="BA248" s="3">
        <v>0.35211599999999998</v>
      </c>
      <c r="BB248" s="3">
        <v>675.5</v>
      </c>
      <c r="BD248" s="3">
        <v>675.5</v>
      </c>
      <c r="BE248" s="3">
        <v>2.45811</v>
      </c>
    </row>
    <row r="249" spans="1:57" x14ac:dyDescent="0.2">
      <c r="A249">
        <v>462.24239999999998</v>
      </c>
      <c r="B249">
        <v>201601</v>
      </c>
      <c r="C249">
        <v>305455</v>
      </c>
      <c r="D249">
        <v>306569</v>
      </c>
      <c r="E249">
        <f t="shared" si="48"/>
        <v>52.141338521951639</v>
      </c>
      <c r="F249">
        <v>315975</v>
      </c>
      <c r="G249">
        <v>319387</v>
      </c>
      <c r="H249">
        <f t="shared" si="49"/>
        <v>153.83562448226016</v>
      </c>
      <c r="I249">
        <v>330197</v>
      </c>
      <c r="J249">
        <v>331630</v>
      </c>
      <c r="K249">
        <f t="shared" si="50"/>
        <v>62.025081931425618</v>
      </c>
      <c r="L249">
        <v>312166</v>
      </c>
      <c r="M249">
        <v>314144</v>
      </c>
      <c r="N249">
        <f t="shared" si="51"/>
        <v>90.46974027105513</v>
      </c>
      <c r="P249">
        <v>287890</v>
      </c>
      <c r="Q249">
        <v>292430</v>
      </c>
      <c r="R249">
        <f t="shared" si="52"/>
        <v>224.11046321835136</v>
      </c>
      <c r="S249">
        <v>348972</v>
      </c>
      <c r="T249">
        <v>351370</v>
      </c>
      <c r="U249">
        <f t="shared" si="53"/>
        <v>98.085692406961883</v>
      </c>
      <c r="V249">
        <v>345309</v>
      </c>
      <c r="W249">
        <v>347933</v>
      </c>
      <c r="X249">
        <f t="shared" si="54"/>
        <v>108.42913583458204</v>
      </c>
      <c r="Z249">
        <v>305204</v>
      </c>
      <c r="AA249">
        <v>306576</v>
      </c>
      <c r="AB249">
        <f t="shared" si="55"/>
        <v>64.242809071438046</v>
      </c>
      <c r="AC249">
        <v>302489</v>
      </c>
      <c r="AD249">
        <v>301421</v>
      </c>
      <c r="AE249">
        <f t="shared" si="56"/>
        <v>-50.659913355443194</v>
      </c>
      <c r="AF249">
        <v>321502</v>
      </c>
      <c r="AG249">
        <v>321065</v>
      </c>
      <c r="AH249">
        <f t="shared" si="57"/>
        <v>-19.481753512837848</v>
      </c>
      <c r="AI249">
        <v>316525</v>
      </c>
      <c r="AJ249">
        <v>315625</v>
      </c>
      <c r="AK249">
        <f t="shared" si="58"/>
        <v>-40.783793471542673</v>
      </c>
      <c r="AL249">
        <v>277148</v>
      </c>
      <c r="AM249">
        <v>274535</v>
      </c>
      <c r="AN249">
        <f t="shared" si="59"/>
        <v>-135.68068083247005</v>
      </c>
      <c r="AO249">
        <v>328330</v>
      </c>
      <c r="AP249">
        <v>327331</v>
      </c>
      <c r="AQ249">
        <f t="shared" si="60"/>
        <v>-43.646701737083731</v>
      </c>
      <c r="AR249">
        <v>338774</v>
      </c>
      <c r="AS249">
        <v>338981</v>
      </c>
      <c r="AT249">
        <f t="shared" si="61"/>
        <v>8.7490840168338462</v>
      </c>
      <c r="AV249">
        <f t="shared" si="62"/>
        <v>-31.03727854587223</v>
      </c>
      <c r="AX249">
        <f t="shared" si="63"/>
        <v>112.72815380951253</v>
      </c>
      <c r="AZ249" s="3">
        <v>2.4022600000000001</v>
      </c>
      <c r="BA249" s="3">
        <v>0.71931900000000004</v>
      </c>
      <c r="BB249" s="3">
        <v>675.4</v>
      </c>
      <c r="BD249" s="3">
        <v>675.4</v>
      </c>
      <c r="BE249" s="3">
        <v>2.4022600000000001</v>
      </c>
    </row>
    <row r="250" spans="1:57" x14ac:dyDescent="0.2">
      <c r="A250">
        <v>462.55889999999999</v>
      </c>
      <c r="B250">
        <v>203671</v>
      </c>
      <c r="C250">
        <v>309621</v>
      </c>
      <c r="D250">
        <v>311130</v>
      </c>
      <c r="E250">
        <f t="shared" si="48"/>
        <v>69.636610757712404</v>
      </c>
      <c r="F250">
        <v>321215</v>
      </c>
      <c r="G250">
        <v>324238</v>
      </c>
      <c r="H250">
        <f t="shared" si="49"/>
        <v>134.16574830769582</v>
      </c>
      <c r="I250">
        <v>335197</v>
      </c>
      <c r="J250">
        <v>336905</v>
      </c>
      <c r="K250">
        <f t="shared" si="50"/>
        <v>72.797853129017597</v>
      </c>
      <c r="L250">
        <v>316867</v>
      </c>
      <c r="M250">
        <v>318748</v>
      </c>
      <c r="N250">
        <f t="shared" si="51"/>
        <v>84.773650294388673</v>
      </c>
      <c r="P250">
        <v>292697</v>
      </c>
      <c r="Q250">
        <v>296774</v>
      </c>
      <c r="R250">
        <f t="shared" si="52"/>
        <v>198.12995949173879</v>
      </c>
      <c r="S250">
        <v>353102</v>
      </c>
      <c r="T250">
        <v>355376</v>
      </c>
      <c r="U250">
        <f t="shared" si="53"/>
        <v>91.945513192227736</v>
      </c>
      <c r="V250">
        <v>350401</v>
      </c>
      <c r="W250">
        <v>352848</v>
      </c>
      <c r="X250">
        <f t="shared" si="54"/>
        <v>99.676219334643662</v>
      </c>
      <c r="Z250">
        <v>309666</v>
      </c>
      <c r="AA250">
        <v>310827</v>
      </c>
      <c r="AB250">
        <f t="shared" si="55"/>
        <v>53.599507402517922</v>
      </c>
      <c r="AC250">
        <v>307541</v>
      </c>
      <c r="AD250">
        <v>306261</v>
      </c>
      <c r="AE250">
        <f t="shared" si="56"/>
        <v>-59.737529538082086</v>
      </c>
      <c r="AF250">
        <v>326845</v>
      </c>
      <c r="AG250">
        <v>326163</v>
      </c>
      <c r="AH250">
        <f t="shared" si="57"/>
        <v>-29.917891923623692</v>
      </c>
      <c r="AI250">
        <v>321458</v>
      </c>
      <c r="AJ250">
        <v>320417</v>
      </c>
      <c r="AK250">
        <f t="shared" si="58"/>
        <v>-46.458545350481707</v>
      </c>
      <c r="AL250">
        <v>281331</v>
      </c>
      <c r="AM250">
        <v>279133</v>
      </c>
      <c r="AN250">
        <f t="shared" si="59"/>
        <v>-112.34329329133377</v>
      </c>
      <c r="AO250">
        <v>332934</v>
      </c>
      <c r="AP250">
        <v>331394</v>
      </c>
      <c r="AQ250">
        <f t="shared" si="60"/>
        <v>-66.405476845013041</v>
      </c>
      <c r="AR250">
        <v>343777</v>
      </c>
      <c r="AS250">
        <v>343756</v>
      </c>
      <c r="AT250">
        <f t="shared" si="61"/>
        <v>-0.87496504857316793</v>
      </c>
      <c r="AV250">
        <f t="shared" si="62"/>
        <v>-37.448313513512787</v>
      </c>
      <c r="AX250">
        <f t="shared" si="63"/>
        <v>107.30365064391781</v>
      </c>
      <c r="AZ250" s="3">
        <v>2.9549799999999999</v>
      </c>
      <c r="BA250" s="3">
        <v>-0.141317</v>
      </c>
      <c r="BB250" s="3">
        <v>675.3</v>
      </c>
      <c r="BD250" s="3">
        <v>675.3</v>
      </c>
      <c r="BE250" s="3">
        <v>2.9549799999999999</v>
      </c>
    </row>
    <row r="251" spans="1:57" x14ac:dyDescent="0.2">
      <c r="A251">
        <v>462.87540000000001</v>
      </c>
      <c r="B251">
        <v>206091</v>
      </c>
      <c r="C251">
        <v>314231</v>
      </c>
      <c r="D251">
        <v>315705</v>
      </c>
      <c r="E251">
        <f t="shared" si="48"/>
        <v>67.029627513926727</v>
      </c>
      <c r="F251">
        <v>325857</v>
      </c>
      <c r="G251">
        <v>329084</v>
      </c>
      <c r="H251">
        <f t="shared" si="49"/>
        <v>141.14492249464232</v>
      </c>
      <c r="I251">
        <v>340517</v>
      </c>
      <c r="J251">
        <v>341928</v>
      </c>
      <c r="K251">
        <f t="shared" si="50"/>
        <v>59.227709100261535</v>
      </c>
      <c r="L251">
        <v>321944</v>
      </c>
      <c r="M251">
        <v>323799</v>
      </c>
      <c r="N251">
        <f t="shared" si="51"/>
        <v>82.290624813332442</v>
      </c>
      <c r="P251">
        <v>297206</v>
      </c>
      <c r="Q251">
        <v>301407</v>
      </c>
      <c r="R251">
        <f t="shared" si="52"/>
        <v>201.03821781440607</v>
      </c>
      <c r="S251">
        <v>357507</v>
      </c>
      <c r="T251">
        <v>359859</v>
      </c>
      <c r="U251">
        <f t="shared" si="53"/>
        <v>93.921072384206241</v>
      </c>
      <c r="V251">
        <v>355665</v>
      </c>
      <c r="W251">
        <v>357637</v>
      </c>
      <c r="X251">
        <f t="shared" si="54"/>
        <v>79.195322849798401</v>
      </c>
      <c r="Z251">
        <v>314284</v>
      </c>
      <c r="AA251">
        <v>315680</v>
      </c>
      <c r="AB251">
        <f t="shared" si="55"/>
        <v>63.479771605725283</v>
      </c>
      <c r="AC251">
        <v>312264</v>
      </c>
      <c r="AD251">
        <v>310883</v>
      </c>
      <c r="AE251">
        <f t="shared" si="56"/>
        <v>-63.484666035564238</v>
      </c>
      <c r="AF251">
        <v>331557</v>
      </c>
      <c r="AG251">
        <v>331055</v>
      </c>
      <c r="AH251">
        <f t="shared" si="57"/>
        <v>-21.702484851635738</v>
      </c>
      <c r="AI251">
        <v>326565</v>
      </c>
      <c r="AJ251">
        <v>325109</v>
      </c>
      <c r="AK251">
        <f t="shared" si="58"/>
        <v>-64.00245924153279</v>
      </c>
      <c r="AL251">
        <v>285718</v>
      </c>
      <c r="AM251">
        <v>283011</v>
      </c>
      <c r="AN251">
        <f t="shared" si="59"/>
        <v>-136.34873713622483</v>
      </c>
      <c r="AO251">
        <v>337424</v>
      </c>
      <c r="AP251">
        <v>336201</v>
      </c>
      <c r="AQ251">
        <f t="shared" si="60"/>
        <v>-52.008424268285673</v>
      </c>
      <c r="AR251">
        <v>348927</v>
      </c>
      <c r="AS251">
        <v>348476</v>
      </c>
      <c r="AT251">
        <f t="shared" si="61"/>
        <v>-18.524980071559938</v>
      </c>
      <c r="AV251">
        <f t="shared" si="62"/>
        <v>-41.798854285582571</v>
      </c>
      <c r="AX251">
        <f t="shared" si="63"/>
        <v>103.40678528151054</v>
      </c>
      <c r="AZ251" s="3">
        <v>3.1741999999999999</v>
      </c>
      <c r="BA251" s="3">
        <v>-3.56374E-2</v>
      </c>
      <c r="BB251" s="3">
        <v>675.2</v>
      </c>
      <c r="BD251" s="3">
        <v>675.2</v>
      </c>
      <c r="BE251" s="3">
        <v>3.1741999999999999</v>
      </c>
    </row>
    <row r="252" spans="1:57" x14ac:dyDescent="0.2">
      <c r="A252">
        <v>463.19186000000002</v>
      </c>
      <c r="B252">
        <v>208097</v>
      </c>
      <c r="C252">
        <v>318839</v>
      </c>
      <c r="D252">
        <v>320074</v>
      </c>
      <c r="E252">
        <f t="shared" si="48"/>
        <v>55.372066516591779</v>
      </c>
      <c r="F252">
        <v>330455</v>
      </c>
      <c r="G252">
        <v>333642</v>
      </c>
      <c r="H252">
        <f t="shared" si="49"/>
        <v>137.47345179167596</v>
      </c>
      <c r="I252">
        <v>345347</v>
      </c>
      <c r="J252">
        <v>347094</v>
      </c>
      <c r="K252">
        <f t="shared" si="50"/>
        <v>72.272987933812288</v>
      </c>
      <c r="L252">
        <v>326580</v>
      </c>
      <c r="M252">
        <v>328440</v>
      </c>
      <c r="N252">
        <f t="shared" si="51"/>
        <v>81.343809806884735</v>
      </c>
      <c r="P252">
        <v>301517</v>
      </c>
      <c r="Q252">
        <v>306042</v>
      </c>
      <c r="R252">
        <f t="shared" si="52"/>
        <v>213.3551417193305</v>
      </c>
      <c r="S252">
        <v>361311</v>
      </c>
      <c r="T252">
        <v>363512</v>
      </c>
      <c r="U252">
        <f t="shared" si="53"/>
        <v>86.987003333022983</v>
      </c>
      <c r="V252">
        <v>360278</v>
      </c>
      <c r="W252">
        <v>363118</v>
      </c>
      <c r="X252">
        <f t="shared" si="54"/>
        <v>112.46293843208906</v>
      </c>
      <c r="Z252">
        <v>318198</v>
      </c>
      <c r="AA252">
        <v>319576</v>
      </c>
      <c r="AB252">
        <f t="shared" si="55"/>
        <v>61.893927402566007</v>
      </c>
      <c r="AC252">
        <v>316954</v>
      </c>
      <c r="AD252">
        <v>315686</v>
      </c>
      <c r="AE252">
        <f t="shared" si="56"/>
        <v>-57.415367072758194</v>
      </c>
      <c r="AF252">
        <v>337097</v>
      </c>
      <c r="AG252">
        <v>335603</v>
      </c>
      <c r="AH252">
        <f t="shared" si="57"/>
        <v>-63.620172469007635</v>
      </c>
      <c r="AI252">
        <v>331333</v>
      </c>
      <c r="AJ252">
        <v>330391</v>
      </c>
      <c r="AK252">
        <f t="shared" si="58"/>
        <v>-40.77925319466312</v>
      </c>
      <c r="AL252">
        <v>289860</v>
      </c>
      <c r="AM252">
        <v>287373</v>
      </c>
      <c r="AN252">
        <f t="shared" si="59"/>
        <v>-123.42191466183073</v>
      </c>
      <c r="AO252">
        <v>342156</v>
      </c>
      <c r="AP252">
        <v>340513</v>
      </c>
      <c r="AQ252">
        <f t="shared" si="60"/>
        <v>-68.94347636824439</v>
      </c>
      <c r="AR252">
        <v>353746</v>
      </c>
      <c r="AS252">
        <v>353075</v>
      </c>
      <c r="AT252">
        <f t="shared" si="61"/>
        <v>-27.194317565386097</v>
      </c>
      <c r="AV252">
        <f t="shared" si="62"/>
        <v>-45.640081989903457</v>
      </c>
      <c r="AX252">
        <f t="shared" si="63"/>
        <v>108.46677136191533</v>
      </c>
      <c r="AZ252" s="3">
        <v>2.8900399999999999</v>
      </c>
      <c r="BA252" s="3">
        <v>-0.65320500000000004</v>
      </c>
      <c r="BB252" s="3">
        <v>675.1</v>
      </c>
      <c r="BD252" s="3">
        <v>675.1</v>
      </c>
      <c r="BE252" s="3">
        <v>2.8900399999999999</v>
      </c>
    </row>
    <row r="253" spans="1:57" x14ac:dyDescent="0.2">
      <c r="A253">
        <v>463.50835999999998</v>
      </c>
      <c r="B253">
        <v>210586</v>
      </c>
      <c r="C253">
        <v>323052</v>
      </c>
      <c r="D253">
        <v>324670</v>
      </c>
      <c r="E253">
        <f t="shared" si="48"/>
        <v>71.557594153832028</v>
      </c>
      <c r="F253">
        <v>335253</v>
      </c>
      <c r="G253">
        <v>338599</v>
      </c>
      <c r="H253">
        <f t="shared" si="49"/>
        <v>142.24268533913119</v>
      </c>
      <c r="I253">
        <v>350275</v>
      </c>
      <c r="J253">
        <v>352538</v>
      </c>
      <c r="K253">
        <f t="shared" si="50"/>
        <v>92.238286612497205</v>
      </c>
      <c r="L253">
        <v>331800</v>
      </c>
      <c r="M253">
        <v>333209</v>
      </c>
      <c r="N253">
        <f t="shared" si="51"/>
        <v>60.694463700710244</v>
      </c>
      <c r="P253">
        <v>305973</v>
      </c>
      <c r="Q253">
        <v>310137</v>
      </c>
      <c r="R253">
        <f t="shared" si="52"/>
        <v>193.60832779435628</v>
      </c>
      <c r="S253">
        <v>365438</v>
      </c>
      <c r="T253">
        <v>367324</v>
      </c>
      <c r="U253">
        <f t="shared" si="53"/>
        <v>73.730073413769361</v>
      </c>
      <c r="V253">
        <v>365100</v>
      </c>
      <c r="W253">
        <v>367806</v>
      </c>
      <c r="X253">
        <f t="shared" si="54"/>
        <v>105.76608936418255</v>
      </c>
      <c r="Z253">
        <v>322674</v>
      </c>
      <c r="AA253">
        <v>323951</v>
      </c>
      <c r="AB253">
        <f t="shared" si="55"/>
        <v>56.572312110439249</v>
      </c>
      <c r="AC253">
        <v>321748</v>
      </c>
      <c r="AD253">
        <v>320305</v>
      </c>
      <c r="AE253">
        <f t="shared" si="56"/>
        <v>-64.381507428338907</v>
      </c>
      <c r="AF253">
        <v>341314</v>
      </c>
      <c r="AG253">
        <v>341012</v>
      </c>
      <c r="AH253">
        <f t="shared" si="57"/>
        <v>-12.678854243963574</v>
      </c>
      <c r="AI253">
        <v>336266</v>
      </c>
      <c r="AJ253">
        <v>334787</v>
      </c>
      <c r="AK253">
        <f t="shared" si="58"/>
        <v>-63.135992681364073</v>
      </c>
      <c r="AL253">
        <v>294296</v>
      </c>
      <c r="AM253">
        <v>291434</v>
      </c>
      <c r="AN253">
        <f t="shared" si="59"/>
        <v>-139.97180905601746</v>
      </c>
      <c r="AO253">
        <v>346458</v>
      </c>
      <c r="AP253">
        <v>345411</v>
      </c>
      <c r="AQ253">
        <f t="shared" si="60"/>
        <v>-43.349899952683366</v>
      </c>
      <c r="AR253">
        <v>358135</v>
      </c>
      <c r="AS253">
        <v>358096</v>
      </c>
      <c r="AT253">
        <f t="shared" si="61"/>
        <v>-1.5598270643560503</v>
      </c>
      <c r="AV253">
        <f t="shared" si="62"/>
        <v>-38.357939759469168</v>
      </c>
      <c r="AX253">
        <f t="shared" si="63"/>
        <v>105.6910743397827</v>
      </c>
      <c r="AZ253" s="3">
        <v>2.3790900000000001</v>
      </c>
      <c r="BA253" s="3">
        <v>-0.82345900000000005</v>
      </c>
      <c r="BB253" s="3">
        <v>675</v>
      </c>
      <c r="BD253" s="3">
        <v>675</v>
      </c>
      <c r="BE253" s="3">
        <v>2.3790900000000001</v>
      </c>
    </row>
    <row r="254" spans="1:57" x14ac:dyDescent="0.2">
      <c r="A254">
        <v>463.82483000000002</v>
      </c>
      <c r="B254">
        <v>213055</v>
      </c>
      <c r="C254">
        <v>327509</v>
      </c>
      <c r="D254">
        <v>329087</v>
      </c>
      <c r="E254">
        <f t="shared" si="48"/>
        <v>68.845341829243011</v>
      </c>
      <c r="F254">
        <v>339801</v>
      </c>
      <c r="G254">
        <v>342993</v>
      </c>
      <c r="H254">
        <f t="shared" si="49"/>
        <v>133.91872585516631</v>
      </c>
      <c r="I254">
        <v>355213</v>
      </c>
      <c r="J254">
        <v>356960</v>
      </c>
      <c r="K254">
        <f t="shared" si="50"/>
        <v>70.270530103429834</v>
      </c>
      <c r="L254">
        <v>336103</v>
      </c>
      <c r="M254">
        <v>338174</v>
      </c>
      <c r="N254">
        <f t="shared" si="51"/>
        <v>87.98488626303525</v>
      </c>
      <c r="P254">
        <v>310362</v>
      </c>
      <c r="Q254">
        <v>314790</v>
      </c>
      <c r="R254">
        <f t="shared" si="52"/>
        <v>202.90568188098564</v>
      </c>
      <c r="S254">
        <v>369170</v>
      </c>
      <c r="T254">
        <v>371098</v>
      </c>
      <c r="U254">
        <f t="shared" si="53"/>
        <v>74.607758705697862</v>
      </c>
      <c r="V254">
        <v>370573</v>
      </c>
      <c r="W254">
        <v>373007</v>
      </c>
      <c r="X254">
        <f t="shared" si="54"/>
        <v>93.769021316828258</v>
      </c>
      <c r="Z254">
        <v>327214</v>
      </c>
      <c r="AA254">
        <v>328611</v>
      </c>
      <c r="AB254">
        <f t="shared" si="55"/>
        <v>61.020259936801125</v>
      </c>
      <c r="AC254">
        <v>326331</v>
      </c>
      <c r="AD254">
        <v>324648</v>
      </c>
      <c r="AE254">
        <f t="shared" si="56"/>
        <v>-74.05989005951966</v>
      </c>
      <c r="AF254">
        <v>346424</v>
      </c>
      <c r="AG254">
        <v>345896</v>
      </c>
      <c r="AH254">
        <f t="shared" si="57"/>
        <v>-21.847014008500548</v>
      </c>
      <c r="AI254">
        <v>340774</v>
      </c>
      <c r="AJ254">
        <v>339477</v>
      </c>
      <c r="AK254">
        <f t="shared" si="58"/>
        <v>-54.618060192939971</v>
      </c>
      <c r="AL254">
        <v>298473</v>
      </c>
      <c r="AM254">
        <v>295866</v>
      </c>
      <c r="AN254">
        <f t="shared" si="59"/>
        <v>-125.65348711963057</v>
      </c>
      <c r="AO254">
        <v>350899</v>
      </c>
      <c r="AP254">
        <v>349474</v>
      </c>
      <c r="AQ254">
        <f t="shared" si="60"/>
        <v>-58.28422507198772</v>
      </c>
      <c r="AR254">
        <v>362861</v>
      </c>
      <c r="AS254">
        <v>362694</v>
      </c>
      <c r="AT254">
        <f t="shared" si="61"/>
        <v>-6.5934254148596301</v>
      </c>
      <c r="AV254">
        <f t="shared" si="62"/>
        <v>-40.005120275805275</v>
      </c>
      <c r="AX254">
        <f t="shared" si="63"/>
        <v>104.61456370776946</v>
      </c>
      <c r="AZ254" s="3">
        <v>2.3182100000000001</v>
      </c>
      <c r="BA254" s="3">
        <v>-0.91919700000000004</v>
      </c>
      <c r="BB254" s="3">
        <v>674.9</v>
      </c>
      <c r="BD254" s="3">
        <v>674.9</v>
      </c>
      <c r="BE254" s="3">
        <v>2.3182100000000001</v>
      </c>
    </row>
    <row r="255" spans="1:57" x14ac:dyDescent="0.2">
      <c r="A255">
        <v>464.14132999999998</v>
      </c>
      <c r="B255">
        <v>215397</v>
      </c>
      <c r="C255">
        <v>332426</v>
      </c>
      <c r="D255">
        <v>333677</v>
      </c>
      <c r="E255">
        <f t="shared" si="48"/>
        <v>53.799890153707871</v>
      </c>
      <c r="F255">
        <v>344990</v>
      </c>
      <c r="G255">
        <v>347981</v>
      </c>
      <c r="H255">
        <f t="shared" si="49"/>
        <v>123.64285023678534</v>
      </c>
      <c r="I255">
        <v>360692</v>
      </c>
      <c r="J255">
        <v>362342</v>
      </c>
      <c r="K255">
        <f t="shared" si="50"/>
        <v>65.371874204563881</v>
      </c>
      <c r="L255">
        <v>340727</v>
      </c>
      <c r="M255">
        <v>342447</v>
      </c>
      <c r="N255">
        <f t="shared" si="51"/>
        <v>72.121208110159145</v>
      </c>
      <c r="P255">
        <v>315001</v>
      </c>
      <c r="Q255">
        <v>319493</v>
      </c>
      <c r="R255">
        <f t="shared" si="52"/>
        <v>202.80770112833085</v>
      </c>
      <c r="S255">
        <v>373241</v>
      </c>
      <c r="T255">
        <v>375607</v>
      </c>
      <c r="U255">
        <f t="shared" si="53"/>
        <v>90.508104469429824</v>
      </c>
      <c r="V255">
        <v>375428</v>
      </c>
      <c r="W255">
        <v>378013</v>
      </c>
      <c r="X255">
        <f t="shared" si="54"/>
        <v>98.282899476042644</v>
      </c>
      <c r="Z255">
        <v>331761</v>
      </c>
      <c r="AA255">
        <v>333124</v>
      </c>
      <c r="AB255">
        <f t="shared" si="55"/>
        <v>58.723899564360146</v>
      </c>
      <c r="AC255">
        <v>331034</v>
      </c>
      <c r="AD255">
        <v>329912</v>
      </c>
      <c r="AE255">
        <f t="shared" si="56"/>
        <v>-48.628654551841208</v>
      </c>
      <c r="AF255">
        <v>351170</v>
      </c>
      <c r="AG255">
        <v>351079</v>
      </c>
      <c r="AH255">
        <f t="shared" si="57"/>
        <v>-3.7120620192949505</v>
      </c>
      <c r="AI255">
        <v>345996</v>
      </c>
      <c r="AJ255">
        <v>345053</v>
      </c>
      <c r="AK255">
        <f t="shared" si="58"/>
        <v>-39.090216676497754</v>
      </c>
      <c r="AL255">
        <v>302887</v>
      </c>
      <c r="AM255">
        <v>300348</v>
      </c>
      <c r="AN255">
        <f t="shared" si="59"/>
        <v>-120.57123022215633</v>
      </c>
      <c r="AO255">
        <v>355089</v>
      </c>
      <c r="AP255">
        <v>354236</v>
      </c>
      <c r="AQ255">
        <f t="shared" si="60"/>
        <v>-34.448390220639986</v>
      </c>
      <c r="AR255">
        <v>367807</v>
      </c>
      <c r="AS255">
        <v>367596</v>
      </c>
      <c r="AT255">
        <f t="shared" si="61"/>
        <v>-8.2190576805064417</v>
      </c>
      <c r="AV255">
        <f t="shared" si="62"/>
        <v>-27.992244543796648</v>
      </c>
      <c r="AX255">
        <f t="shared" si="63"/>
        <v>100.93350396843138</v>
      </c>
      <c r="AZ255" s="3">
        <v>2.8283700000000001</v>
      </c>
      <c r="BA255" s="3">
        <v>-1.15659</v>
      </c>
      <c r="BB255" s="3">
        <v>674.8</v>
      </c>
      <c r="BD255" s="3">
        <v>674.8</v>
      </c>
      <c r="BE255" s="3">
        <v>2.8283700000000001</v>
      </c>
    </row>
    <row r="256" spans="1:57" x14ac:dyDescent="0.2">
      <c r="A256">
        <v>464.45778999999999</v>
      </c>
      <c r="B256">
        <v>217717</v>
      </c>
      <c r="C256">
        <v>336750</v>
      </c>
      <c r="D256">
        <v>338523</v>
      </c>
      <c r="E256">
        <f t="shared" si="48"/>
        <v>75.21341476707299</v>
      </c>
      <c r="F256">
        <v>349537</v>
      </c>
      <c r="G256">
        <v>352952</v>
      </c>
      <c r="H256">
        <f t="shared" si="49"/>
        <v>139.25780941004504</v>
      </c>
      <c r="I256">
        <v>365742</v>
      </c>
      <c r="J256">
        <v>367425</v>
      </c>
      <c r="K256">
        <f t="shared" si="50"/>
        <v>65.757747468754175</v>
      </c>
      <c r="L256">
        <v>346036</v>
      </c>
      <c r="M256">
        <v>348143</v>
      </c>
      <c r="N256">
        <f t="shared" si="51"/>
        <v>86.94795183270935</v>
      </c>
      <c r="P256">
        <v>319604</v>
      </c>
      <c r="Q256">
        <v>324245</v>
      </c>
      <c r="R256">
        <f t="shared" si="52"/>
        <v>206.49047490149152</v>
      </c>
      <c r="S256">
        <v>376768</v>
      </c>
      <c r="T256">
        <v>379455</v>
      </c>
      <c r="U256">
        <f t="shared" si="53"/>
        <v>101.78518501562188</v>
      </c>
      <c r="V256">
        <v>380371</v>
      </c>
      <c r="W256">
        <v>383105</v>
      </c>
      <c r="X256">
        <f t="shared" si="54"/>
        <v>102.58171025948045</v>
      </c>
      <c r="Z256">
        <v>336196</v>
      </c>
      <c r="AA256">
        <v>337602</v>
      </c>
      <c r="AB256">
        <f t="shared" si="55"/>
        <v>59.77522117709394</v>
      </c>
      <c r="AC256">
        <v>336163</v>
      </c>
      <c r="AD256">
        <v>335003</v>
      </c>
      <c r="AE256">
        <f t="shared" si="56"/>
        <v>-49.510057657332936</v>
      </c>
      <c r="AF256">
        <v>356587</v>
      </c>
      <c r="AG256">
        <v>355653</v>
      </c>
      <c r="AH256">
        <f t="shared" si="57"/>
        <v>-37.565201529407396</v>
      </c>
      <c r="AI256">
        <v>350625</v>
      </c>
      <c r="AJ256">
        <v>349614</v>
      </c>
      <c r="AK256">
        <f t="shared" si="58"/>
        <v>-41.359008644480625</v>
      </c>
      <c r="AL256">
        <v>307496</v>
      </c>
      <c r="AM256">
        <v>304743</v>
      </c>
      <c r="AN256">
        <f t="shared" si="59"/>
        <v>-128.81104567312806</v>
      </c>
      <c r="AO256">
        <v>359840</v>
      </c>
      <c r="AP256">
        <v>358624</v>
      </c>
      <c r="AQ256">
        <f t="shared" si="60"/>
        <v>-48.483496900354467</v>
      </c>
      <c r="AR256">
        <v>373094</v>
      </c>
      <c r="AS256">
        <v>372813</v>
      </c>
      <c r="AT256">
        <f t="shared" si="61"/>
        <v>-10.79161929328645</v>
      </c>
      <c r="AV256">
        <f t="shared" si="62"/>
        <v>-36.677886931556564</v>
      </c>
      <c r="AX256">
        <f t="shared" si="63"/>
        <v>111.14775623645362</v>
      </c>
      <c r="AZ256" s="3">
        <v>2.28816</v>
      </c>
      <c r="BA256" s="3">
        <v>-1.5737099999999999</v>
      </c>
      <c r="BB256" s="3">
        <v>674.7</v>
      </c>
      <c r="BD256" s="3">
        <v>674.7</v>
      </c>
      <c r="BE256" s="3">
        <v>2.28816</v>
      </c>
    </row>
    <row r="257" spans="1:57" x14ac:dyDescent="0.2">
      <c r="A257">
        <v>464.77426000000003</v>
      </c>
      <c r="B257">
        <v>220211</v>
      </c>
      <c r="C257">
        <v>341927</v>
      </c>
      <c r="D257">
        <v>343371</v>
      </c>
      <c r="E257">
        <f t="shared" si="48"/>
        <v>60.36056966927417</v>
      </c>
      <c r="F257">
        <v>354585</v>
      </c>
      <c r="G257">
        <v>358136</v>
      </c>
      <c r="H257">
        <f t="shared" si="49"/>
        <v>142.72487420557994</v>
      </c>
      <c r="I257">
        <v>370692</v>
      </c>
      <c r="J257">
        <v>372906</v>
      </c>
      <c r="K257">
        <f t="shared" si="50"/>
        <v>85.291478955684923</v>
      </c>
      <c r="L257">
        <v>351306</v>
      </c>
      <c r="M257">
        <v>353203</v>
      </c>
      <c r="N257">
        <f t="shared" si="51"/>
        <v>77.134166903694322</v>
      </c>
      <c r="P257">
        <v>324511</v>
      </c>
      <c r="Q257">
        <v>328952</v>
      </c>
      <c r="R257">
        <f t="shared" si="52"/>
        <v>194.68451769639481</v>
      </c>
      <c r="S257">
        <v>381345</v>
      </c>
      <c r="T257">
        <v>383346</v>
      </c>
      <c r="U257">
        <f t="shared" si="53"/>
        <v>74.959565300165409</v>
      </c>
      <c r="V257">
        <v>385527</v>
      </c>
      <c r="W257">
        <v>388504</v>
      </c>
      <c r="X257">
        <f t="shared" si="54"/>
        <v>110.17614683096554</v>
      </c>
      <c r="Z257">
        <v>340986</v>
      </c>
      <c r="AA257">
        <v>342189</v>
      </c>
      <c r="AB257">
        <f t="shared" si="55"/>
        <v>50.442786463694986</v>
      </c>
      <c r="AC257">
        <v>341268</v>
      </c>
      <c r="AD257">
        <v>339713</v>
      </c>
      <c r="AE257">
        <f t="shared" si="56"/>
        <v>-65.412554804450281</v>
      </c>
      <c r="AF257">
        <v>361397</v>
      </c>
      <c r="AG257">
        <v>361118</v>
      </c>
      <c r="AH257">
        <f t="shared" si="57"/>
        <v>-11.061711190213426</v>
      </c>
      <c r="AI257">
        <v>356158</v>
      </c>
      <c r="AJ257">
        <v>355047</v>
      </c>
      <c r="AK257">
        <f t="shared" si="58"/>
        <v>-44.749127215314793</v>
      </c>
      <c r="AL257">
        <v>311627</v>
      </c>
      <c r="AM257">
        <v>308991</v>
      </c>
      <c r="AN257">
        <f t="shared" si="59"/>
        <v>-121.67142889362157</v>
      </c>
      <c r="AO257">
        <v>364664</v>
      </c>
      <c r="AP257">
        <v>363063</v>
      </c>
      <c r="AQ257">
        <f t="shared" si="60"/>
        <v>-63.021466151034289</v>
      </c>
      <c r="AR257">
        <v>377254</v>
      </c>
      <c r="AS257">
        <v>377734</v>
      </c>
      <c r="AT257">
        <f t="shared" si="61"/>
        <v>18.212359117319913</v>
      </c>
      <c r="AV257">
        <f t="shared" si="62"/>
        <v>-33.894448953374209</v>
      </c>
      <c r="AX257">
        <f t="shared" si="63"/>
        <v>106.47590279453701</v>
      </c>
      <c r="AZ257" s="3">
        <v>2.4445000000000001</v>
      </c>
      <c r="BA257" s="3">
        <v>-1.29528</v>
      </c>
      <c r="BB257" s="3">
        <v>674.6</v>
      </c>
      <c r="BD257" s="3">
        <v>674.6</v>
      </c>
      <c r="BE257" s="3">
        <v>2.4445000000000001</v>
      </c>
    </row>
    <row r="258" spans="1:57" x14ac:dyDescent="0.2">
      <c r="A258">
        <v>465.09075999999999</v>
      </c>
      <c r="B258">
        <v>222731</v>
      </c>
      <c r="C258">
        <v>346326</v>
      </c>
      <c r="D258">
        <v>347608</v>
      </c>
      <c r="E258">
        <f t="shared" si="48"/>
        <v>52.921885744381946</v>
      </c>
      <c r="F258">
        <v>359387</v>
      </c>
      <c r="G258">
        <v>363062</v>
      </c>
      <c r="H258">
        <f t="shared" si="49"/>
        <v>145.71989627405279</v>
      </c>
      <c r="I258">
        <v>376144</v>
      </c>
      <c r="J258">
        <v>377724</v>
      </c>
      <c r="K258">
        <f t="shared" si="50"/>
        <v>60.03815977454218</v>
      </c>
      <c r="L258">
        <v>356076</v>
      </c>
      <c r="M258">
        <v>358145</v>
      </c>
      <c r="N258">
        <f t="shared" si="51"/>
        <v>82.983939511642092</v>
      </c>
      <c r="P258">
        <v>329079</v>
      </c>
      <c r="Q258">
        <v>333540</v>
      </c>
      <c r="R258">
        <f t="shared" si="52"/>
        <v>192.85897682416874</v>
      </c>
      <c r="S258">
        <v>384714</v>
      </c>
      <c r="T258">
        <v>387049</v>
      </c>
      <c r="U258">
        <f t="shared" si="53"/>
        <v>86.670083431756169</v>
      </c>
      <c r="V258">
        <v>391053</v>
      </c>
      <c r="W258">
        <v>393450</v>
      </c>
      <c r="X258">
        <f t="shared" si="54"/>
        <v>87.526534824888572</v>
      </c>
      <c r="Z258">
        <v>345529</v>
      </c>
      <c r="AA258">
        <v>346865</v>
      </c>
      <c r="AB258">
        <f t="shared" si="55"/>
        <v>55.273715594348459</v>
      </c>
      <c r="AC258">
        <v>346402</v>
      </c>
      <c r="AD258">
        <v>344556</v>
      </c>
      <c r="AE258">
        <f t="shared" si="56"/>
        <v>-76.53252442123852</v>
      </c>
      <c r="AF258">
        <v>366856</v>
      </c>
      <c r="AG258">
        <v>365907</v>
      </c>
      <c r="AH258">
        <f t="shared" si="57"/>
        <v>-37.099485044986267</v>
      </c>
      <c r="AI258">
        <v>360982</v>
      </c>
      <c r="AJ258">
        <v>360103</v>
      </c>
      <c r="AK258">
        <f t="shared" si="58"/>
        <v>-34.919465459967007</v>
      </c>
      <c r="AL258">
        <v>316097</v>
      </c>
      <c r="AM258">
        <v>313385</v>
      </c>
      <c r="AN258">
        <f t="shared" si="59"/>
        <v>-123.41672409027976</v>
      </c>
      <c r="AO258">
        <v>369075</v>
      </c>
      <c r="AP258">
        <v>368352</v>
      </c>
      <c r="AQ258">
        <f t="shared" si="60"/>
        <v>-28.085642276812841</v>
      </c>
      <c r="AR258">
        <v>382065</v>
      </c>
      <c r="AS258">
        <v>382480</v>
      </c>
      <c r="AT258">
        <f t="shared" si="61"/>
        <v>15.549271447065928</v>
      </c>
      <c r="AV258">
        <f t="shared" si="62"/>
        <v>-32.747264893124289</v>
      </c>
      <c r="AX258">
        <f t="shared" si="63"/>
        <v>101.24563948363321</v>
      </c>
      <c r="AZ258" s="3">
        <v>1.95326</v>
      </c>
      <c r="BA258" s="3">
        <v>-1.6224799999999999</v>
      </c>
      <c r="BB258" s="3">
        <v>674.5</v>
      </c>
      <c r="BD258" s="3">
        <v>674.5</v>
      </c>
      <c r="BE258" s="3">
        <v>1.95326</v>
      </c>
    </row>
    <row r="259" spans="1:57" x14ac:dyDescent="0.2">
      <c r="A259">
        <v>465.40723000000003</v>
      </c>
      <c r="B259">
        <v>225354</v>
      </c>
      <c r="C259">
        <v>351062</v>
      </c>
      <c r="D259">
        <v>352213</v>
      </c>
      <c r="E259">
        <f t="shared" si="48"/>
        <v>46.883010391537944</v>
      </c>
      <c r="F259">
        <v>364583</v>
      </c>
      <c r="G259">
        <v>367479</v>
      </c>
      <c r="H259">
        <f t="shared" si="49"/>
        <v>113.32296196345079</v>
      </c>
      <c r="I259">
        <v>381224</v>
      </c>
      <c r="J259">
        <v>382637</v>
      </c>
      <c r="K259">
        <f t="shared" si="50"/>
        <v>52.989921775504605</v>
      </c>
      <c r="L259">
        <v>360901</v>
      </c>
      <c r="M259">
        <v>362970</v>
      </c>
      <c r="N259">
        <f t="shared" si="51"/>
        <v>81.877665870054614</v>
      </c>
      <c r="P259">
        <v>333707</v>
      </c>
      <c r="Q259">
        <v>337986</v>
      </c>
      <c r="R259">
        <f t="shared" si="52"/>
        <v>182.49135569160936</v>
      </c>
      <c r="S259">
        <v>388622</v>
      </c>
      <c r="T259">
        <v>390882</v>
      </c>
      <c r="U259">
        <f t="shared" si="53"/>
        <v>83.053180097046564</v>
      </c>
      <c r="V259">
        <v>396227</v>
      </c>
      <c r="W259">
        <v>398397</v>
      </c>
      <c r="X259">
        <f t="shared" si="54"/>
        <v>78.228336248500852</v>
      </c>
      <c r="Z259">
        <v>349899</v>
      </c>
      <c r="AA259">
        <v>351422</v>
      </c>
      <c r="AB259">
        <f t="shared" si="55"/>
        <v>62.208352657686476</v>
      </c>
      <c r="AC259">
        <v>350947</v>
      </c>
      <c r="AD259">
        <v>349814</v>
      </c>
      <c r="AE259">
        <f t="shared" si="56"/>
        <v>-46.315389730321264</v>
      </c>
      <c r="AF259">
        <v>371715</v>
      </c>
      <c r="AG259">
        <v>371411</v>
      </c>
      <c r="AH259">
        <f t="shared" si="57"/>
        <v>-11.718610235393886</v>
      </c>
      <c r="AI259">
        <v>366335</v>
      </c>
      <c r="AJ259">
        <v>365176</v>
      </c>
      <c r="AK259">
        <f t="shared" si="58"/>
        <v>-45.386625748417963</v>
      </c>
      <c r="AL259">
        <v>320686</v>
      </c>
      <c r="AM259">
        <v>317843</v>
      </c>
      <c r="AN259">
        <f t="shared" si="59"/>
        <v>-127.54518306182302</v>
      </c>
      <c r="AO259">
        <v>373981</v>
      </c>
      <c r="AP259">
        <v>372595</v>
      </c>
      <c r="AQ259">
        <f t="shared" si="60"/>
        <v>-53.180775102941233</v>
      </c>
      <c r="AR259">
        <v>386755</v>
      </c>
      <c r="AS259">
        <v>387372</v>
      </c>
      <c r="AT259">
        <f t="shared" si="61"/>
        <v>22.831686850949605</v>
      </c>
      <c r="AV259">
        <f t="shared" si="62"/>
        <v>-28.443792052894473</v>
      </c>
      <c r="AX259">
        <f t="shared" si="63"/>
        <v>91.26377600538639</v>
      </c>
      <c r="AZ259" s="3">
        <v>1.8057099999999999</v>
      </c>
      <c r="BA259" s="3">
        <v>-1.58527</v>
      </c>
      <c r="BB259" s="3">
        <v>674.4</v>
      </c>
      <c r="BD259" s="3">
        <v>674.4</v>
      </c>
      <c r="BE259" s="3">
        <v>1.8057099999999999</v>
      </c>
    </row>
    <row r="260" spans="1:57" x14ac:dyDescent="0.2">
      <c r="A260">
        <v>465.72368999999998</v>
      </c>
      <c r="B260">
        <v>228291</v>
      </c>
      <c r="C260">
        <v>355805</v>
      </c>
      <c r="D260">
        <v>357035</v>
      </c>
      <c r="E260">
        <f t="shared" si="48"/>
        <v>49.428614725311299</v>
      </c>
      <c r="F260">
        <v>369336</v>
      </c>
      <c r="G260">
        <v>372512</v>
      </c>
      <c r="H260">
        <f t="shared" si="49"/>
        <v>122.64029181293071</v>
      </c>
      <c r="I260">
        <v>386922</v>
      </c>
      <c r="J260">
        <v>388113</v>
      </c>
      <c r="K260">
        <f t="shared" si="50"/>
        <v>44.020578568838758</v>
      </c>
      <c r="L260">
        <v>366140</v>
      </c>
      <c r="M260">
        <v>368175</v>
      </c>
      <c r="N260">
        <f t="shared" si="51"/>
        <v>79.3867611716868</v>
      </c>
      <c r="P260">
        <v>338493</v>
      </c>
      <c r="Q260">
        <v>342973</v>
      </c>
      <c r="R260">
        <f t="shared" si="52"/>
        <v>188.32372515063508</v>
      </c>
      <c r="S260">
        <v>392870</v>
      </c>
      <c r="T260">
        <v>395394</v>
      </c>
      <c r="U260">
        <f t="shared" si="53"/>
        <v>91.724235410356769</v>
      </c>
      <c r="V260">
        <v>401359</v>
      </c>
      <c r="W260">
        <v>403714</v>
      </c>
      <c r="X260">
        <f t="shared" si="54"/>
        <v>83.79572188001724</v>
      </c>
      <c r="Z260">
        <v>354667</v>
      </c>
      <c r="AA260">
        <v>356028</v>
      </c>
      <c r="AB260">
        <f t="shared" si="55"/>
        <v>54.858048529509766</v>
      </c>
      <c r="AC260">
        <v>356575</v>
      </c>
      <c r="AD260">
        <v>354834</v>
      </c>
      <c r="AE260">
        <f t="shared" si="56"/>
        <v>-70.104394285111667</v>
      </c>
      <c r="AF260">
        <v>376796</v>
      </c>
      <c r="AG260">
        <v>376504</v>
      </c>
      <c r="AH260">
        <f t="shared" si="57"/>
        <v>-11.104010506618247</v>
      </c>
      <c r="AI260">
        <v>371621</v>
      </c>
      <c r="AJ260">
        <v>370061</v>
      </c>
      <c r="AK260">
        <f t="shared" si="58"/>
        <v>-60.252137412998827</v>
      </c>
      <c r="AL260">
        <v>325366</v>
      </c>
      <c r="AM260">
        <v>322515</v>
      </c>
      <c r="AN260">
        <f t="shared" si="59"/>
        <v>-126.05780337461871</v>
      </c>
      <c r="AO260">
        <v>378585</v>
      </c>
      <c r="AP260">
        <v>377520</v>
      </c>
      <c r="AQ260">
        <f t="shared" si="60"/>
        <v>-40.348996982906357</v>
      </c>
      <c r="AR260">
        <v>392003</v>
      </c>
      <c r="AS260">
        <v>392304</v>
      </c>
      <c r="AT260">
        <f t="shared" si="61"/>
        <v>10.993738032747761</v>
      </c>
      <c r="AV260">
        <f t="shared" si="62"/>
        <v>-34.573650857142326</v>
      </c>
      <c r="AX260">
        <f t="shared" si="63"/>
        <v>94.188561245682379</v>
      </c>
      <c r="AZ260" s="3">
        <v>1.28678</v>
      </c>
      <c r="BA260" s="3">
        <v>-1.29982</v>
      </c>
      <c r="BB260" s="3">
        <v>674.3</v>
      </c>
      <c r="BD260" s="3">
        <v>674.3</v>
      </c>
      <c r="BE260" s="3">
        <v>1.28678</v>
      </c>
    </row>
    <row r="261" spans="1:57" x14ac:dyDescent="0.2">
      <c r="A261">
        <v>466.04016000000001</v>
      </c>
      <c r="B261">
        <v>230724</v>
      </c>
      <c r="C261">
        <v>360566</v>
      </c>
      <c r="D261">
        <v>362185</v>
      </c>
      <c r="E261">
        <f t="shared" si="48"/>
        <v>64.168787357205986</v>
      </c>
      <c r="F261">
        <v>374226</v>
      </c>
      <c r="G261">
        <v>377549</v>
      </c>
      <c r="H261">
        <f t="shared" si="49"/>
        <v>126.62231481504585</v>
      </c>
      <c r="I261">
        <v>392033</v>
      </c>
      <c r="J261">
        <v>393572</v>
      </c>
      <c r="K261">
        <f t="shared" si="50"/>
        <v>56.117704104514445</v>
      </c>
      <c r="L261">
        <v>371227</v>
      </c>
      <c r="M261">
        <v>373438</v>
      </c>
      <c r="N261">
        <f t="shared" si="51"/>
        <v>85.053861375354103</v>
      </c>
      <c r="P261">
        <v>343446</v>
      </c>
      <c r="Q261">
        <v>347884</v>
      </c>
      <c r="R261">
        <f t="shared" si="52"/>
        <v>183.89622691935031</v>
      </c>
      <c r="S261">
        <v>396643</v>
      </c>
      <c r="T261">
        <v>398741</v>
      </c>
      <c r="U261">
        <f t="shared" si="53"/>
        <v>75.560460997156767</v>
      </c>
      <c r="V261">
        <v>406691</v>
      </c>
      <c r="W261">
        <v>408707</v>
      </c>
      <c r="X261">
        <f t="shared" si="54"/>
        <v>70.82502379243941</v>
      </c>
      <c r="Z261">
        <v>359508</v>
      </c>
      <c r="AA261">
        <v>360702</v>
      </c>
      <c r="AB261">
        <f t="shared" si="55"/>
        <v>47.490914848623007</v>
      </c>
      <c r="AC261">
        <v>361306</v>
      </c>
      <c r="AD261">
        <v>359739</v>
      </c>
      <c r="AE261">
        <f t="shared" si="56"/>
        <v>-62.254717802614032</v>
      </c>
      <c r="AF261">
        <v>382385</v>
      </c>
      <c r="AG261">
        <v>381942</v>
      </c>
      <c r="AH261">
        <f t="shared" si="57"/>
        <v>-16.603113307100045</v>
      </c>
      <c r="AI261">
        <v>376468</v>
      </c>
      <c r="AJ261">
        <v>375395</v>
      </c>
      <c r="AK261">
        <f t="shared" si="58"/>
        <v>-40.881447241781537</v>
      </c>
      <c r="AL261">
        <v>329694</v>
      </c>
      <c r="AM261">
        <v>327264</v>
      </c>
      <c r="AN261">
        <f t="shared" si="59"/>
        <v>-105.95845251198298</v>
      </c>
      <c r="AO261">
        <v>383144</v>
      </c>
      <c r="AP261">
        <v>382017</v>
      </c>
      <c r="AQ261">
        <f t="shared" si="60"/>
        <v>-42.192607181455138</v>
      </c>
      <c r="AR261">
        <v>397233</v>
      </c>
      <c r="AS261">
        <v>396795</v>
      </c>
      <c r="AT261">
        <f t="shared" si="61"/>
        <v>-15.801681195302997</v>
      </c>
      <c r="AV261">
        <f t="shared" si="62"/>
        <v>-33.743014913087677</v>
      </c>
      <c r="AX261">
        <f t="shared" si="63"/>
        <v>94.606339908723839</v>
      </c>
      <c r="AZ261" s="3">
        <v>1.36988</v>
      </c>
      <c r="BA261" s="3">
        <v>-1.3307899999999999</v>
      </c>
      <c r="BB261" s="3">
        <v>674.2</v>
      </c>
      <c r="BD261" s="3">
        <v>674.2</v>
      </c>
      <c r="BE261" s="3">
        <v>1.36988</v>
      </c>
    </row>
    <row r="262" spans="1:57" x14ac:dyDescent="0.2">
      <c r="A262">
        <v>466.35663</v>
      </c>
      <c r="B262">
        <v>233246</v>
      </c>
      <c r="C262">
        <v>365220</v>
      </c>
      <c r="D262">
        <v>366779</v>
      </c>
      <c r="E262">
        <f t="shared" ref="E262:E325" si="64">32980*LOG10((D262/C262))</f>
        <v>61.01003053514831</v>
      </c>
      <c r="F262">
        <v>379234</v>
      </c>
      <c r="G262">
        <v>382580</v>
      </c>
      <c r="H262">
        <f t="shared" ref="H262:H325" si="65">32980*LOG10((G262/F262))</f>
        <v>125.8185680282718</v>
      </c>
      <c r="I262">
        <v>397160</v>
      </c>
      <c r="J262">
        <v>398789</v>
      </c>
      <c r="K262">
        <f t="shared" ref="K262:K325" si="66">32980*LOG10((J262/I262))</f>
        <v>58.627504340577381</v>
      </c>
      <c r="L262">
        <v>376425</v>
      </c>
      <c r="M262">
        <v>378521</v>
      </c>
      <c r="N262">
        <f t="shared" ref="N262:N325" si="67">32980*LOG10((M262/L262))</f>
        <v>79.531919463696568</v>
      </c>
      <c r="P262">
        <v>348446</v>
      </c>
      <c r="Q262">
        <v>353012</v>
      </c>
      <c r="R262">
        <f t="shared" ref="R262:R325" si="68">32980*LOG10((Q262/P262))</f>
        <v>186.4684353682274</v>
      </c>
      <c r="S262">
        <v>400576</v>
      </c>
      <c r="T262">
        <v>402530</v>
      </c>
      <c r="U262">
        <f t="shared" ref="U262:U325" si="69">32980*LOG10((T262/S262))</f>
        <v>69.697548716312511</v>
      </c>
      <c r="V262">
        <v>411619</v>
      </c>
      <c r="W262">
        <v>413680</v>
      </c>
      <c r="X262">
        <f t="shared" ref="X262:X325" si="70">32980*LOG10((W262/V262))</f>
        <v>71.537298227622884</v>
      </c>
      <c r="Z262">
        <v>364381</v>
      </c>
      <c r="AA262">
        <v>365409</v>
      </c>
      <c r="AB262">
        <f t="shared" ref="AB262:AB325" si="71">32980*LOG10((AA262/Z262))</f>
        <v>40.35157140592564</v>
      </c>
      <c r="AC262">
        <v>366726</v>
      </c>
      <c r="AD262">
        <v>365047</v>
      </c>
      <c r="AE262">
        <f t="shared" ref="AE262:AE325" si="72">32980*LOG10((AD262/AC262))</f>
        <v>-65.72642868840704</v>
      </c>
      <c r="AF262">
        <v>387406</v>
      </c>
      <c r="AG262">
        <v>387145</v>
      </c>
      <c r="AH262">
        <f t="shared" ref="AH262:AH325" si="73">32980*LOG10((AG262/AF262))</f>
        <v>-9.6528479000868668</v>
      </c>
      <c r="AI262">
        <v>381379</v>
      </c>
      <c r="AJ262">
        <v>380627</v>
      </c>
      <c r="AK262">
        <f t="shared" ref="AK262:AK325" si="74">32980*LOG10((AJ262/AI262))</f>
        <v>-28.269918007316058</v>
      </c>
      <c r="AL262">
        <v>334710</v>
      </c>
      <c r="AM262">
        <v>331634</v>
      </c>
      <c r="AN262">
        <f t="shared" ref="AN262:AN325" si="75">32980*LOG10((AM262/AL262))</f>
        <v>-132.23788141578299</v>
      </c>
      <c r="AO262">
        <v>387508</v>
      </c>
      <c r="AP262">
        <v>386782</v>
      </c>
      <c r="AQ262">
        <f t="shared" ref="AQ262:AQ325" si="76">32980*LOG10((AP262/AO262))</f>
        <v>-26.859508165854937</v>
      </c>
      <c r="AR262">
        <v>401527</v>
      </c>
      <c r="AS262">
        <v>401704</v>
      </c>
      <c r="AT262">
        <f t="shared" ref="AT262:AT325" si="77">32980*LOG10((AS262/AR262))</f>
        <v>6.3124473715925351</v>
      </c>
      <c r="AV262">
        <f t="shared" ref="AV262:AV325" si="78">AVERAGE(AT262,AQ262,AN262,AK262,AH262,AE262,AB262)</f>
        <v>-30.868937914275673</v>
      </c>
      <c r="AX262">
        <f t="shared" ref="AX262:AX325" si="79">AVERAGE(X262,U262,R262,N262,K262,H262,E262)</f>
        <v>93.241614954265273</v>
      </c>
      <c r="AZ262" s="3">
        <v>1.15158</v>
      </c>
      <c r="BA262" s="3">
        <v>-1.0961799999999999</v>
      </c>
      <c r="BB262" s="3">
        <v>674.1</v>
      </c>
      <c r="BD262" s="3">
        <v>674.1</v>
      </c>
      <c r="BE262" s="3">
        <v>1.15158</v>
      </c>
    </row>
    <row r="263" spans="1:57" x14ac:dyDescent="0.2">
      <c r="A263">
        <v>466.67309999999998</v>
      </c>
      <c r="B263">
        <v>235680</v>
      </c>
      <c r="C263">
        <v>369814</v>
      </c>
      <c r="D263">
        <v>371362</v>
      </c>
      <c r="E263">
        <f t="shared" si="64"/>
        <v>59.829475848227176</v>
      </c>
      <c r="F263">
        <v>383896</v>
      </c>
      <c r="G263">
        <v>387363</v>
      </c>
      <c r="H263">
        <f t="shared" si="65"/>
        <v>128.77201167765065</v>
      </c>
      <c r="I263">
        <v>402446</v>
      </c>
      <c r="J263">
        <v>403756</v>
      </c>
      <c r="K263">
        <f t="shared" si="66"/>
        <v>46.5471146209157</v>
      </c>
      <c r="L263">
        <v>381671</v>
      </c>
      <c r="M263">
        <v>383989</v>
      </c>
      <c r="N263">
        <f t="shared" si="67"/>
        <v>86.72489000533109</v>
      </c>
      <c r="P263">
        <v>353070</v>
      </c>
      <c r="Q263">
        <v>357739</v>
      </c>
      <c r="R263">
        <f t="shared" si="68"/>
        <v>188.16643650459022</v>
      </c>
      <c r="S263">
        <v>403950</v>
      </c>
      <c r="T263">
        <v>406360</v>
      </c>
      <c r="U263">
        <f t="shared" si="69"/>
        <v>85.198526322705334</v>
      </c>
      <c r="V263">
        <v>416729</v>
      </c>
      <c r="W263">
        <v>419163</v>
      </c>
      <c r="X263">
        <f t="shared" si="70"/>
        <v>83.413547329210644</v>
      </c>
      <c r="Z263">
        <v>368705</v>
      </c>
      <c r="AA263">
        <v>370031</v>
      </c>
      <c r="AB263">
        <f t="shared" si="71"/>
        <v>51.418533404292049</v>
      </c>
      <c r="AC263">
        <v>371641</v>
      </c>
      <c r="AD263">
        <v>370581</v>
      </c>
      <c r="AE263">
        <f t="shared" si="72"/>
        <v>-40.910736291749828</v>
      </c>
      <c r="AF263">
        <v>392691</v>
      </c>
      <c r="AG263">
        <v>392127</v>
      </c>
      <c r="AH263">
        <f t="shared" si="73"/>
        <v>-20.586152320824546</v>
      </c>
      <c r="AI263">
        <v>387176</v>
      </c>
      <c r="AJ263">
        <v>385763</v>
      </c>
      <c r="AK263">
        <f t="shared" si="74"/>
        <v>-52.367565304966696</v>
      </c>
      <c r="AL263">
        <v>339407</v>
      </c>
      <c r="AM263">
        <v>336359</v>
      </c>
      <c r="AN263">
        <f t="shared" si="75"/>
        <v>-129.20714457471163</v>
      </c>
      <c r="AO263">
        <v>392126</v>
      </c>
      <c r="AP263">
        <v>391093</v>
      </c>
      <c r="AQ263">
        <f t="shared" si="76"/>
        <v>-37.781771506670047</v>
      </c>
      <c r="AR263">
        <v>406447</v>
      </c>
      <c r="AS263">
        <v>406961</v>
      </c>
      <c r="AT263">
        <f t="shared" si="77"/>
        <v>18.101713862363493</v>
      </c>
      <c r="AV263">
        <f t="shared" si="78"/>
        <v>-30.190446104609599</v>
      </c>
      <c r="AX263">
        <f t="shared" si="79"/>
        <v>96.95028604409012</v>
      </c>
      <c r="AZ263" s="3">
        <v>1.5040100000000001</v>
      </c>
      <c r="BA263" s="3">
        <v>-0.64370000000000005</v>
      </c>
      <c r="BB263" s="3">
        <v>674</v>
      </c>
      <c r="BD263" s="3">
        <v>674</v>
      </c>
      <c r="BE263" s="3">
        <v>1.5040100000000001</v>
      </c>
    </row>
    <row r="264" spans="1:57" x14ac:dyDescent="0.2">
      <c r="A264">
        <v>466.98955999999998</v>
      </c>
      <c r="B264">
        <v>238515</v>
      </c>
      <c r="C264">
        <v>374547</v>
      </c>
      <c r="D264">
        <v>376205</v>
      </c>
      <c r="E264">
        <f t="shared" si="64"/>
        <v>63.263569556071246</v>
      </c>
      <c r="F264">
        <v>388923</v>
      </c>
      <c r="G264">
        <v>392625</v>
      </c>
      <c r="H264">
        <f t="shared" si="65"/>
        <v>135.69035063895618</v>
      </c>
      <c r="I264">
        <v>408042</v>
      </c>
      <c r="J264">
        <v>409440</v>
      </c>
      <c r="K264">
        <f t="shared" si="66"/>
        <v>48.988523966033441</v>
      </c>
      <c r="L264">
        <v>386825</v>
      </c>
      <c r="M264">
        <v>388847</v>
      </c>
      <c r="N264">
        <f t="shared" si="67"/>
        <v>74.673924881796665</v>
      </c>
      <c r="P264">
        <v>357705</v>
      </c>
      <c r="Q264">
        <v>362500</v>
      </c>
      <c r="R264">
        <f t="shared" si="68"/>
        <v>190.72334487913434</v>
      </c>
      <c r="S264">
        <v>407987</v>
      </c>
      <c r="T264">
        <v>410095</v>
      </c>
      <c r="U264">
        <f t="shared" si="69"/>
        <v>73.814161191501086</v>
      </c>
      <c r="V264">
        <v>422046</v>
      </c>
      <c r="W264">
        <v>424112</v>
      </c>
      <c r="X264">
        <f t="shared" si="70"/>
        <v>69.943067235013928</v>
      </c>
      <c r="Z264">
        <v>373727</v>
      </c>
      <c r="AA264">
        <v>374967</v>
      </c>
      <c r="AB264">
        <f t="shared" si="71"/>
        <v>47.444151911887445</v>
      </c>
      <c r="AC264">
        <v>376659</v>
      </c>
      <c r="AD264">
        <v>375003</v>
      </c>
      <c r="AE264">
        <f t="shared" si="72"/>
        <v>-63.110758263739008</v>
      </c>
      <c r="AF264">
        <v>397704</v>
      </c>
      <c r="AG264">
        <v>397716</v>
      </c>
      <c r="AH264">
        <f t="shared" si="73"/>
        <v>0.43216510565772176</v>
      </c>
      <c r="AI264">
        <v>391811</v>
      </c>
      <c r="AJ264">
        <v>391573</v>
      </c>
      <c r="AK264">
        <f t="shared" si="74"/>
        <v>-8.7029648908202919</v>
      </c>
      <c r="AL264">
        <v>343903</v>
      </c>
      <c r="AM264">
        <v>341019</v>
      </c>
      <c r="AN264">
        <f t="shared" si="75"/>
        <v>-120.62065010725466</v>
      </c>
      <c r="AO264">
        <v>397059</v>
      </c>
      <c r="AP264">
        <v>395752</v>
      </c>
      <c r="AQ264">
        <f t="shared" si="76"/>
        <v>-47.224924478280315</v>
      </c>
      <c r="AR264">
        <v>411430</v>
      </c>
      <c r="AS264">
        <v>411693</v>
      </c>
      <c r="AT264">
        <f t="shared" si="77"/>
        <v>9.1528424005968443</v>
      </c>
      <c r="AV264">
        <f t="shared" si="78"/>
        <v>-26.090019760278892</v>
      </c>
      <c r="AX264">
        <f t="shared" si="79"/>
        <v>93.870991764072414</v>
      </c>
      <c r="AZ264" s="3">
        <v>1.49031</v>
      </c>
      <c r="BA264" s="3">
        <v>-0.51680199999999998</v>
      </c>
      <c r="BB264" s="3">
        <v>673.9</v>
      </c>
      <c r="BD264" s="3">
        <v>673.9</v>
      </c>
      <c r="BE264" s="3">
        <v>1.49031</v>
      </c>
    </row>
    <row r="265" spans="1:57" x14ac:dyDescent="0.2">
      <c r="A265">
        <v>467.30603000000002</v>
      </c>
      <c r="B265">
        <v>240996</v>
      </c>
      <c r="C265">
        <v>379660</v>
      </c>
      <c r="D265">
        <v>381370</v>
      </c>
      <c r="E265">
        <f t="shared" si="64"/>
        <v>64.36651895915297</v>
      </c>
      <c r="F265">
        <v>393953</v>
      </c>
      <c r="G265">
        <v>397311</v>
      </c>
      <c r="H265">
        <f t="shared" si="65"/>
        <v>121.57012134342698</v>
      </c>
      <c r="I265">
        <v>413583</v>
      </c>
      <c r="J265">
        <v>414764</v>
      </c>
      <c r="K265">
        <f t="shared" si="66"/>
        <v>40.841609298993369</v>
      </c>
      <c r="L265">
        <v>392282</v>
      </c>
      <c r="M265">
        <v>394159</v>
      </c>
      <c r="N265">
        <f t="shared" si="67"/>
        <v>68.369736919524073</v>
      </c>
      <c r="P265">
        <v>363034</v>
      </c>
      <c r="Q265">
        <v>367422</v>
      </c>
      <c r="R265">
        <f t="shared" si="68"/>
        <v>172.08489079836664</v>
      </c>
      <c r="S265">
        <v>411646</v>
      </c>
      <c r="T265">
        <v>414028</v>
      </c>
      <c r="U265">
        <f t="shared" si="69"/>
        <v>82.641713087952837</v>
      </c>
      <c r="V265">
        <v>427194</v>
      </c>
      <c r="W265">
        <v>429279</v>
      </c>
      <c r="X265">
        <f t="shared" si="70"/>
        <v>69.73618722649158</v>
      </c>
      <c r="Z265">
        <v>378574</v>
      </c>
      <c r="AA265">
        <v>379687</v>
      </c>
      <c r="AB265">
        <f t="shared" si="71"/>
        <v>42.047648710718526</v>
      </c>
      <c r="AC265">
        <v>382057</v>
      </c>
      <c r="AD265">
        <v>380550</v>
      </c>
      <c r="AE265">
        <f t="shared" si="72"/>
        <v>-56.608023111222579</v>
      </c>
      <c r="AF265">
        <v>403413</v>
      </c>
      <c r="AG265">
        <v>402761</v>
      </c>
      <c r="AH265">
        <f t="shared" si="73"/>
        <v>-23.167750159856606</v>
      </c>
      <c r="AI265">
        <v>397208</v>
      </c>
      <c r="AJ265">
        <v>396652</v>
      </c>
      <c r="AK265">
        <f t="shared" si="74"/>
        <v>-20.063001288490248</v>
      </c>
      <c r="AL265">
        <v>348821</v>
      </c>
      <c r="AM265">
        <v>345857</v>
      </c>
      <c r="AN265">
        <f t="shared" si="75"/>
        <v>-122.22561967075421</v>
      </c>
      <c r="AO265">
        <v>401908</v>
      </c>
      <c r="AP265">
        <v>400890</v>
      </c>
      <c r="AQ265">
        <f t="shared" si="76"/>
        <v>-36.325089012909487</v>
      </c>
      <c r="AR265">
        <v>416588</v>
      </c>
      <c r="AS265">
        <v>416735</v>
      </c>
      <c r="AT265">
        <f t="shared" si="77"/>
        <v>5.0532284066918853</v>
      </c>
      <c r="AV265">
        <f t="shared" si="78"/>
        <v>-30.18408658940325</v>
      </c>
      <c r="AX265">
        <f t="shared" si="79"/>
        <v>88.515825376272616</v>
      </c>
      <c r="AZ265" s="3">
        <v>1.5129999999999999</v>
      </c>
      <c r="BA265" s="3">
        <v>-0.83707299999999996</v>
      </c>
      <c r="BB265" s="3">
        <v>673.8</v>
      </c>
      <c r="BD265" s="3">
        <v>673.8</v>
      </c>
      <c r="BE265" s="3">
        <v>1.5129999999999999</v>
      </c>
    </row>
    <row r="266" spans="1:57" x14ac:dyDescent="0.2">
      <c r="A266">
        <v>467.6225</v>
      </c>
      <c r="B266">
        <v>244237</v>
      </c>
      <c r="C266">
        <v>384754</v>
      </c>
      <c r="D266">
        <v>385819</v>
      </c>
      <c r="E266">
        <f t="shared" si="64"/>
        <v>39.591417832247522</v>
      </c>
      <c r="F266">
        <v>398829</v>
      </c>
      <c r="G266">
        <v>402101</v>
      </c>
      <c r="H266">
        <f t="shared" si="65"/>
        <v>117.02700976058159</v>
      </c>
      <c r="I266">
        <v>418543</v>
      </c>
      <c r="J266">
        <v>420367</v>
      </c>
      <c r="K266">
        <f t="shared" si="66"/>
        <v>62.283800550523075</v>
      </c>
      <c r="L266">
        <v>397899</v>
      </c>
      <c r="M266">
        <v>399870</v>
      </c>
      <c r="N266">
        <f t="shared" si="67"/>
        <v>70.774255552188976</v>
      </c>
      <c r="P266">
        <v>367549</v>
      </c>
      <c r="Q266">
        <v>372450</v>
      </c>
      <c r="R266">
        <f t="shared" si="68"/>
        <v>189.72513827001836</v>
      </c>
      <c r="S266">
        <v>415455</v>
      </c>
      <c r="T266">
        <v>417596</v>
      </c>
      <c r="U266">
        <f t="shared" si="69"/>
        <v>73.622573068424117</v>
      </c>
      <c r="V266">
        <v>432913</v>
      </c>
      <c r="W266">
        <v>434698</v>
      </c>
      <c r="X266">
        <f t="shared" si="70"/>
        <v>58.935740133003634</v>
      </c>
      <c r="Z266">
        <v>383166</v>
      </c>
      <c r="AA266">
        <v>384521</v>
      </c>
      <c r="AB266">
        <f t="shared" si="71"/>
        <v>50.561566190317393</v>
      </c>
      <c r="AC266">
        <v>387028</v>
      </c>
      <c r="AD266">
        <v>385603</v>
      </c>
      <c r="AE266">
        <f t="shared" si="72"/>
        <v>-52.833354503027437</v>
      </c>
      <c r="AF266">
        <v>408524</v>
      </c>
      <c r="AG266">
        <v>407940</v>
      </c>
      <c r="AH266">
        <f t="shared" si="73"/>
        <v>-20.489947192313377</v>
      </c>
      <c r="AI266">
        <v>402358</v>
      </c>
      <c r="AJ266">
        <v>402025</v>
      </c>
      <c r="AK266">
        <f t="shared" si="74"/>
        <v>-11.858952595609116</v>
      </c>
      <c r="AL266">
        <v>353490</v>
      </c>
      <c r="AM266">
        <v>350389</v>
      </c>
      <c r="AN266">
        <f t="shared" si="75"/>
        <v>-126.20353678397696</v>
      </c>
      <c r="AO266">
        <v>406322</v>
      </c>
      <c r="AP266">
        <v>405558</v>
      </c>
      <c r="AQ266">
        <f t="shared" si="76"/>
        <v>-26.956692339063054</v>
      </c>
      <c r="AR266">
        <v>421290</v>
      </c>
      <c r="AS266">
        <v>421236</v>
      </c>
      <c r="AT266">
        <f t="shared" si="77"/>
        <v>-1.8360115409387112</v>
      </c>
      <c r="AV266">
        <f t="shared" si="78"/>
        <v>-27.088132680658749</v>
      </c>
      <c r="AX266">
        <f t="shared" si="79"/>
        <v>87.422847880998191</v>
      </c>
      <c r="AZ266" s="3">
        <v>1.4735100000000001</v>
      </c>
      <c r="BA266" s="3">
        <v>-0.75569799999999998</v>
      </c>
      <c r="BB266" s="3">
        <v>673.7</v>
      </c>
      <c r="BD266" s="3">
        <v>673.7</v>
      </c>
      <c r="BE266" s="3">
        <v>1.4735100000000001</v>
      </c>
    </row>
    <row r="267" spans="1:57" x14ac:dyDescent="0.2">
      <c r="A267">
        <v>467.93893000000003</v>
      </c>
      <c r="B267">
        <v>246252</v>
      </c>
      <c r="C267">
        <v>388842</v>
      </c>
      <c r="D267">
        <v>390395</v>
      </c>
      <c r="E267">
        <f t="shared" si="64"/>
        <v>57.090970184344421</v>
      </c>
      <c r="F267">
        <v>403333</v>
      </c>
      <c r="G267">
        <v>406166</v>
      </c>
      <c r="H267">
        <f t="shared" si="65"/>
        <v>100.25291039451295</v>
      </c>
      <c r="I267">
        <v>423546</v>
      </c>
      <c r="J267">
        <v>424937</v>
      </c>
      <c r="K267">
        <f t="shared" si="66"/>
        <v>46.962297132974165</v>
      </c>
      <c r="L267">
        <v>402196</v>
      </c>
      <c r="M267">
        <v>404296</v>
      </c>
      <c r="N267">
        <f t="shared" si="67"/>
        <v>74.590783805453242</v>
      </c>
      <c r="P267">
        <v>372240</v>
      </c>
      <c r="Q267">
        <v>376950</v>
      </c>
      <c r="R267">
        <f t="shared" si="68"/>
        <v>180.09415389806526</v>
      </c>
      <c r="S267">
        <v>418909</v>
      </c>
      <c r="T267">
        <v>420806</v>
      </c>
      <c r="U267">
        <f t="shared" si="69"/>
        <v>64.714427993922484</v>
      </c>
      <c r="V267">
        <v>437470</v>
      </c>
      <c r="W267">
        <v>439148</v>
      </c>
      <c r="X267">
        <f t="shared" si="70"/>
        <v>54.833638077851049</v>
      </c>
      <c r="Z267">
        <v>387348</v>
      </c>
      <c r="AA267">
        <v>388819</v>
      </c>
      <c r="AB267">
        <f t="shared" si="71"/>
        <v>54.290391931165203</v>
      </c>
      <c r="AC267">
        <v>391168</v>
      </c>
      <c r="AD267">
        <v>390798</v>
      </c>
      <c r="AE267">
        <f t="shared" si="72"/>
        <v>-13.55435464040581</v>
      </c>
      <c r="AF267">
        <v>413232</v>
      </c>
      <c r="AG267">
        <v>412803</v>
      </c>
      <c r="AH267">
        <f t="shared" si="73"/>
        <v>-14.877290395912972</v>
      </c>
      <c r="AI267">
        <v>407299</v>
      </c>
      <c r="AJ267">
        <v>406918</v>
      </c>
      <c r="AK267">
        <f t="shared" si="74"/>
        <v>-13.4044747169751</v>
      </c>
      <c r="AL267">
        <v>358004</v>
      </c>
      <c r="AM267">
        <v>355098</v>
      </c>
      <c r="AN267">
        <f t="shared" si="75"/>
        <v>-116.73774983212253</v>
      </c>
      <c r="AO267">
        <v>410805</v>
      </c>
      <c r="AP267">
        <v>409892</v>
      </c>
      <c r="AQ267">
        <f t="shared" si="76"/>
        <v>-31.867872363713136</v>
      </c>
      <c r="AR267">
        <v>425807</v>
      </c>
      <c r="AS267">
        <v>426073</v>
      </c>
      <c r="AT267">
        <f t="shared" si="77"/>
        <v>8.9447495875635745</v>
      </c>
      <c r="AV267">
        <f t="shared" si="78"/>
        <v>-18.172371490057255</v>
      </c>
      <c r="AX267">
        <f t="shared" si="79"/>
        <v>82.648454498160504</v>
      </c>
      <c r="AZ267" s="3">
        <v>0.90669900000000003</v>
      </c>
      <c r="BA267" s="3">
        <v>-0.46841100000000002</v>
      </c>
      <c r="BB267" s="3">
        <v>673.6</v>
      </c>
      <c r="BD267" s="3">
        <v>673.6</v>
      </c>
      <c r="BE267" s="3">
        <v>0.90669900000000003</v>
      </c>
    </row>
    <row r="268" spans="1:57" x14ac:dyDescent="0.2">
      <c r="A268">
        <v>468.25540000000001</v>
      </c>
      <c r="B268">
        <v>248986</v>
      </c>
      <c r="C268">
        <v>394272</v>
      </c>
      <c r="D268">
        <v>395585</v>
      </c>
      <c r="E268">
        <f t="shared" si="64"/>
        <v>47.619147151534762</v>
      </c>
      <c r="F268">
        <v>408472</v>
      </c>
      <c r="G268">
        <v>411947</v>
      </c>
      <c r="H268">
        <f t="shared" si="65"/>
        <v>121.33515654692465</v>
      </c>
      <c r="I268">
        <v>428639</v>
      </c>
      <c r="J268">
        <v>430626</v>
      </c>
      <c r="K268">
        <f t="shared" si="66"/>
        <v>66.242463824202716</v>
      </c>
      <c r="L268">
        <v>407791</v>
      </c>
      <c r="M268">
        <v>410122</v>
      </c>
      <c r="N268">
        <f t="shared" si="67"/>
        <v>81.639680539054993</v>
      </c>
      <c r="P268">
        <v>377358</v>
      </c>
      <c r="Q268">
        <v>382207</v>
      </c>
      <c r="R268">
        <f t="shared" si="68"/>
        <v>182.87658265348568</v>
      </c>
      <c r="S268">
        <v>422686</v>
      </c>
      <c r="T268">
        <v>424578</v>
      </c>
      <c r="U268">
        <f t="shared" si="69"/>
        <v>63.968778593981931</v>
      </c>
      <c r="V268">
        <v>442604</v>
      </c>
      <c r="W268">
        <v>444874</v>
      </c>
      <c r="X268">
        <f t="shared" si="70"/>
        <v>73.27134548697758</v>
      </c>
      <c r="Z268">
        <v>392542</v>
      </c>
      <c r="AA268">
        <v>393919</v>
      </c>
      <c r="AB268">
        <f t="shared" si="71"/>
        <v>50.155914244104544</v>
      </c>
      <c r="AC268">
        <v>397163</v>
      </c>
      <c r="AD268">
        <v>396014</v>
      </c>
      <c r="AE268">
        <f t="shared" si="72"/>
        <v>-41.496854534838882</v>
      </c>
      <c r="AF268">
        <v>419270</v>
      </c>
      <c r="AG268">
        <v>418644</v>
      </c>
      <c r="AH268">
        <f t="shared" si="73"/>
        <v>-21.401288696465706</v>
      </c>
      <c r="AI268">
        <v>413003</v>
      </c>
      <c r="AJ268">
        <v>412313</v>
      </c>
      <c r="AK268">
        <f t="shared" si="74"/>
        <v>-23.949358528606911</v>
      </c>
      <c r="AL268">
        <v>362682</v>
      </c>
      <c r="AM268">
        <v>359962</v>
      </c>
      <c r="AN268">
        <f t="shared" si="75"/>
        <v>-107.8230250519178</v>
      </c>
      <c r="AO268">
        <v>415821</v>
      </c>
      <c r="AP268">
        <v>414461</v>
      </c>
      <c r="AQ268">
        <f t="shared" si="76"/>
        <v>-46.922228734775125</v>
      </c>
      <c r="AR268">
        <v>431187</v>
      </c>
      <c r="AS268">
        <v>431296</v>
      </c>
      <c r="AT268">
        <f t="shared" si="77"/>
        <v>3.6202696116842894</v>
      </c>
      <c r="AV268">
        <f t="shared" si="78"/>
        <v>-26.830938812973663</v>
      </c>
      <c r="AX268">
        <f t="shared" si="79"/>
        <v>90.993307828023191</v>
      </c>
      <c r="AZ268" s="3">
        <v>0.55281999999999998</v>
      </c>
      <c r="BA268" s="3">
        <v>-1.1717900000000001</v>
      </c>
      <c r="BB268" s="3">
        <v>673.5</v>
      </c>
      <c r="BD268" s="3">
        <v>673.5</v>
      </c>
      <c r="BE268" s="3">
        <v>0.55281999999999998</v>
      </c>
    </row>
    <row r="269" spans="1:57" x14ac:dyDescent="0.2">
      <c r="A269">
        <v>468.57186999999999</v>
      </c>
      <c r="B269">
        <v>251877</v>
      </c>
      <c r="C269">
        <v>398512</v>
      </c>
      <c r="D269">
        <v>400036</v>
      </c>
      <c r="E269">
        <f t="shared" si="64"/>
        <v>54.670044353976756</v>
      </c>
      <c r="F269">
        <v>413178</v>
      </c>
      <c r="G269">
        <v>416906</v>
      </c>
      <c r="H269">
        <f t="shared" si="65"/>
        <v>128.65353952569723</v>
      </c>
      <c r="I269">
        <v>434539</v>
      </c>
      <c r="J269">
        <v>435798</v>
      </c>
      <c r="K269">
        <f t="shared" si="66"/>
        <v>41.438454030391405</v>
      </c>
      <c r="L269">
        <v>413424</v>
      </c>
      <c r="M269">
        <v>415454</v>
      </c>
      <c r="N269">
        <f t="shared" si="67"/>
        <v>70.157039080917414</v>
      </c>
      <c r="P269">
        <v>382753</v>
      </c>
      <c r="Q269">
        <v>387139</v>
      </c>
      <c r="R269">
        <f t="shared" si="68"/>
        <v>163.19561193863981</v>
      </c>
      <c r="S269">
        <v>426446</v>
      </c>
      <c r="T269">
        <v>428075</v>
      </c>
      <c r="U269">
        <f t="shared" si="69"/>
        <v>54.608950308709765</v>
      </c>
      <c r="V269">
        <v>447995</v>
      </c>
      <c r="W269">
        <v>450275</v>
      </c>
      <c r="X269">
        <f t="shared" si="70"/>
        <v>72.709949392491453</v>
      </c>
      <c r="Z269">
        <v>396757</v>
      </c>
      <c r="AA269">
        <v>398510</v>
      </c>
      <c r="AB269">
        <f t="shared" si="71"/>
        <v>63.144367326692645</v>
      </c>
      <c r="AC269">
        <v>402646</v>
      </c>
      <c r="AD269">
        <v>401028</v>
      </c>
      <c r="AE269">
        <f t="shared" si="72"/>
        <v>-57.671884639399288</v>
      </c>
      <c r="AF269">
        <v>424729</v>
      </c>
      <c r="AG269">
        <v>423815</v>
      </c>
      <c r="AH269">
        <f t="shared" si="73"/>
        <v>-30.855810241988852</v>
      </c>
      <c r="AI269">
        <v>418588</v>
      </c>
      <c r="AJ269">
        <v>417757</v>
      </c>
      <c r="AK269">
        <f t="shared" si="74"/>
        <v>-28.462999168708084</v>
      </c>
      <c r="AL269">
        <v>367927</v>
      </c>
      <c r="AM269">
        <v>364453</v>
      </c>
      <c r="AN269">
        <f t="shared" si="75"/>
        <v>-135.88188210754146</v>
      </c>
      <c r="AO269">
        <v>420679</v>
      </c>
      <c r="AP269">
        <v>419461</v>
      </c>
      <c r="AQ269">
        <f t="shared" si="76"/>
        <v>-41.529900288847223</v>
      </c>
      <c r="AR269">
        <v>435807</v>
      </c>
      <c r="AS269">
        <v>435908</v>
      </c>
      <c r="AT269">
        <f t="shared" si="77"/>
        <v>3.3190348675963928</v>
      </c>
      <c r="AV269">
        <f t="shared" si="78"/>
        <v>-32.562724893170845</v>
      </c>
      <c r="AX269">
        <f t="shared" si="79"/>
        <v>83.633369804403415</v>
      </c>
      <c r="AZ269" s="3">
        <v>0.41781499999999999</v>
      </c>
      <c r="BA269" s="3">
        <v>-0.72145000000000004</v>
      </c>
      <c r="BB269" s="3">
        <v>673.4</v>
      </c>
      <c r="BD269" s="3">
        <v>673.4</v>
      </c>
      <c r="BE269" s="3">
        <v>0.41781499999999999</v>
      </c>
    </row>
    <row r="270" spans="1:57" x14ac:dyDescent="0.2">
      <c r="A270">
        <v>468.88830999999999</v>
      </c>
      <c r="B270">
        <v>254567</v>
      </c>
      <c r="C270">
        <v>403680</v>
      </c>
      <c r="D270">
        <v>404779</v>
      </c>
      <c r="E270">
        <f t="shared" si="64"/>
        <v>38.940804365943897</v>
      </c>
      <c r="F270">
        <v>417958</v>
      </c>
      <c r="G270">
        <v>421455</v>
      </c>
      <c r="H270">
        <f t="shared" si="65"/>
        <v>119.34037886063008</v>
      </c>
      <c r="I270">
        <v>439053</v>
      </c>
      <c r="J270">
        <v>441202</v>
      </c>
      <c r="K270">
        <f t="shared" si="66"/>
        <v>69.934864210612773</v>
      </c>
      <c r="L270">
        <v>418510</v>
      </c>
      <c r="M270">
        <v>420243</v>
      </c>
      <c r="N270">
        <f t="shared" si="67"/>
        <v>59.18750764666607</v>
      </c>
      <c r="P270">
        <v>387393</v>
      </c>
      <c r="Q270">
        <v>392050</v>
      </c>
      <c r="R270">
        <f t="shared" si="68"/>
        <v>171.1559506357913</v>
      </c>
      <c r="S270">
        <v>429904</v>
      </c>
      <c r="T270">
        <v>431651</v>
      </c>
      <c r="U270">
        <f t="shared" si="69"/>
        <v>58.086532425076534</v>
      </c>
      <c r="V270">
        <v>452638</v>
      </c>
      <c r="W270">
        <v>455031</v>
      </c>
      <c r="X270">
        <f t="shared" si="70"/>
        <v>75.523335092343828</v>
      </c>
      <c r="Z270">
        <v>401694</v>
      </c>
      <c r="AA270">
        <v>403179</v>
      </c>
      <c r="AB270">
        <f t="shared" si="71"/>
        <v>52.852379627863037</v>
      </c>
      <c r="AC270">
        <v>407577</v>
      </c>
      <c r="AD270">
        <v>405945</v>
      </c>
      <c r="AE270">
        <f t="shared" si="72"/>
        <v>-57.466717808847136</v>
      </c>
      <c r="AF270">
        <v>429588</v>
      </c>
      <c r="AG270">
        <v>429139</v>
      </c>
      <c r="AH270">
        <f t="shared" si="73"/>
        <v>-14.978082580316554</v>
      </c>
      <c r="AI270">
        <v>423863</v>
      </c>
      <c r="AJ270">
        <v>422899</v>
      </c>
      <c r="AK270">
        <f t="shared" si="74"/>
        <v>-32.612254271825449</v>
      </c>
      <c r="AL270">
        <v>372424</v>
      </c>
      <c r="AM270">
        <v>369297</v>
      </c>
      <c r="AN270">
        <f t="shared" si="75"/>
        <v>-120.76882400860704</v>
      </c>
      <c r="AO270">
        <v>425247</v>
      </c>
      <c r="AP270">
        <v>423857</v>
      </c>
      <c r="AQ270">
        <f t="shared" si="76"/>
        <v>-46.894213859823807</v>
      </c>
      <c r="AR270">
        <v>440433</v>
      </c>
      <c r="AS270">
        <v>440976</v>
      </c>
      <c r="AT270">
        <f t="shared" si="77"/>
        <v>17.647669508860258</v>
      </c>
      <c r="AV270">
        <f t="shared" si="78"/>
        <v>-28.8885776275281</v>
      </c>
      <c r="AX270">
        <f t="shared" si="79"/>
        <v>84.595624748152062</v>
      </c>
      <c r="AZ270" s="3">
        <v>0.31800600000000001</v>
      </c>
      <c r="BA270" s="3">
        <v>-0.83241600000000004</v>
      </c>
      <c r="BB270" s="3">
        <v>673.3</v>
      </c>
      <c r="BD270" s="3">
        <v>673.3</v>
      </c>
      <c r="BE270" s="3">
        <v>0.31800600000000001</v>
      </c>
    </row>
    <row r="271" spans="1:57" x14ac:dyDescent="0.2">
      <c r="A271">
        <v>469.20477</v>
      </c>
      <c r="B271">
        <v>257708</v>
      </c>
      <c r="C271">
        <v>408260</v>
      </c>
      <c r="D271">
        <v>409326</v>
      </c>
      <c r="E271">
        <f t="shared" si="64"/>
        <v>37.349858676850317</v>
      </c>
      <c r="F271">
        <v>422941</v>
      </c>
      <c r="G271">
        <v>426533</v>
      </c>
      <c r="H271">
        <f t="shared" si="65"/>
        <v>121.13057640410078</v>
      </c>
      <c r="I271">
        <v>444865</v>
      </c>
      <c r="J271">
        <v>446485</v>
      </c>
      <c r="K271">
        <f t="shared" si="66"/>
        <v>52.063358747286053</v>
      </c>
      <c r="L271">
        <v>423746</v>
      </c>
      <c r="M271">
        <v>425664</v>
      </c>
      <c r="N271">
        <f t="shared" si="67"/>
        <v>64.684009115734696</v>
      </c>
      <c r="P271">
        <v>392561</v>
      </c>
      <c r="Q271">
        <v>397067</v>
      </c>
      <c r="R271">
        <f t="shared" si="68"/>
        <v>163.47009685561684</v>
      </c>
      <c r="S271">
        <v>433737</v>
      </c>
      <c r="T271">
        <v>435477</v>
      </c>
      <c r="U271">
        <f t="shared" si="69"/>
        <v>57.344011929289188</v>
      </c>
      <c r="V271">
        <v>458112</v>
      </c>
      <c r="W271">
        <v>460238</v>
      </c>
      <c r="X271">
        <f t="shared" si="70"/>
        <v>66.31637275262409</v>
      </c>
      <c r="Z271">
        <v>407015</v>
      </c>
      <c r="AA271">
        <v>408242</v>
      </c>
      <c r="AB271">
        <f t="shared" si="71"/>
        <v>43.113701691102108</v>
      </c>
      <c r="AC271">
        <v>412743</v>
      </c>
      <c r="AD271">
        <v>411682</v>
      </c>
      <c r="AE271">
        <f t="shared" si="72"/>
        <v>-36.866289488784794</v>
      </c>
      <c r="AF271">
        <v>434851</v>
      </c>
      <c r="AG271">
        <v>434486</v>
      </c>
      <c r="AH271">
        <f t="shared" si="73"/>
        <v>-12.027342657687004</v>
      </c>
      <c r="AI271">
        <v>429467</v>
      </c>
      <c r="AJ271">
        <v>428749</v>
      </c>
      <c r="AK271">
        <f t="shared" si="74"/>
        <v>-23.965853316199819</v>
      </c>
      <c r="AL271">
        <v>377605</v>
      </c>
      <c r="AM271">
        <v>374436</v>
      </c>
      <c r="AN271">
        <f t="shared" si="75"/>
        <v>-120.71138969582225</v>
      </c>
      <c r="AO271">
        <v>430309</v>
      </c>
      <c r="AP271">
        <v>428747</v>
      </c>
      <c r="AQ271">
        <f t="shared" si="76"/>
        <v>-52.086477855043675</v>
      </c>
      <c r="AR271">
        <v>445592</v>
      </c>
      <c r="AS271">
        <v>445608</v>
      </c>
      <c r="AT271">
        <f t="shared" si="77"/>
        <v>0.51429199334566733</v>
      </c>
      <c r="AV271">
        <f t="shared" si="78"/>
        <v>-28.861337047012825</v>
      </c>
      <c r="AX271">
        <f t="shared" si="79"/>
        <v>80.336897783071706</v>
      </c>
      <c r="AZ271" s="3">
        <v>0.62354900000000002</v>
      </c>
      <c r="BA271" s="3">
        <v>-0.27158900000000002</v>
      </c>
      <c r="BB271" s="3">
        <v>673.2</v>
      </c>
      <c r="BD271" s="3">
        <v>673.2</v>
      </c>
      <c r="BE271" s="3">
        <v>0.62354900000000002</v>
      </c>
    </row>
    <row r="272" spans="1:57" x14ac:dyDescent="0.2">
      <c r="A272">
        <v>469.52121</v>
      </c>
      <c r="B272">
        <v>260309</v>
      </c>
      <c r="C272">
        <v>412710</v>
      </c>
      <c r="D272">
        <v>414537</v>
      </c>
      <c r="E272">
        <f t="shared" si="64"/>
        <v>63.265800986174874</v>
      </c>
      <c r="F272">
        <v>427608</v>
      </c>
      <c r="G272">
        <v>431201</v>
      </c>
      <c r="H272">
        <f t="shared" si="65"/>
        <v>119.84726355408515</v>
      </c>
      <c r="I272">
        <v>450075</v>
      </c>
      <c r="J272">
        <v>451909</v>
      </c>
      <c r="K272">
        <f t="shared" si="66"/>
        <v>58.245993083464484</v>
      </c>
      <c r="L272">
        <v>429313</v>
      </c>
      <c r="M272">
        <v>431421</v>
      </c>
      <c r="N272">
        <f t="shared" si="67"/>
        <v>70.156428929988181</v>
      </c>
      <c r="P272">
        <v>397243</v>
      </c>
      <c r="Q272">
        <v>401920</v>
      </c>
      <c r="R272">
        <f t="shared" si="68"/>
        <v>167.64936699116743</v>
      </c>
      <c r="S272">
        <v>437340</v>
      </c>
      <c r="T272">
        <v>439051</v>
      </c>
      <c r="U272">
        <f t="shared" si="69"/>
        <v>55.926496075312713</v>
      </c>
      <c r="V272">
        <v>463573</v>
      </c>
      <c r="W272">
        <v>465443</v>
      </c>
      <c r="X272">
        <f t="shared" si="70"/>
        <v>57.661237348654275</v>
      </c>
      <c r="Z272">
        <v>411856</v>
      </c>
      <c r="AA272">
        <v>412468</v>
      </c>
      <c r="AB272">
        <f t="shared" si="71"/>
        <v>21.267601580451732</v>
      </c>
      <c r="AC272">
        <v>418228</v>
      </c>
      <c r="AD272">
        <v>416717</v>
      </c>
      <c r="AE272">
        <f t="shared" si="72"/>
        <v>-51.840839811026257</v>
      </c>
      <c r="AF272">
        <v>440305</v>
      </c>
      <c r="AG272">
        <v>440156</v>
      </c>
      <c r="AH272">
        <f t="shared" si="73"/>
        <v>-4.8477599583282833</v>
      </c>
      <c r="AI272">
        <v>434641</v>
      </c>
      <c r="AJ272">
        <v>433635</v>
      </c>
      <c r="AK272">
        <f t="shared" si="74"/>
        <v>-33.189853578271681</v>
      </c>
      <c r="AL272">
        <v>382104</v>
      </c>
      <c r="AM272">
        <v>378970</v>
      </c>
      <c r="AN272">
        <f t="shared" si="75"/>
        <v>-117.9612916829241</v>
      </c>
      <c r="AO272">
        <v>434623</v>
      </c>
      <c r="AP272">
        <v>433287</v>
      </c>
      <c r="AQ272">
        <f t="shared" si="76"/>
        <v>-44.095783857230813</v>
      </c>
      <c r="AR272">
        <v>450591</v>
      </c>
      <c r="AS272">
        <v>450701</v>
      </c>
      <c r="AT272">
        <f t="shared" si="77"/>
        <v>3.4961666791022812</v>
      </c>
      <c r="AV272">
        <f t="shared" si="78"/>
        <v>-32.453108661175307</v>
      </c>
      <c r="AX272">
        <f t="shared" si="79"/>
        <v>84.678940995549596</v>
      </c>
      <c r="AZ272" s="3">
        <v>0.94719399999999998</v>
      </c>
      <c r="BA272" s="3">
        <v>-0.315386</v>
      </c>
      <c r="BB272" s="3">
        <v>673.1</v>
      </c>
      <c r="BD272" s="3">
        <v>673.1</v>
      </c>
      <c r="BE272" s="3">
        <v>0.94719399999999998</v>
      </c>
    </row>
    <row r="273" spans="1:57" x14ac:dyDescent="0.2">
      <c r="A273">
        <v>469.83765</v>
      </c>
      <c r="B273">
        <v>263695</v>
      </c>
      <c r="C273">
        <v>418102</v>
      </c>
      <c r="D273">
        <v>419244</v>
      </c>
      <c r="E273">
        <f t="shared" si="64"/>
        <v>39.068467994231902</v>
      </c>
      <c r="F273">
        <v>432985</v>
      </c>
      <c r="G273">
        <v>435898</v>
      </c>
      <c r="H273">
        <f t="shared" si="65"/>
        <v>96.038588796652974</v>
      </c>
      <c r="I273">
        <v>456146</v>
      </c>
      <c r="J273">
        <v>457322</v>
      </c>
      <c r="K273">
        <f t="shared" si="66"/>
        <v>36.879003869200076</v>
      </c>
      <c r="L273">
        <v>434662</v>
      </c>
      <c r="M273">
        <v>436651</v>
      </c>
      <c r="N273">
        <f t="shared" si="67"/>
        <v>65.392253206145199</v>
      </c>
      <c r="P273">
        <v>402657</v>
      </c>
      <c r="Q273">
        <v>407311</v>
      </c>
      <c r="R273">
        <f t="shared" si="68"/>
        <v>164.59940293963538</v>
      </c>
      <c r="S273">
        <v>440432</v>
      </c>
      <c r="T273">
        <v>442715</v>
      </c>
      <c r="U273">
        <f t="shared" si="69"/>
        <v>74.052348987439061</v>
      </c>
      <c r="V273">
        <v>468240</v>
      </c>
      <c r="W273">
        <v>470625</v>
      </c>
      <c r="X273">
        <f t="shared" si="70"/>
        <v>72.769790826732276</v>
      </c>
      <c r="Z273">
        <v>416707</v>
      </c>
      <c r="AA273">
        <v>417912</v>
      </c>
      <c r="AB273">
        <f t="shared" si="71"/>
        <v>41.358429578212899</v>
      </c>
      <c r="AC273">
        <v>423581</v>
      </c>
      <c r="AD273">
        <v>422572</v>
      </c>
      <c r="AE273">
        <f t="shared" si="72"/>
        <v>-34.159179607648092</v>
      </c>
      <c r="AF273">
        <v>445757</v>
      </c>
      <c r="AG273">
        <v>445291</v>
      </c>
      <c r="AH273">
        <f t="shared" si="73"/>
        <v>-14.981310830951557</v>
      </c>
      <c r="AI273">
        <v>440926</v>
      </c>
      <c r="AJ273">
        <v>439935</v>
      </c>
      <c r="AK273">
        <f t="shared" si="74"/>
        <v>-32.227855958160347</v>
      </c>
      <c r="AL273">
        <v>386827</v>
      </c>
      <c r="AM273">
        <v>384271</v>
      </c>
      <c r="AN273">
        <f t="shared" si="75"/>
        <v>-94.95499640924929</v>
      </c>
      <c r="AO273">
        <v>439527</v>
      </c>
      <c r="AP273">
        <v>438608</v>
      </c>
      <c r="AQ273">
        <f t="shared" si="76"/>
        <v>-29.979151783257603</v>
      </c>
      <c r="AR273">
        <v>455153</v>
      </c>
      <c r="AS273">
        <v>455684</v>
      </c>
      <c r="AT273">
        <f t="shared" si="77"/>
        <v>16.700092026593822</v>
      </c>
      <c r="AV273">
        <f t="shared" si="78"/>
        <v>-21.17771042635145</v>
      </c>
      <c r="AX273">
        <f t="shared" si="79"/>
        <v>78.399979517148125</v>
      </c>
      <c r="AZ273" s="3">
        <v>0.667543</v>
      </c>
      <c r="BA273" s="3">
        <v>0.307118</v>
      </c>
      <c r="BB273" s="3">
        <v>673</v>
      </c>
      <c r="BD273" s="3">
        <v>673</v>
      </c>
      <c r="BE273" s="3">
        <v>0.667543</v>
      </c>
    </row>
    <row r="274" spans="1:57" x14ac:dyDescent="0.2">
      <c r="A274">
        <v>470.15411</v>
      </c>
      <c r="B274">
        <v>266292</v>
      </c>
      <c r="C274">
        <v>422936</v>
      </c>
      <c r="D274">
        <v>423841</v>
      </c>
      <c r="E274">
        <f t="shared" si="64"/>
        <v>30.615732140363217</v>
      </c>
      <c r="F274">
        <v>437805</v>
      </c>
      <c r="G274">
        <v>440872</v>
      </c>
      <c r="H274">
        <f t="shared" si="65"/>
        <v>99.988773090407847</v>
      </c>
      <c r="I274">
        <v>460901</v>
      </c>
      <c r="J274">
        <v>462718</v>
      </c>
      <c r="K274">
        <f t="shared" si="66"/>
        <v>56.354368503049969</v>
      </c>
      <c r="L274">
        <v>439873</v>
      </c>
      <c r="M274">
        <v>442351</v>
      </c>
      <c r="N274">
        <f t="shared" si="67"/>
        <v>80.461575897671821</v>
      </c>
      <c r="P274">
        <v>407980</v>
      </c>
      <c r="Q274">
        <v>412306</v>
      </c>
      <c r="R274">
        <f t="shared" si="68"/>
        <v>151.07416422049161</v>
      </c>
      <c r="S274">
        <v>444313</v>
      </c>
      <c r="T274">
        <v>446260</v>
      </c>
      <c r="U274">
        <f t="shared" si="69"/>
        <v>62.627067650556462</v>
      </c>
      <c r="V274">
        <v>473561</v>
      </c>
      <c r="W274">
        <v>475370</v>
      </c>
      <c r="X274">
        <f t="shared" si="70"/>
        <v>54.6096529666289</v>
      </c>
      <c r="Z274">
        <v>421305</v>
      </c>
      <c r="AA274">
        <v>422571</v>
      </c>
      <c r="AB274">
        <f t="shared" si="71"/>
        <v>42.975442203372204</v>
      </c>
      <c r="AC274">
        <v>429250</v>
      </c>
      <c r="AD274">
        <v>427389</v>
      </c>
      <c r="AE274">
        <f t="shared" si="72"/>
        <v>-62.232059268241443</v>
      </c>
      <c r="AF274">
        <v>451093</v>
      </c>
      <c r="AG274">
        <v>450936</v>
      </c>
      <c r="AH274">
        <f t="shared" si="73"/>
        <v>-4.9859063262380108</v>
      </c>
      <c r="AI274">
        <v>445836</v>
      </c>
      <c r="AJ274">
        <v>444724</v>
      </c>
      <c r="AK274">
        <f t="shared" si="74"/>
        <v>-35.768999003322705</v>
      </c>
      <c r="AL274">
        <v>392165</v>
      </c>
      <c r="AM274">
        <v>388938</v>
      </c>
      <c r="AN274">
        <f t="shared" si="75"/>
        <v>-118.34722763014483</v>
      </c>
      <c r="AO274">
        <v>443898</v>
      </c>
      <c r="AP274">
        <v>443170</v>
      </c>
      <c r="AQ274">
        <f t="shared" si="76"/>
        <v>-23.509290486294539</v>
      </c>
      <c r="AR274">
        <v>460124</v>
      </c>
      <c r="AS274">
        <v>460582</v>
      </c>
      <c r="AT274">
        <f t="shared" si="77"/>
        <v>14.249823946232567</v>
      </c>
      <c r="AV274">
        <f t="shared" si="78"/>
        <v>-26.802602366376679</v>
      </c>
      <c r="AX274">
        <f t="shared" si="79"/>
        <v>76.533047781309975</v>
      </c>
      <c r="AZ274" s="3">
        <v>0.87027600000000005</v>
      </c>
      <c r="BA274" s="3">
        <v>0.65845600000000004</v>
      </c>
      <c r="BB274" s="3">
        <v>672.9</v>
      </c>
      <c r="BD274" s="3">
        <v>672.9</v>
      </c>
      <c r="BE274" s="3">
        <v>0.87027600000000005</v>
      </c>
    </row>
    <row r="275" spans="1:57" x14ac:dyDescent="0.2">
      <c r="A275">
        <v>470.47055</v>
      </c>
      <c r="B275">
        <v>268637</v>
      </c>
      <c r="C275">
        <v>427730</v>
      </c>
      <c r="D275">
        <v>428995</v>
      </c>
      <c r="E275">
        <f t="shared" si="64"/>
        <v>42.297466898125172</v>
      </c>
      <c r="F275">
        <v>442812</v>
      </c>
      <c r="G275">
        <v>445758</v>
      </c>
      <c r="H275">
        <f t="shared" si="65"/>
        <v>94.974637718210104</v>
      </c>
      <c r="I275">
        <v>466474</v>
      </c>
      <c r="J275">
        <v>468113</v>
      </c>
      <c r="K275">
        <f t="shared" si="66"/>
        <v>50.237106948903069</v>
      </c>
      <c r="L275">
        <v>445771</v>
      </c>
      <c r="M275">
        <v>448028</v>
      </c>
      <c r="N275">
        <f t="shared" si="67"/>
        <v>72.336514060461042</v>
      </c>
      <c r="P275">
        <v>413151</v>
      </c>
      <c r="Q275">
        <v>417596</v>
      </c>
      <c r="R275">
        <f t="shared" si="68"/>
        <v>153.27526881745237</v>
      </c>
      <c r="S275">
        <v>448217</v>
      </c>
      <c r="T275">
        <v>449774</v>
      </c>
      <c r="U275">
        <f t="shared" si="69"/>
        <v>49.668611806545705</v>
      </c>
      <c r="V275">
        <v>479124</v>
      </c>
      <c r="W275">
        <v>480834</v>
      </c>
      <c r="X275">
        <f t="shared" si="70"/>
        <v>51.028087996354934</v>
      </c>
      <c r="Z275">
        <v>426277</v>
      </c>
      <c r="AA275">
        <v>427511</v>
      </c>
      <c r="AB275">
        <f t="shared" si="71"/>
        <v>41.402863032653833</v>
      </c>
      <c r="AC275">
        <v>434515</v>
      </c>
      <c r="AD275">
        <v>433244</v>
      </c>
      <c r="AE275">
        <f t="shared" si="72"/>
        <v>-41.957701866508017</v>
      </c>
      <c r="AF275">
        <v>456837</v>
      </c>
      <c r="AG275">
        <v>456431</v>
      </c>
      <c r="AH275">
        <f t="shared" si="73"/>
        <v>-12.734819090195245</v>
      </c>
      <c r="AI275">
        <v>451706</v>
      </c>
      <c r="AJ275">
        <v>450703</v>
      </c>
      <c r="AK275">
        <f t="shared" si="74"/>
        <v>-31.839237031016367</v>
      </c>
      <c r="AL275">
        <v>397864</v>
      </c>
      <c r="AM275">
        <v>394567</v>
      </c>
      <c r="AN275">
        <f t="shared" si="75"/>
        <v>-119.185920385267</v>
      </c>
      <c r="AO275">
        <v>449426</v>
      </c>
      <c r="AP275">
        <v>448237</v>
      </c>
      <c r="AQ275">
        <f t="shared" si="76"/>
        <v>-37.943181401162377</v>
      </c>
      <c r="AR275">
        <v>465343</v>
      </c>
      <c r="AS275">
        <v>465674</v>
      </c>
      <c r="AT275">
        <f t="shared" si="77"/>
        <v>10.184397913478309</v>
      </c>
      <c r="AV275">
        <f t="shared" si="78"/>
        <v>-27.439085546859552</v>
      </c>
      <c r="AX275">
        <f t="shared" si="79"/>
        <v>73.402527749436061</v>
      </c>
      <c r="AZ275" s="3">
        <v>0.52301399999999998</v>
      </c>
      <c r="BA275" s="3">
        <v>0.161775</v>
      </c>
      <c r="BB275" s="3">
        <v>672.8</v>
      </c>
      <c r="BD275" s="3">
        <v>672.8</v>
      </c>
      <c r="BE275" s="3">
        <v>0.52301399999999998</v>
      </c>
    </row>
    <row r="276" spans="1:57" x14ac:dyDescent="0.2">
      <c r="A276">
        <v>470.78699</v>
      </c>
      <c r="B276">
        <v>271629</v>
      </c>
      <c r="C276">
        <v>433255</v>
      </c>
      <c r="D276">
        <v>434372</v>
      </c>
      <c r="E276">
        <f t="shared" si="64"/>
        <v>36.879524491054525</v>
      </c>
      <c r="F276">
        <v>447360</v>
      </c>
      <c r="G276">
        <v>450360</v>
      </c>
      <c r="H276">
        <f t="shared" si="65"/>
        <v>95.729750912952085</v>
      </c>
      <c r="I276">
        <v>472044</v>
      </c>
      <c r="J276">
        <v>473586</v>
      </c>
      <c r="K276">
        <f t="shared" si="66"/>
        <v>46.712001396647253</v>
      </c>
      <c r="L276">
        <v>451879</v>
      </c>
      <c r="M276">
        <v>454072</v>
      </c>
      <c r="N276">
        <f t="shared" si="67"/>
        <v>69.342537412926717</v>
      </c>
      <c r="P276">
        <v>418389</v>
      </c>
      <c r="Q276">
        <v>422796</v>
      </c>
      <c r="R276">
        <f t="shared" si="68"/>
        <v>150.07918496397869</v>
      </c>
      <c r="S276">
        <v>451971</v>
      </c>
      <c r="T276">
        <v>453726</v>
      </c>
      <c r="U276">
        <f t="shared" si="69"/>
        <v>55.508525797628373</v>
      </c>
      <c r="V276">
        <v>484275</v>
      </c>
      <c r="W276">
        <v>486654</v>
      </c>
      <c r="X276">
        <f t="shared" si="70"/>
        <v>70.189604697757389</v>
      </c>
      <c r="Z276">
        <v>431487</v>
      </c>
      <c r="AA276">
        <v>432551</v>
      </c>
      <c r="AB276">
        <f t="shared" si="71"/>
        <v>35.275563725784821</v>
      </c>
      <c r="AC276">
        <v>440745</v>
      </c>
      <c r="AD276">
        <v>438635</v>
      </c>
      <c r="AE276">
        <f t="shared" si="72"/>
        <v>-68.734007017000593</v>
      </c>
      <c r="AF276">
        <v>462214</v>
      </c>
      <c r="AG276">
        <v>462075</v>
      </c>
      <c r="AH276">
        <f t="shared" si="73"/>
        <v>-4.3079631259043358</v>
      </c>
      <c r="AI276">
        <v>457799</v>
      </c>
      <c r="AJ276">
        <v>456669</v>
      </c>
      <c r="AK276">
        <f t="shared" si="74"/>
        <v>-35.397705360282245</v>
      </c>
      <c r="AL276">
        <v>402692</v>
      </c>
      <c r="AM276">
        <v>399899</v>
      </c>
      <c r="AN276">
        <f t="shared" si="75"/>
        <v>-99.688109886843606</v>
      </c>
      <c r="AO276">
        <v>454118</v>
      </c>
      <c r="AP276">
        <v>453186</v>
      </c>
      <c r="AQ276">
        <f t="shared" si="76"/>
        <v>-29.425794510979749</v>
      </c>
      <c r="AR276">
        <v>470718</v>
      </c>
      <c r="AS276">
        <v>471233</v>
      </c>
      <c r="AT276">
        <f t="shared" si="77"/>
        <v>15.661880972084822</v>
      </c>
      <c r="AV276">
        <f t="shared" si="78"/>
        <v>-26.65944788616298</v>
      </c>
      <c r="AX276">
        <f t="shared" si="79"/>
        <v>74.920161381849297</v>
      </c>
      <c r="AZ276" s="3">
        <v>0.104042</v>
      </c>
      <c r="BA276" s="3">
        <v>0.55671000000000004</v>
      </c>
      <c r="BB276" s="3">
        <v>672.7</v>
      </c>
      <c r="BD276" s="3">
        <v>672.7</v>
      </c>
      <c r="BE276" s="3">
        <v>0.104042</v>
      </c>
    </row>
    <row r="277" spans="1:57" x14ac:dyDescent="0.2">
      <c r="A277">
        <v>471.10342000000003</v>
      </c>
      <c r="B277">
        <v>275338</v>
      </c>
      <c r="C277">
        <v>437838</v>
      </c>
      <c r="D277">
        <v>439187</v>
      </c>
      <c r="E277">
        <f t="shared" si="64"/>
        <v>44.062108659853706</v>
      </c>
      <c r="F277">
        <v>452796</v>
      </c>
      <c r="G277">
        <v>455784</v>
      </c>
      <c r="H277">
        <f t="shared" si="65"/>
        <v>94.207167103133273</v>
      </c>
      <c r="I277">
        <v>478004</v>
      </c>
      <c r="J277">
        <v>479633</v>
      </c>
      <c r="K277">
        <f t="shared" si="66"/>
        <v>48.72878064295648</v>
      </c>
      <c r="L277">
        <v>457703</v>
      </c>
      <c r="M277">
        <v>459820</v>
      </c>
      <c r="N277">
        <f t="shared" si="67"/>
        <v>66.095155281110522</v>
      </c>
      <c r="P277">
        <v>424052</v>
      </c>
      <c r="Q277">
        <v>428419</v>
      </c>
      <c r="R277">
        <f t="shared" si="68"/>
        <v>146.74804880674515</v>
      </c>
      <c r="S277">
        <v>455946</v>
      </c>
      <c r="T277">
        <v>457362</v>
      </c>
      <c r="U277">
        <f t="shared" si="69"/>
        <v>44.413121490788377</v>
      </c>
      <c r="V277">
        <v>489244</v>
      </c>
      <c r="W277">
        <v>491593</v>
      </c>
      <c r="X277">
        <f t="shared" si="70"/>
        <v>68.604399145971954</v>
      </c>
      <c r="Z277">
        <v>436887</v>
      </c>
      <c r="AA277">
        <v>437918</v>
      </c>
      <c r="AB277">
        <f t="shared" si="71"/>
        <v>33.760787472884552</v>
      </c>
      <c r="AC277">
        <v>445965</v>
      </c>
      <c r="AD277">
        <v>444504</v>
      </c>
      <c r="AE277">
        <f t="shared" si="72"/>
        <v>-46.999881070074466</v>
      </c>
      <c r="AF277">
        <v>468153</v>
      </c>
      <c r="AG277">
        <v>467418</v>
      </c>
      <c r="AH277">
        <f t="shared" si="73"/>
        <v>-22.504824744459388</v>
      </c>
      <c r="AI277">
        <v>463786</v>
      </c>
      <c r="AJ277">
        <v>462253</v>
      </c>
      <c r="AK277">
        <f t="shared" si="74"/>
        <v>-47.421821616462331</v>
      </c>
      <c r="AL277">
        <v>407558</v>
      </c>
      <c r="AM277">
        <v>405265</v>
      </c>
      <c r="AN277">
        <f t="shared" si="75"/>
        <v>-80.811688472964079</v>
      </c>
      <c r="AO277">
        <v>458979</v>
      </c>
      <c r="AP277">
        <v>458450</v>
      </c>
      <c r="AQ277">
        <f t="shared" si="76"/>
        <v>-16.517648286002544</v>
      </c>
      <c r="AR277">
        <v>475873</v>
      </c>
      <c r="AS277">
        <v>475927</v>
      </c>
      <c r="AT277">
        <f t="shared" si="77"/>
        <v>1.6252232181997845</v>
      </c>
      <c r="AV277">
        <f t="shared" si="78"/>
        <v>-25.552836214125502</v>
      </c>
      <c r="AX277">
        <f t="shared" si="79"/>
        <v>73.265540161508483</v>
      </c>
      <c r="AZ277" s="3">
        <v>0.34170800000000001</v>
      </c>
      <c r="BA277" s="3">
        <v>3.2214699999999999E-2</v>
      </c>
      <c r="BB277" s="3">
        <v>672.6</v>
      </c>
      <c r="BD277" s="3">
        <v>672.6</v>
      </c>
      <c r="BE277" s="3">
        <v>0.34170800000000001</v>
      </c>
    </row>
    <row r="278" spans="1:57" x14ac:dyDescent="0.2">
      <c r="A278">
        <v>471.41986000000003</v>
      </c>
      <c r="B278">
        <v>278422</v>
      </c>
      <c r="C278">
        <v>443496</v>
      </c>
      <c r="D278">
        <v>444561</v>
      </c>
      <c r="E278">
        <f t="shared" si="64"/>
        <v>34.353732714869032</v>
      </c>
      <c r="F278">
        <v>458027</v>
      </c>
      <c r="G278">
        <v>461402</v>
      </c>
      <c r="H278">
        <f t="shared" si="65"/>
        <v>105.15319870399701</v>
      </c>
      <c r="I278">
        <v>483857</v>
      </c>
      <c r="J278">
        <v>485638</v>
      </c>
      <c r="K278">
        <f t="shared" si="66"/>
        <v>52.623992307433106</v>
      </c>
      <c r="L278">
        <v>464188</v>
      </c>
      <c r="M278">
        <v>465627</v>
      </c>
      <c r="N278">
        <f t="shared" si="67"/>
        <v>44.333248059382527</v>
      </c>
      <c r="P278">
        <v>429333</v>
      </c>
      <c r="Q278">
        <v>433719</v>
      </c>
      <c r="R278">
        <f t="shared" si="68"/>
        <v>145.57954614397212</v>
      </c>
      <c r="S278">
        <v>459784</v>
      </c>
      <c r="T278">
        <v>461597</v>
      </c>
      <c r="U278">
        <f t="shared" si="69"/>
        <v>56.366889601881063</v>
      </c>
      <c r="V278">
        <v>495553</v>
      </c>
      <c r="W278">
        <v>497420</v>
      </c>
      <c r="X278">
        <f t="shared" si="70"/>
        <v>53.860744008850141</v>
      </c>
      <c r="Z278">
        <v>442578</v>
      </c>
      <c r="AA278">
        <v>443870</v>
      </c>
      <c r="AB278">
        <f t="shared" si="71"/>
        <v>41.751733806733107</v>
      </c>
      <c r="AC278">
        <v>452130</v>
      </c>
      <c r="AD278">
        <v>450977</v>
      </c>
      <c r="AE278">
        <f t="shared" si="72"/>
        <v>-36.572554268528883</v>
      </c>
      <c r="AF278">
        <v>474391</v>
      </c>
      <c r="AG278">
        <v>473655</v>
      </c>
      <c r="AH278">
        <f t="shared" si="73"/>
        <v>-22.238907562523401</v>
      </c>
      <c r="AI278">
        <v>469783</v>
      </c>
      <c r="AJ278">
        <v>468598</v>
      </c>
      <c r="AK278">
        <f t="shared" si="74"/>
        <v>-36.17464965247656</v>
      </c>
      <c r="AL278">
        <v>413557</v>
      </c>
      <c r="AM278">
        <v>410600</v>
      </c>
      <c r="AN278">
        <f t="shared" si="75"/>
        <v>-102.77990092469396</v>
      </c>
      <c r="AO278">
        <v>464503</v>
      </c>
      <c r="AP278">
        <v>464075</v>
      </c>
      <c r="AQ278">
        <f t="shared" si="76"/>
        <v>-13.203539467346063</v>
      </c>
      <c r="AR278">
        <v>480558</v>
      </c>
      <c r="AS278">
        <v>481507</v>
      </c>
      <c r="AT278">
        <f t="shared" si="77"/>
        <v>28.257054958093775</v>
      </c>
      <c r="AV278">
        <f t="shared" si="78"/>
        <v>-20.137251872963137</v>
      </c>
      <c r="AX278">
        <f t="shared" si="79"/>
        <v>70.324478791483571</v>
      </c>
      <c r="AZ278" s="3">
        <v>0.68554899999999996</v>
      </c>
      <c r="BA278" s="3">
        <v>0.62759399999999999</v>
      </c>
      <c r="BB278" s="3">
        <v>672.5</v>
      </c>
      <c r="BD278" s="3">
        <v>672.5</v>
      </c>
      <c r="BE278" s="3">
        <v>0.68554899999999996</v>
      </c>
    </row>
    <row r="279" spans="1:57" x14ac:dyDescent="0.2">
      <c r="A279">
        <v>471.73630000000003</v>
      </c>
      <c r="B279">
        <v>281245</v>
      </c>
      <c r="C279">
        <v>449008</v>
      </c>
      <c r="D279">
        <v>450126</v>
      </c>
      <c r="E279">
        <f t="shared" si="64"/>
        <v>35.619069111659982</v>
      </c>
      <c r="F279">
        <v>463641</v>
      </c>
      <c r="G279">
        <v>466600</v>
      </c>
      <c r="H279">
        <f t="shared" si="65"/>
        <v>91.120461620395687</v>
      </c>
      <c r="I279">
        <v>489951</v>
      </c>
      <c r="J279">
        <v>491444</v>
      </c>
      <c r="K279">
        <f t="shared" si="66"/>
        <v>43.579401347476541</v>
      </c>
      <c r="L279">
        <v>469893</v>
      </c>
      <c r="M279">
        <v>471780</v>
      </c>
      <c r="N279">
        <f t="shared" si="67"/>
        <v>57.403361008878306</v>
      </c>
      <c r="P279">
        <v>435622</v>
      </c>
      <c r="Q279">
        <v>440014</v>
      </c>
      <c r="R279">
        <f t="shared" si="68"/>
        <v>143.6836405709289</v>
      </c>
      <c r="S279">
        <v>463650</v>
      </c>
      <c r="T279">
        <v>465181</v>
      </c>
      <c r="U279">
        <f t="shared" si="69"/>
        <v>47.217592590219418</v>
      </c>
      <c r="V279">
        <v>500746</v>
      </c>
      <c r="W279">
        <v>502986</v>
      </c>
      <c r="X279">
        <f t="shared" si="70"/>
        <v>63.928708006202633</v>
      </c>
      <c r="Z279">
        <v>447632</v>
      </c>
      <c r="AA279">
        <v>448442</v>
      </c>
      <c r="AB279">
        <f t="shared" si="71"/>
        <v>25.894421868338494</v>
      </c>
      <c r="AC279">
        <v>457773</v>
      </c>
      <c r="AD279">
        <v>456958</v>
      </c>
      <c r="AE279">
        <f t="shared" si="72"/>
        <v>-25.522856839015933</v>
      </c>
      <c r="AF279">
        <v>480330</v>
      </c>
      <c r="AG279">
        <v>479767</v>
      </c>
      <c r="AH279">
        <f t="shared" si="73"/>
        <v>-16.798027590348688</v>
      </c>
      <c r="AI279">
        <v>475645</v>
      </c>
      <c r="AJ279">
        <v>475280</v>
      </c>
      <c r="AK279">
        <f t="shared" si="74"/>
        <v>-10.995413816128043</v>
      </c>
      <c r="AL279">
        <v>419022</v>
      </c>
      <c r="AM279">
        <v>416479</v>
      </c>
      <c r="AN279">
        <f t="shared" si="75"/>
        <v>-87.189800816155611</v>
      </c>
      <c r="AO279">
        <v>470009</v>
      </c>
      <c r="AP279">
        <v>469384</v>
      </c>
      <c r="AQ279">
        <f t="shared" si="76"/>
        <v>-19.05889511439393</v>
      </c>
      <c r="AR279">
        <v>486078</v>
      </c>
      <c r="AS279">
        <v>487536</v>
      </c>
      <c r="AT279">
        <f t="shared" si="77"/>
        <v>42.897896467332409</v>
      </c>
      <c r="AV279">
        <f t="shared" si="78"/>
        <v>-12.96752512005304</v>
      </c>
      <c r="AX279">
        <f t="shared" si="79"/>
        <v>68.936033465108792</v>
      </c>
      <c r="AZ279" s="3">
        <v>0.89441499999999996</v>
      </c>
      <c r="BA279" s="3">
        <v>0.43107699999999999</v>
      </c>
      <c r="BB279" s="3">
        <v>672.4</v>
      </c>
      <c r="BD279" s="3">
        <v>672.4</v>
      </c>
      <c r="BE279" s="3">
        <v>0.89441499999999996</v>
      </c>
    </row>
    <row r="280" spans="1:57" x14ac:dyDescent="0.2">
      <c r="A280">
        <v>472.05273</v>
      </c>
      <c r="B280">
        <v>284601</v>
      </c>
      <c r="C280">
        <v>454525</v>
      </c>
      <c r="D280">
        <v>455544</v>
      </c>
      <c r="E280">
        <f t="shared" si="64"/>
        <v>32.074877225422071</v>
      </c>
      <c r="F280">
        <v>468980</v>
      </c>
      <c r="G280">
        <v>472061</v>
      </c>
      <c r="H280">
        <f t="shared" si="65"/>
        <v>93.788515722078571</v>
      </c>
      <c r="I280">
        <v>495875</v>
      </c>
      <c r="J280">
        <v>497241</v>
      </c>
      <c r="K280">
        <f t="shared" si="66"/>
        <v>39.401790059976058</v>
      </c>
      <c r="L280">
        <v>476141</v>
      </c>
      <c r="M280">
        <v>478359</v>
      </c>
      <c r="N280">
        <f t="shared" si="67"/>
        <v>66.565829619067912</v>
      </c>
      <c r="P280">
        <v>441350</v>
      </c>
      <c r="Q280">
        <v>445636</v>
      </c>
      <c r="R280">
        <f t="shared" si="68"/>
        <v>138.42156021565458</v>
      </c>
      <c r="S280">
        <v>467908</v>
      </c>
      <c r="T280">
        <v>469390</v>
      </c>
      <c r="U280">
        <f t="shared" si="69"/>
        <v>45.29349498778339</v>
      </c>
      <c r="V280">
        <v>506706</v>
      </c>
      <c r="W280">
        <v>508972</v>
      </c>
      <c r="X280">
        <f t="shared" si="70"/>
        <v>63.910106138875513</v>
      </c>
      <c r="Z280">
        <v>453628</v>
      </c>
      <c r="AA280">
        <v>454742</v>
      </c>
      <c r="AB280">
        <f t="shared" si="71"/>
        <v>35.130763151195637</v>
      </c>
      <c r="AC280">
        <v>464099</v>
      </c>
      <c r="AD280">
        <v>462878</v>
      </c>
      <c r="AE280">
        <f t="shared" si="72"/>
        <v>-37.732181493363164</v>
      </c>
      <c r="AF280">
        <v>486351</v>
      </c>
      <c r="AG280">
        <v>486136</v>
      </c>
      <c r="AH280">
        <f t="shared" si="73"/>
        <v>-6.3331477603372113</v>
      </c>
      <c r="AI280">
        <v>482208</v>
      </c>
      <c r="AJ280">
        <v>481067</v>
      </c>
      <c r="AK280">
        <f t="shared" si="74"/>
        <v>-33.931301383595695</v>
      </c>
      <c r="AL280">
        <v>424859</v>
      </c>
      <c r="AM280">
        <v>422727</v>
      </c>
      <c r="AN280">
        <f t="shared" si="75"/>
        <v>-72.055859005617009</v>
      </c>
      <c r="AO280">
        <v>475080</v>
      </c>
      <c r="AP280">
        <v>474522</v>
      </c>
      <c r="AQ280">
        <f t="shared" si="76"/>
        <v>-16.832847410246732</v>
      </c>
      <c r="AR280">
        <v>492054</v>
      </c>
      <c r="AS280">
        <v>492384</v>
      </c>
      <c r="AT280">
        <f t="shared" si="77"/>
        <v>9.6026377311504181</v>
      </c>
      <c r="AV280">
        <f t="shared" si="78"/>
        <v>-17.450276595830537</v>
      </c>
      <c r="AX280">
        <f t="shared" si="79"/>
        <v>68.493739138408301</v>
      </c>
      <c r="AZ280" s="3">
        <v>1.18963</v>
      </c>
      <c r="BA280" s="3">
        <v>-0.13011200000000001</v>
      </c>
      <c r="BB280" s="3">
        <v>672.3</v>
      </c>
      <c r="BD280" s="3">
        <v>672.3</v>
      </c>
      <c r="BE280" s="3">
        <v>1.18963</v>
      </c>
    </row>
    <row r="281" spans="1:57" x14ac:dyDescent="0.2">
      <c r="A281">
        <v>472.36917</v>
      </c>
      <c r="B281">
        <v>287321</v>
      </c>
      <c r="C281">
        <v>460020</v>
      </c>
      <c r="D281">
        <v>461634</v>
      </c>
      <c r="E281">
        <f t="shared" si="64"/>
        <v>50.165023535176857</v>
      </c>
      <c r="F281">
        <v>474769</v>
      </c>
      <c r="G281">
        <v>477979</v>
      </c>
      <c r="H281">
        <f t="shared" si="65"/>
        <v>96.514727362949088</v>
      </c>
      <c r="I281">
        <v>502143</v>
      </c>
      <c r="J281">
        <v>504039</v>
      </c>
      <c r="K281">
        <f t="shared" si="66"/>
        <v>53.979301635764763</v>
      </c>
      <c r="L281">
        <v>482817</v>
      </c>
      <c r="M281">
        <v>484560</v>
      </c>
      <c r="N281">
        <f t="shared" si="67"/>
        <v>51.613945368952201</v>
      </c>
      <c r="P281">
        <v>447557</v>
      </c>
      <c r="Q281">
        <v>452164</v>
      </c>
      <c r="R281">
        <f t="shared" si="68"/>
        <v>146.68277209779711</v>
      </c>
      <c r="S281">
        <v>472245</v>
      </c>
      <c r="T281">
        <v>473672</v>
      </c>
      <c r="U281">
        <f t="shared" si="69"/>
        <v>43.215170439038836</v>
      </c>
      <c r="V281">
        <v>512234</v>
      </c>
      <c r="W281">
        <v>514599</v>
      </c>
      <c r="X281">
        <f t="shared" si="70"/>
        <v>65.977682074247085</v>
      </c>
      <c r="Z281">
        <v>459440</v>
      </c>
      <c r="AA281">
        <v>460466</v>
      </c>
      <c r="AB281">
        <f t="shared" si="71"/>
        <v>31.949866484283092</v>
      </c>
      <c r="AC281">
        <v>470433</v>
      </c>
      <c r="AD281">
        <v>469109</v>
      </c>
      <c r="AE281">
        <f t="shared" si="72"/>
        <v>-40.367981289576022</v>
      </c>
      <c r="AF281">
        <v>492627</v>
      </c>
      <c r="AG281">
        <v>491912</v>
      </c>
      <c r="AH281">
        <f t="shared" si="73"/>
        <v>-20.803583585422377</v>
      </c>
      <c r="AI281">
        <v>488462</v>
      </c>
      <c r="AJ281">
        <v>487390</v>
      </c>
      <c r="AK281">
        <f t="shared" si="74"/>
        <v>-31.46849418651049</v>
      </c>
      <c r="AL281">
        <v>430927</v>
      </c>
      <c r="AM281">
        <v>428064</v>
      </c>
      <c r="AN281">
        <f t="shared" si="75"/>
        <v>-95.477117920271453</v>
      </c>
      <c r="AO281">
        <v>480647</v>
      </c>
      <c r="AP281">
        <v>480187</v>
      </c>
      <c r="AQ281">
        <f t="shared" si="76"/>
        <v>-13.714325740829164</v>
      </c>
      <c r="AR281">
        <v>497521</v>
      </c>
      <c r="AS281">
        <v>498558</v>
      </c>
      <c r="AT281">
        <f t="shared" si="77"/>
        <v>29.822914776448538</v>
      </c>
      <c r="AV281">
        <f t="shared" si="78"/>
        <v>-20.00838878026827</v>
      </c>
      <c r="AX281">
        <f t="shared" si="79"/>
        <v>72.592660359132282</v>
      </c>
      <c r="AZ281" s="3">
        <v>0.51209700000000002</v>
      </c>
      <c r="BA281" s="3">
        <v>0.48502800000000001</v>
      </c>
      <c r="BB281" s="3">
        <v>672.2</v>
      </c>
      <c r="BD281" s="3">
        <v>672.2</v>
      </c>
      <c r="BE281" s="3">
        <v>0.51209700000000002</v>
      </c>
    </row>
    <row r="282" spans="1:57" x14ac:dyDescent="0.2">
      <c r="A282">
        <v>472.68561</v>
      </c>
      <c r="B282">
        <v>290834</v>
      </c>
      <c r="C282">
        <v>466001</v>
      </c>
      <c r="D282">
        <v>466952</v>
      </c>
      <c r="E282">
        <f t="shared" si="64"/>
        <v>29.200202287329709</v>
      </c>
      <c r="F282">
        <v>480682</v>
      </c>
      <c r="G282">
        <v>483341</v>
      </c>
      <c r="H282">
        <f t="shared" si="65"/>
        <v>79.012717964102947</v>
      </c>
      <c r="I282">
        <v>508677</v>
      </c>
      <c r="J282">
        <v>509792</v>
      </c>
      <c r="K282">
        <f t="shared" si="66"/>
        <v>31.361164797381317</v>
      </c>
      <c r="L282">
        <v>488861</v>
      </c>
      <c r="M282">
        <v>490658</v>
      </c>
      <c r="N282">
        <f t="shared" si="67"/>
        <v>52.553380594767127</v>
      </c>
      <c r="P282">
        <v>453434</v>
      </c>
      <c r="Q282">
        <v>457781</v>
      </c>
      <c r="R282">
        <f t="shared" si="68"/>
        <v>136.65862061679954</v>
      </c>
      <c r="S282">
        <v>475977</v>
      </c>
      <c r="T282">
        <v>477487</v>
      </c>
      <c r="U282">
        <f t="shared" si="69"/>
        <v>45.366781381309089</v>
      </c>
      <c r="V282">
        <v>518528</v>
      </c>
      <c r="W282">
        <v>520211</v>
      </c>
      <c r="X282">
        <f t="shared" si="70"/>
        <v>46.413360761302435</v>
      </c>
      <c r="Z282">
        <v>465042</v>
      </c>
      <c r="AA282">
        <v>466090</v>
      </c>
      <c r="AB282">
        <f t="shared" si="71"/>
        <v>32.241495057927011</v>
      </c>
      <c r="AC282">
        <v>477213</v>
      </c>
      <c r="AD282">
        <v>475556</v>
      </c>
      <c r="AE282">
        <f t="shared" si="72"/>
        <v>-49.819605746708852</v>
      </c>
      <c r="AF282">
        <v>498705</v>
      </c>
      <c r="AG282">
        <v>498754</v>
      </c>
      <c r="AH282">
        <f t="shared" si="73"/>
        <v>1.4072329172619467</v>
      </c>
      <c r="AI282">
        <v>495352</v>
      </c>
      <c r="AJ282">
        <v>494408</v>
      </c>
      <c r="AK282">
        <f t="shared" si="74"/>
        <v>-27.321666505622012</v>
      </c>
      <c r="AL282">
        <v>436964</v>
      </c>
      <c r="AM282">
        <v>434434</v>
      </c>
      <c r="AN282">
        <f t="shared" si="75"/>
        <v>-83.170658679403843</v>
      </c>
      <c r="AO282">
        <v>486637</v>
      </c>
      <c r="AP282">
        <v>485789</v>
      </c>
      <c r="AQ282">
        <f t="shared" si="76"/>
        <v>-24.980685884613884</v>
      </c>
      <c r="AR282">
        <v>502781</v>
      </c>
      <c r="AS282">
        <v>503964</v>
      </c>
      <c r="AT282">
        <f t="shared" si="77"/>
        <v>33.661264114362957</v>
      </c>
      <c r="AV282">
        <f t="shared" si="78"/>
        <v>-16.854660675256667</v>
      </c>
      <c r="AX282">
        <f t="shared" si="79"/>
        <v>60.080889771856029</v>
      </c>
      <c r="AZ282" s="3">
        <v>0.74348099999999995</v>
      </c>
      <c r="BA282" s="3">
        <v>0.24982099999999999</v>
      </c>
      <c r="BB282" s="3">
        <v>672.1</v>
      </c>
      <c r="BD282" s="3">
        <v>672.1</v>
      </c>
      <c r="BE282" s="3">
        <v>0.74348099999999995</v>
      </c>
    </row>
    <row r="283" spans="1:57" x14ac:dyDescent="0.2">
      <c r="A283">
        <v>473.00204000000002</v>
      </c>
      <c r="B283">
        <v>294070</v>
      </c>
      <c r="C283">
        <v>472059</v>
      </c>
      <c r="D283">
        <v>472824</v>
      </c>
      <c r="E283">
        <f t="shared" si="64"/>
        <v>23.192547403590211</v>
      </c>
      <c r="F283">
        <v>486688</v>
      </c>
      <c r="G283">
        <v>489504</v>
      </c>
      <c r="H283">
        <f t="shared" si="65"/>
        <v>82.63491203930387</v>
      </c>
      <c r="I283">
        <v>515142</v>
      </c>
      <c r="J283">
        <v>516638</v>
      </c>
      <c r="K283">
        <f t="shared" si="66"/>
        <v>41.534573081527995</v>
      </c>
      <c r="L283">
        <v>496432</v>
      </c>
      <c r="M283">
        <v>497780</v>
      </c>
      <c r="N283">
        <f t="shared" si="67"/>
        <v>38.839722282313147</v>
      </c>
      <c r="P283">
        <v>460422</v>
      </c>
      <c r="Q283">
        <v>464070</v>
      </c>
      <c r="R283">
        <f t="shared" si="68"/>
        <v>113.03654758604127</v>
      </c>
      <c r="S283">
        <v>480716</v>
      </c>
      <c r="T283">
        <v>482147</v>
      </c>
      <c r="U283">
        <f t="shared" si="69"/>
        <v>42.573603724237081</v>
      </c>
      <c r="V283">
        <v>524244</v>
      </c>
      <c r="W283">
        <v>526449</v>
      </c>
      <c r="X283">
        <f t="shared" si="70"/>
        <v>60.117145453332945</v>
      </c>
      <c r="Z283">
        <v>471463</v>
      </c>
      <c r="AA283">
        <v>472125</v>
      </c>
      <c r="AB283">
        <f t="shared" si="71"/>
        <v>20.097433940252902</v>
      </c>
      <c r="AC283">
        <v>483298</v>
      </c>
      <c r="AD283">
        <v>481948</v>
      </c>
      <c r="AE283">
        <f t="shared" si="72"/>
        <v>-40.064617363002419</v>
      </c>
      <c r="AF283">
        <v>505344</v>
      </c>
      <c r="AG283">
        <v>505686</v>
      </c>
      <c r="AH283">
        <f t="shared" si="73"/>
        <v>9.6900727680522056</v>
      </c>
      <c r="AI283">
        <v>502193</v>
      </c>
      <c r="AJ283">
        <v>501728</v>
      </c>
      <c r="AK283">
        <f t="shared" si="74"/>
        <v>-13.268395346678139</v>
      </c>
      <c r="AL283">
        <v>443288</v>
      </c>
      <c r="AM283">
        <v>440544</v>
      </c>
      <c r="AN283">
        <f t="shared" si="75"/>
        <v>-88.936644345405128</v>
      </c>
      <c r="AO283">
        <v>492522</v>
      </c>
      <c r="AP283">
        <v>491583</v>
      </c>
      <c r="AQ283">
        <f t="shared" si="76"/>
        <v>-27.333122262240913</v>
      </c>
      <c r="AR283">
        <v>508778</v>
      </c>
      <c r="AS283">
        <v>510289</v>
      </c>
      <c r="AT283">
        <f t="shared" si="77"/>
        <v>42.474375545205199</v>
      </c>
      <c r="AV283">
        <f t="shared" si="78"/>
        <v>-13.905842437688042</v>
      </c>
      <c r="AX283">
        <f t="shared" si="79"/>
        <v>57.418435938620924</v>
      </c>
      <c r="AZ283" s="3">
        <v>0.63997999999999999</v>
      </c>
      <c r="BA283" s="3">
        <v>0.42842599999999997</v>
      </c>
      <c r="BB283" s="3">
        <v>672</v>
      </c>
      <c r="BD283" s="3">
        <v>672</v>
      </c>
      <c r="BE283" s="3">
        <v>0.63997999999999999</v>
      </c>
    </row>
    <row r="284" spans="1:57" x14ac:dyDescent="0.2">
      <c r="A284">
        <v>473.31848000000002</v>
      </c>
      <c r="B284">
        <v>297409</v>
      </c>
      <c r="C284">
        <v>477686</v>
      </c>
      <c r="D284">
        <v>479110</v>
      </c>
      <c r="E284">
        <f t="shared" si="64"/>
        <v>42.633983934045276</v>
      </c>
      <c r="F284">
        <v>493130</v>
      </c>
      <c r="G284">
        <v>495468</v>
      </c>
      <c r="H284">
        <f t="shared" si="65"/>
        <v>67.747074703922578</v>
      </c>
      <c r="I284">
        <v>521736</v>
      </c>
      <c r="J284">
        <v>523247</v>
      </c>
      <c r="K284">
        <f t="shared" si="66"/>
        <v>41.420992408391257</v>
      </c>
      <c r="L284">
        <v>502680</v>
      </c>
      <c r="M284">
        <v>504864</v>
      </c>
      <c r="N284">
        <f t="shared" si="67"/>
        <v>62.094659709104292</v>
      </c>
      <c r="P284">
        <v>466656</v>
      </c>
      <c r="Q284">
        <v>470719</v>
      </c>
      <c r="R284">
        <f t="shared" si="68"/>
        <v>124.16555490554443</v>
      </c>
      <c r="S284">
        <v>484995</v>
      </c>
      <c r="T284">
        <v>486349</v>
      </c>
      <c r="U284">
        <f t="shared" si="69"/>
        <v>39.931060276951193</v>
      </c>
      <c r="V284">
        <v>530838</v>
      </c>
      <c r="W284">
        <v>532664</v>
      </c>
      <c r="X284">
        <f t="shared" si="70"/>
        <v>49.184453167863317</v>
      </c>
      <c r="Z284">
        <v>478125</v>
      </c>
      <c r="AA284">
        <v>478309</v>
      </c>
      <c r="AB284">
        <f t="shared" si="71"/>
        <v>5.5109666175330005</v>
      </c>
      <c r="AC284">
        <v>490721</v>
      </c>
      <c r="AD284">
        <v>489041</v>
      </c>
      <c r="AE284">
        <f t="shared" si="72"/>
        <v>-49.11951548485834</v>
      </c>
      <c r="AF284">
        <v>512212</v>
      </c>
      <c r="AG284">
        <v>512484</v>
      </c>
      <c r="AH284">
        <f t="shared" si="73"/>
        <v>7.6039426309529166</v>
      </c>
      <c r="AI284">
        <v>509355</v>
      </c>
      <c r="AJ284">
        <v>507824</v>
      </c>
      <c r="AK284">
        <f t="shared" si="74"/>
        <v>-43.116459485659199</v>
      </c>
      <c r="AL284">
        <v>449681</v>
      </c>
      <c r="AM284">
        <v>446883</v>
      </c>
      <c r="AN284">
        <f t="shared" si="75"/>
        <v>-89.399024896571618</v>
      </c>
      <c r="AO284">
        <v>498137</v>
      </c>
      <c r="AP284">
        <v>497494</v>
      </c>
      <c r="AQ284">
        <f t="shared" si="76"/>
        <v>-18.500249319035188</v>
      </c>
      <c r="AR284">
        <v>514895</v>
      </c>
      <c r="AS284">
        <v>516328</v>
      </c>
      <c r="AT284">
        <f t="shared" si="77"/>
        <v>39.806943961167278</v>
      </c>
      <c r="AV284">
        <f t="shared" si="78"/>
        <v>-21.03048513949588</v>
      </c>
      <c r="AX284">
        <f t="shared" si="79"/>
        <v>61.02539701511747</v>
      </c>
      <c r="AZ284" s="3">
        <v>-1.5731599999999998E-2</v>
      </c>
      <c r="BA284" s="3">
        <v>0.266739</v>
      </c>
      <c r="BB284" s="3">
        <v>671.9</v>
      </c>
      <c r="BD284" s="3">
        <v>671.9</v>
      </c>
      <c r="BE284" s="3">
        <v>-1.5731599999999998E-2</v>
      </c>
    </row>
    <row r="285" spans="1:57" x14ac:dyDescent="0.2">
      <c r="A285">
        <v>473.63488999999998</v>
      </c>
      <c r="B285">
        <v>300457</v>
      </c>
      <c r="C285">
        <v>484002</v>
      </c>
      <c r="D285">
        <v>484993</v>
      </c>
      <c r="E285">
        <f t="shared" si="64"/>
        <v>29.296600444292199</v>
      </c>
      <c r="F285">
        <v>498989</v>
      </c>
      <c r="G285">
        <v>501595</v>
      </c>
      <c r="H285">
        <f t="shared" si="65"/>
        <v>74.608240436009254</v>
      </c>
      <c r="I285">
        <v>528497</v>
      </c>
      <c r="J285">
        <v>530224</v>
      </c>
      <c r="K285">
        <f t="shared" si="66"/>
        <v>46.727888133561414</v>
      </c>
      <c r="L285">
        <v>510037</v>
      </c>
      <c r="M285">
        <v>512099</v>
      </c>
      <c r="N285">
        <f t="shared" si="67"/>
        <v>57.789045833415358</v>
      </c>
      <c r="P285">
        <v>473728</v>
      </c>
      <c r="Q285">
        <v>477733</v>
      </c>
      <c r="R285">
        <f t="shared" si="68"/>
        <v>120.58104749040571</v>
      </c>
      <c r="S285">
        <v>490072</v>
      </c>
      <c r="T285">
        <v>491061</v>
      </c>
      <c r="U285">
        <f t="shared" si="69"/>
        <v>28.875765994781307</v>
      </c>
      <c r="V285">
        <v>537002</v>
      </c>
      <c r="W285">
        <v>539022</v>
      </c>
      <c r="X285">
        <f t="shared" si="70"/>
        <v>53.776790581882899</v>
      </c>
      <c r="Z285">
        <v>483952</v>
      </c>
      <c r="AA285">
        <v>484876</v>
      </c>
      <c r="AB285">
        <f t="shared" si="71"/>
        <v>27.320609216222348</v>
      </c>
      <c r="AC285">
        <v>497185</v>
      </c>
      <c r="AD285">
        <v>496267</v>
      </c>
      <c r="AE285">
        <f t="shared" si="72"/>
        <v>-26.470422588050802</v>
      </c>
      <c r="AF285">
        <v>519322</v>
      </c>
      <c r="AG285">
        <v>519049</v>
      </c>
      <c r="AH285">
        <f t="shared" si="73"/>
        <v>-7.5313887419611607</v>
      </c>
      <c r="AI285">
        <v>516473</v>
      </c>
      <c r="AJ285">
        <v>515736</v>
      </c>
      <c r="AK285">
        <f t="shared" si="74"/>
        <v>-20.453370175098993</v>
      </c>
      <c r="AL285">
        <v>456411</v>
      </c>
      <c r="AM285">
        <v>453564</v>
      </c>
      <c r="AN285">
        <f t="shared" si="75"/>
        <v>-89.624012072818957</v>
      </c>
      <c r="AO285">
        <v>504825</v>
      </c>
      <c r="AP285">
        <v>503826</v>
      </c>
      <c r="AQ285">
        <f t="shared" si="76"/>
        <v>-28.371981309477473</v>
      </c>
      <c r="AR285">
        <v>521231</v>
      </c>
      <c r="AS285">
        <v>522560</v>
      </c>
      <c r="AT285">
        <f t="shared" si="77"/>
        <v>36.473431619679261</v>
      </c>
      <c r="AV285">
        <f t="shared" si="78"/>
        <v>-15.522447721643683</v>
      </c>
      <c r="AX285">
        <f t="shared" si="79"/>
        <v>58.807911273478297</v>
      </c>
      <c r="AZ285" s="3">
        <v>0.14505999999999999</v>
      </c>
      <c r="BA285" s="3">
        <v>0.53891999999999995</v>
      </c>
      <c r="BB285" s="3">
        <v>671.8</v>
      </c>
      <c r="BD285" s="3">
        <v>671.8</v>
      </c>
      <c r="BE285" s="3">
        <v>0.14505999999999999</v>
      </c>
    </row>
    <row r="286" spans="1:57" x14ac:dyDescent="0.2">
      <c r="A286">
        <v>473.95132000000001</v>
      </c>
      <c r="B286">
        <v>304312</v>
      </c>
      <c r="C286">
        <v>490946</v>
      </c>
      <c r="D286">
        <v>491698</v>
      </c>
      <c r="E286">
        <f t="shared" si="64"/>
        <v>21.92232828286043</v>
      </c>
      <c r="F286">
        <v>505489</v>
      </c>
      <c r="G286">
        <v>508231</v>
      </c>
      <c r="H286">
        <f t="shared" si="65"/>
        <v>77.484610270441351</v>
      </c>
      <c r="I286">
        <v>535796</v>
      </c>
      <c r="J286">
        <v>537475</v>
      </c>
      <c r="K286">
        <f t="shared" si="66"/>
        <v>44.813267791249707</v>
      </c>
      <c r="L286">
        <v>517477</v>
      </c>
      <c r="M286">
        <v>519542</v>
      </c>
      <c r="N286">
        <f t="shared" si="67"/>
        <v>57.042542519315042</v>
      </c>
      <c r="P286">
        <v>480150</v>
      </c>
      <c r="Q286">
        <v>484441</v>
      </c>
      <c r="R286">
        <f t="shared" si="68"/>
        <v>127.43335940548781</v>
      </c>
      <c r="S286">
        <v>494640</v>
      </c>
      <c r="T286">
        <v>496010</v>
      </c>
      <c r="U286">
        <f t="shared" si="69"/>
        <v>39.615538015266729</v>
      </c>
      <c r="V286">
        <v>543538</v>
      </c>
      <c r="W286">
        <v>545348</v>
      </c>
      <c r="X286">
        <f t="shared" si="70"/>
        <v>47.616943961335892</v>
      </c>
      <c r="Z286">
        <v>491050</v>
      </c>
      <c r="AA286">
        <v>491430</v>
      </c>
      <c r="AB286">
        <f t="shared" si="71"/>
        <v>11.079619811921653</v>
      </c>
      <c r="AC286">
        <v>504755</v>
      </c>
      <c r="AD286">
        <v>503224</v>
      </c>
      <c r="AE286">
        <f t="shared" si="72"/>
        <v>-43.50999152808248</v>
      </c>
      <c r="AF286">
        <v>526241</v>
      </c>
      <c r="AG286">
        <v>525886</v>
      </c>
      <c r="AH286">
        <f t="shared" si="73"/>
        <v>-9.6655186258553769</v>
      </c>
      <c r="AI286">
        <v>524071</v>
      </c>
      <c r="AJ286">
        <v>523316</v>
      </c>
      <c r="AK286">
        <f t="shared" si="74"/>
        <v>-20.649274896391926</v>
      </c>
      <c r="AL286">
        <v>462846</v>
      </c>
      <c r="AM286">
        <v>460731</v>
      </c>
      <c r="AN286">
        <f t="shared" si="75"/>
        <v>-65.599870204648781</v>
      </c>
      <c r="AO286">
        <v>510418</v>
      </c>
      <c r="AP286">
        <v>510037</v>
      </c>
      <c r="AQ286">
        <f t="shared" si="76"/>
        <v>-10.695376965352418</v>
      </c>
      <c r="AR286">
        <v>527713</v>
      </c>
      <c r="AS286">
        <v>529143</v>
      </c>
      <c r="AT286">
        <f t="shared" si="77"/>
        <v>38.760149496761791</v>
      </c>
      <c r="AV286">
        <f t="shared" si="78"/>
        <v>-14.325751844521079</v>
      </c>
      <c r="AX286">
        <f t="shared" si="79"/>
        <v>59.418370035136704</v>
      </c>
      <c r="AZ286" s="3">
        <v>-0.20982700000000001</v>
      </c>
      <c r="BA286" s="3">
        <v>0.94136699999999995</v>
      </c>
      <c r="BB286" s="3">
        <v>671.7</v>
      </c>
      <c r="BD286" s="3">
        <v>671.7</v>
      </c>
      <c r="BE286" s="3">
        <v>-0.20982700000000001</v>
      </c>
    </row>
    <row r="287" spans="1:57" x14ac:dyDescent="0.2">
      <c r="A287">
        <v>474.26772999999997</v>
      </c>
      <c r="B287">
        <v>307432</v>
      </c>
      <c r="C287">
        <v>496815</v>
      </c>
      <c r="D287">
        <v>498480</v>
      </c>
      <c r="E287">
        <f t="shared" si="64"/>
        <v>47.921210390903688</v>
      </c>
      <c r="F287">
        <v>511929</v>
      </c>
      <c r="G287">
        <v>514655</v>
      </c>
      <c r="H287">
        <f t="shared" si="65"/>
        <v>76.067184056276858</v>
      </c>
      <c r="I287">
        <v>542552</v>
      </c>
      <c r="J287">
        <v>544223</v>
      </c>
      <c r="K287">
        <f t="shared" si="66"/>
        <v>44.045557461281632</v>
      </c>
      <c r="L287">
        <v>524528</v>
      </c>
      <c r="M287">
        <v>526572</v>
      </c>
      <c r="N287">
        <f t="shared" si="67"/>
        <v>55.706049545364564</v>
      </c>
      <c r="P287">
        <v>487316</v>
      </c>
      <c r="Q287">
        <v>491218</v>
      </c>
      <c r="R287">
        <f t="shared" si="68"/>
        <v>114.22958659493729</v>
      </c>
      <c r="S287">
        <v>499349</v>
      </c>
      <c r="T287">
        <v>500512</v>
      </c>
      <c r="U287">
        <f t="shared" si="69"/>
        <v>33.320018969903394</v>
      </c>
      <c r="V287">
        <v>550351</v>
      </c>
      <c r="W287">
        <v>552277</v>
      </c>
      <c r="X287">
        <f t="shared" si="70"/>
        <v>50.037161605428423</v>
      </c>
      <c r="Z287">
        <v>497391</v>
      </c>
      <c r="AA287">
        <v>498314</v>
      </c>
      <c r="AB287">
        <f t="shared" si="71"/>
        <v>26.554375713343877</v>
      </c>
      <c r="AC287">
        <v>511881</v>
      </c>
      <c r="AD287">
        <v>510875</v>
      </c>
      <c r="AE287">
        <f t="shared" si="72"/>
        <v>-28.176759368125687</v>
      </c>
      <c r="AF287">
        <v>533954</v>
      </c>
      <c r="AG287">
        <v>533273</v>
      </c>
      <c r="AH287">
        <f t="shared" si="73"/>
        <v>-18.279121732914849</v>
      </c>
      <c r="AI287">
        <v>531494</v>
      </c>
      <c r="AJ287">
        <v>530746</v>
      </c>
      <c r="AK287">
        <f t="shared" si="74"/>
        <v>-20.171768558266329</v>
      </c>
      <c r="AL287">
        <v>470297</v>
      </c>
      <c r="AM287">
        <v>467340</v>
      </c>
      <c r="AN287">
        <f t="shared" si="75"/>
        <v>-90.340603184033682</v>
      </c>
      <c r="AO287">
        <v>516710</v>
      </c>
      <c r="AP287">
        <v>516625</v>
      </c>
      <c r="AQ287">
        <f t="shared" si="76"/>
        <v>-2.3563659875356948</v>
      </c>
      <c r="AR287">
        <v>533492</v>
      </c>
      <c r="AS287">
        <v>534924</v>
      </c>
      <c r="AT287">
        <f t="shared" si="77"/>
        <v>38.394397172394179</v>
      </c>
      <c r="AV287">
        <f t="shared" si="78"/>
        <v>-13.482263706448313</v>
      </c>
      <c r="AX287">
        <f t="shared" si="79"/>
        <v>60.189538374870843</v>
      </c>
      <c r="AZ287" s="3">
        <v>-0.29282399999999997</v>
      </c>
      <c r="BA287" s="3">
        <v>1.1145499999999999</v>
      </c>
      <c r="BB287" s="3">
        <v>671.6</v>
      </c>
      <c r="BD287" s="3">
        <v>671.6</v>
      </c>
      <c r="BE287" s="3">
        <v>-0.29282399999999997</v>
      </c>
    </row>
    <row r="288" spans="1:57" x14ac:dyDescent="0.2">
      <c r="A288">
        <v>474.58416999999997</v>
      </c>
      <c r="B288">
        <v>311174</v>
      </c>
      <c r="C288">
        <v>504459</v>
      </c>
      <c r="D288">
        <v>505710</v>
      </c>
      <c r="E288">
        <f t="shared" si="64"/>
        <v>35.475494117374083</v>
      </c>
      <c r="F288">
        <v>519240</v>
      </c>
      <c r="G288">
        <v>522147</v>
      </c>
      <c r="H288">
        <f t="shared" si="65"/>
        <v>79.964820402566417</v>
      </c>
      <c r="I288">
        <v>550819</v>
      </c>
      <c r="J288">
        <v>552651</v>
      </c>
      <c r="K288">
        <f t="shared" si="66"/>
        <v>47.558735183742357</v>
      </c>
      <c r="L288">
        <v>533571</v>
      </c>
      <c r="M288">
        <v>535120</v>
      </c>
      <c r="N288">
        <f t="shared" si="67"/>
        <v>41.520686756590223</v>
      </c>
      <c r="P288">
        <v>495447</v>
      </c>
      <c r="Q288">
        <v>499287</v>
      </c>
      <c r="R288">
        <f t="shared" si="68"/>
        <v>110.583766395922</v>
      </c>
      <c r="S288">
        <v>505157</v>
      </c>
      <c r="T288">
        <v>506245</v>
      </c>
      <c r="U288">
        <f t="shared" si="69"/>
        <v>30.815570547451482</v>
      </c>
      <c r="V288">
        <v>557474</v>
      </c>
      <c r="W288">
        <v>559971</v>
      </c>
      <c r="X288">
        <f t="shared" si="70"/>
        <v>64.011509227705702</v>
      </c>
      <c r="Z288">
        <v>505190</v>
      </c>
      <c r="AA288">
        <v>505916</v>
      </c>
      <c r="AB288">
        <f t="shared" si="71"/>
        <v>20.568611062707546</v>
      </c>
      <c r="AC288">
        <v>520305</v>
      </c>
      <c r="AD288">
        <v>519076</v>
      </c>
      <c r="AE288">
        <f t="shared" si="72"/>
        <v>-33.872111474198384</v>
      </c>
      <c r="AF288">
        <v>541314</v>
      </c>
      <c r="AG288">
        <v>541892</v>
      </c>
      <c r="AH288">
        <f t="shared" si="73"/>
        <v>15.285575023303096</v>
      </c>
      <c r="AI288">
        <v>540317</v>
      </c>
      <c r="AJ288">
        <v>539307</v>
      </c>
      <c r="AK288">
        <f t="shared" si="74"/>
        <v>-26.798712428586789</v>
      </c>
      <c r="AL288">
        <v>478361</v>
      </c>
      <c r="AM288">
        <v>475294</v>
      </c>
      <c r="AN288">
        <f t="shared" si="75"/>
        <v>-92.12742687122325</v>
      </c>
      <c r="AO288">
        <v>523951</v>
      </c>
      <c r="AP288">
        <v>523687</v>
      </c>
      <c r="AQ288">
        <f t="shared" si="76"/>
        <v>-7.2186776949979423</v>
      </c>
      <c r="AR288">
        <v>540722</v>
      </c>
      <c r="AS288">
        <v>542217</v>
      </c>
      <c r="AT288">
        <f t="shared" si="77"/>
        <v>39.545988209003482</v>
      </c>
      <c r="AV288">
        <f t="shared" si="78"/>
        <v>-12.08810773914175</v>
      </c>
      <c r="AX288">
        <f t="shared" si="79"/>
        <v>58.56151180447889</v>
      </c>
      <c r="AZ288" s="3">
        <v>0.209842</v>
      </c>
      <c r="BA288" s="3">
        <v>1.1951000000000001</v>
      </c>
      <c r="BB288" s="3">
        <v>671.5</v>
      </c>
      <c r="BD288" s="3">
        <v>671.5</v>
      </c>
      <c r="BE288" s="3">
        <v>0.209842</v>
      </c>
    </row>
    <row r="289" spans="1:57" x14ac:dyDescent="0.2">
      <c r="A289">
        <v>474.90057000000002</v>
      </c>
      <c r="B289">
        <v>314982</v>
      </c>
      <c r="C289">
        <v>511269</v>
      </c>
      <c r="D289">
        <v>512644</v>
      </c>
      <c r="E289">
        <f t="shared" si="64"/>
        <v>38.468465302412007</v>
      </c>
      <c r="F289">
        <v>526095</v>
      </c>
      <c r="G289">
        <v>528475</v>
      </c>
      <c r="H289">
        <f t="shared" si="65"/>
        <v>64.649808105458703</v>
      </c>
      <c r="I289">
        <v>558701</v>
      </c>
      <c r="J289">
        <v>560086</v>
      </c>
      <c r="K289">
        <f t="shared" si="66"/>
        <v>35.462352479877943</v>
      </c>
      <c r="L289">
        <v>541325</v>
      </c>
      <c r="M289">
        <v>543284</v>
      </c>
      <c r="N289">
        <f t="shared" si="67"/>
        <v>51.740028389683658</v>
      </c>
      <c r="P289">
        <v>502678</v>
      </c>
      <c r="Q289">
        <v>507595</v>
      </c>
      <c r="R289">
        <f t="shared" si="68"/>
        <v>139.42153159809092</v>
      </c>
      <c r="S289">
        <v>510131</v>
      </c>
      <c r="T289">
        <v>511537</v>
      </c>
      <c r="U289">
        <f t="shared" si="69"/>
        <v>39.422191403842533</v>
      </c>
      <c r="V289">
        <v>564426</v>
      </c>
      <c r="W289">
        <v>566902</v>
      </c>
      <c r="X289">
        <f t="shared" si="70"/>
        <v>62.694256461797778</v>
      </c>
      <c r="Z289">
        <v>512367</v>
      </c>
      <c r="AA289">
        <v>513323</v>
      </c>
      <c r="AB289">
        <f t="shared" si="71"/>
        <v>26.699729098852796</v>
      </c>
      <c r="AC289">
        <v>528357</v>
      </c>
      <c r="AD289">
        <v>527172</v>
      </c>
      <c r="AE289">
        <f t="shared" si="72"/>
        <v>-32.159798672039059</v>
      </c>
      <c r="AF289">
        <v>549371</v>
      </c>
      <c r="AG289">
        <v>549179</v>
      </c>
      <c r="AH289">
        <f t="shared" si="73"/>
        <v>-5.0066399791171703</v>
      </c>
      <c r="AI289">
        <v>547782</v>
      </c>
      <c r="AJ289">
        <v>547118</v>
      </c>
      <c r="AK289">
        <f t="shared" si="74"/>
        <v>-17.372352585012496</v>
      </c>
      <c r="AL289">
        <v>485360</v>
      </c>
      <c r="AM289">
        <v>482893</v>
      </c>
      <c r="AN289">
        <f t="shared" si="75"/>
        <v>-72.987114810693939</v>
      </c>
      <c r="AO289">
        <v>530965</v>
      </c>
      <c r="AP289">
        <v>530528</v>
      </c>
      <c r="AQ289">
        <f t="shared" si="76"/>
        <v>-11.793135410905995</v>
      </c>
      <c r="AR289">
        <v>547865</v>
      </c>
      <c r="AS289">
        <v>548987</v>
      </c>
      <c r="AT289">
        <f t="shared" si="77"/>
        <v>29.302854941314802</v>
      </c>
      <c r="AV289">
        <f t="shared" si="78"/>
        <v>-11.902351059657294</v>
      </c>
      <c r="AX289">
        <f t="shared" si="79"/>
        <v>61.694090534451945</v>
      </c>
      <c r="AZ289" s="3">
        <v>0.55367</v>
      </c>
      <c r="BA289" s="3">
        <v>1.19374</v>
      </c>
      <c r="BB289" s="3">
        <v>671.4</v>
      </c>
      <c r="BD289" s="3">
        <v>671.4</v>
      </c>
      <c r="BE289" s="3">
        <v>0.55367</v>
      </c>
    </row>
    <row r="290" spans="1:57" x14ac:dyDescent="0.2">
      <c r="A290">
        <v>475.21701000000002</v>
      </c>
      <c r="B290">
        <v>318725</v>
      </c>
      <c r="C290">
        <v>518339</v>
      </c>
      <c r="D290">
        <v>519649</v>
      </c>
      <c r="E290">
        <f t="shared" si="64"/>
        <v>36.152984233300771</v>
      </c>
      <c r="F290">
        <v>533298</v>
      </c>
      <c r="G290">
        <v>536032</v>
      </c>
      <c r="H290">
        <f t="shared" si="65"/>
        <v>73.240729898521778</v>
      </c>
      <c r="I290">
        <v>566718</v>
      </c>
      <c r="J290">
        <v>568086</v>
      </c>
      <c r="K290">
        <f t="shared" si="66"/>
        <v>34.532689848509037</v>
      </c>
      <c r="L290">
        <v>549679</v>
      </c>
      <c r="M290">
        <v>551774</v>
      </c>
      <c r="N290">
        <f t="shared" si="67"/>
        <v>54.485826000940889</v>
      </c>
      <c r="P290">
        <v>510528</v>
      </c>
      <c r="Q290">
        <v>514395</v>
      </c>
      <c r="R290">
        <f t="shared" si="68"/>
        <v>108.08114875819294</v>
      </c>
      <c r="S290">
        <v>515751</v>
      </c>
      <c r="T290">
        <v>517044</v>
      </c>
      <c r="U290">
        <f t="shared" si="69"/>
        <v>35.863245017077588</v>
      </c>
      <c r="V290">
        <v>571777</v>
      </c>
      <c r="W290">
        <v>574009</v>
      </c>
      <c r="X290">
        <f t="shared" si="70"/>
        <v>55.802825119957348</v>
      </c>
      <c r="Z290">
        <v>519825</v>
      </c>
      <c r="AA290">
        <v>520396</v>
      </c>
      <c r="AB290">
        <f t="shared" si="71"/>
        <v>15.724451055979504</v>
      </c>
      <c r="AC290">
        <v>536298</v>
      </c>
      <c r="AD290">
        <v>535038</v>
      </c>
      <c r="AE290">
        <f t="shared" si="72"/>
        <v>-33.690697703745514</v>
      </c>
      <c r="AF290">
        <v>557414</v>
      </c>
      <c r="AG290">
        <v>557595</v>
      </c>
      <c r="AH290">
        <f t="shared" si="73"/>
        <v>4.6501307472040239</v>
      </c>
      <c r="AI290">
        <v>556137</v>
      </c>
      <c r="AJ290">
        <v>555277</v>
      </c>
      <c r="AK290">
        <f t="shared" si="74"/>
        <v>-22.16601552572331</v>
      </c>
      <c r="AL290">
        <v>493019</v>
      </c>
      <c r="AM290">
        <v>490735</v>
      </c>
      <c r="AN290">
        <f t="shared" si="75"/>
        <v>-66.50822034408634</v>
      </c>
      <c r="AO290">
        <v>537756</v>
      </c>
      <c r="AP290">
        <v>537449</v>
      </c>
      <c r="AQ290">
        <f t="shared" si="76"/>
        <v>-8.1792233993269203</v>
      </c>
      <c r="AR290">
        <v>554103</v>
      </c>
      <c r="AS290">
        <v>555475</v>
      </c>
      <c r="AT290">
        <f t="shared" si="77"/>
        <v>35.421051854479856</v>
      </c>
      <c r="AV290">
        <f t="shared" si="78"/>
        <v>-10.678360473602671</v>
      </c>
      <c r="AX290">
        <f t="shared" si="79"/>
        <v>56.879921268071485</v>
      </c>
      <c r="AZ290" s="3">
        <v>0.91500000000000004</v>
      </c>
      <c r="BA290" s="3">
        <v>0.70620000000000005</v>
      </c>
      <c r="BB290" s="3">
        <v>671.3</v>
      </c>
      <c r="BD290" s="3">
        <v>671.3</v>
      </c>
      <c r="BE290" s="3">
        <v>0.91500000000000004</v>
      </c>
    </row>
    <row r="291" spans="1:57" x14ac:dyDescent="0.2">
      <c r="A291">
        <v>475.53341999999998</v>
      </c>
      <c r="B291">
        <v>322322</v>
      </c>
      <c r="C291">
        <v>525729</v>
      </c>
      <c r="D291">
        <v>527407</v>
      </c>
      <c r="E291">
        <f t="shared" si="64"/>
        <v>45.642857250554904</v>
      </c>
      <c r="F291">
        <v>540592</v>
      </c>
      <c r="G291">
        <v>543025</v>
      </c>
      <c r="H291">
        <f t="shared" si="65"/>
        <v>64.317919424506343</v>
      </c>
      <c r="I291">
        <v>574703</v>
      </c>
      <c r="J291">
        <v>576038</v>
      </c>
      <c r="K291">
        <f t="shared" si="66"/>
        <v>33.232945234262075</v>
      </c>
      <c r="L291">
        <v>558030</v>
      </c>
      <c r="M291">
        <v>559784</v>
      </c>
      <c r="N291">
        <f t="shared" si="67"/>
        <v>44.949551123762284</v>
      </c>
      <c r="P291">
        <v>518773</v>
      </c>
      <c r="Q291">
        <v>522562</v>
      </c>
      <c r="R291">
        <f t="shared" si="68"/>
        <v>104.23198644123804</v>
      </c>
      <c r="S291">
        <v>521272</v>
      </c>
      <c r="T291">
        <v>521745</v>
      </c>
      <c r="U291">
        <f t="shared" si="69"/>
        <v>12.990765455696369</v>
      </c>
      <c r="V291">
        <v>578758</v>
      </c>
      <c r="W291">
        <v>580746</v>
      </c>
      <c r="X291">
        <f t="shared" si="70"/>
        <v>49.114475746765336</v>
      </c>
      <c r="Z291">
        <v>527243</v>
      </c>
      <c r="AA291">
        <v>528390</v>
      </c>
      <c r="AB291">
        <f t="shared" si="71"/>
        <v>31.125446408459595</v>
      </c>
      <c r="AC291">
        <v>544751</v>
      </c>
      <c r="AD291">
        <v>542775</v>
      </c>
      <c r="AE291">
        <f t="shared" si="72"/>
        <v>-52.049040489291045</v>
      </c>
      <c r="AF291">
        <v>565758</v>
      </c>
      <c r="AG291">
        <v>565556</v>
      </c>
      <c r="AH291">
        <f t="shared" si="73"/>
        <v>-5.1148531661539263</v>
      </c>
      <c r="AI291">
        <v>564544</v>
      </c>
      <c r="AJ291">
        <v>563364</v>
      </c>
      <c r="AK291">
        <f t="shared" si="74"/>
        <v>-29.969082481317912</v>
      </c>
      <c r="AL291">
        <v>500645</v>
      </c>
      <c r="AM291">
        <v>498555</v>
      </c>
      <c r="AN291">
        <f t="shared" si="75"/>
        <v>-59.918295764647908</v>
      </c>
      <c r="AO291">
        <v>544852</v>
      </c>
      <c r="AP291">
        <v>544523</v>
      </c>
      <c r="AQ291">
        <f t="shared" si="76"/>
        <v>-8.651341687848511</v>
      </c>
      <c r="AR291">
        <v>561760</v>
      </c>
      <c r="AS291">
        <v>562457</v>
      </c>
      <c r="AT291">
        <f t="shared" si="77"/>
        <v>17.760191479583426</v>
      </c>
      <c r="AV291">
        <f t="shared" si="78"/>
        <v>-15.259567957316611</v>
      </c>
      <c r="AX291">
        <f t="shared" si="79"/>
        <v>50.640071525255053</v>
      </c>
      <c r="AZ291" s="3">
        <v>1.2289099999999999</v>
      </c>
      <c r="BA291" s="3">
        <v>0.28597299999999998</v>
      </c>
      <c r="BB291" s="3">
        <v>671.2</v>
      </c>
      <c r="BD291" s="3">
        <v>671.2</v>
      </c>
      <c r="BE291" s="3">
        <v>1.2289099999999999</v>
      </c>
    </row>
    <row r="292" spans="1:57" x14ac:dyDescent="0.2">
      <c r="A292">
        <v>475.84982000000002</v>
      </c>
      <c r="B292">
        <v>326263</v>
      </c>
      <c r="C292">
        <v>532910</v>
      </c>
      <c r="D292">
        <v>534763</v>
      </c>
      <c r="E292">
        <f t="shared" si="64"/>
        <v>49.716729688544234</v>
      </c>
      <c r="F292">
        <v>548265</v>
      </c>
      <c r="G292">
        <v>550774</v>
      </c>
      <c r="H292">
        <f t="shared" si="65"/>
        <v>65.39631396280403</v>
      </c>
      <c r="I292">
        <v>582762</v>
      </c>
      <c r="J292">
        <v>585068</v>
      </c>
      <c r="K292">
        <f t="shared" si="66"/>
        <v>56.564662236196433</v>
      </c>
      <c r="L292">
        <v>566274</v>
      </c>
      <c r="M292">
        <v>568025</v>
      </c>
      <c r="N292">
        <f t="shared" si="67"/>
        <v>44.220525586918725</v>
      </c>
      <c r="P292">
        <v>526392</v>
      </c>
      <c r="Q292">
        <v>530775</v>
      </c>
      <c r="R292">
        <f t="shared" si="68"/>
        <v>118.76687224976325</v>
      </c>
      <c r="S292">
        <v>526789</v>
      </c>
      <c r="T292">
        <v>528166</v>
      </c>
      <c r="U292">
        <f t="shared" si="69"/>
        <v>37.390839008128331</v>
      </c>
      <c r="V292">
        <v>586081</v>
      </c>
      <c r="W292">
        <v>588352</v>
      </c>
      <c r="X292">
        <f t="shared" si="70"/>
        <v>55.392936411561401</v>
      </c>
      <c r="Z292">
        <v>535196</v>
      </c>
      <c r="AA292">
        <v>536383</v>
      </c>
      <c r="AB292">
        <f t="shared" si="71"/>
        <v>31.731577332818137</v>
      </c>
      <c r="AC292">
        <v>552970</v>
      </c>
      <c r="AD292">
        <v>551616</v>
      </c>
      <c r="AE292">
        <f t="shared" si="72"/>
        <v>-35.114323482689727</v>
      </c>
      <c r="AF292">
        <v>574360</v>
      </c>
      <c r="AG292">
        <v>573526</v>
      </c>
      <c r="AH292">
        <f t="shared" si="73"/>
        <v>-20.812886995564579</v>
      </c>
      <c r="AI292">
        <v>572965</v>
      </c>
      <c r="AJ292">
        <v>572584</v>
      </c>
      <c r="AK292">
        <f t="shared" si="74"/>
        <v>-9.5274412499730889</v>
      </c>
      <c r="AL292">
        <v>509233</v>
      </c>
      <c r="AM292">
        <v>506672</v>
      </c>
      <c r="AN292">
        <f t="shared" si="75"/>
        <v>-72.214159175804369</v>
      </c>
      <c r="AO292">
        <v>552031</v>
      </c>
      <c r="AP292">
        <v>551627</v>
      </c>
      <c r="AQ292">
        <f t="shared" si="76"/>
        <v>-10.486047655663805</v>
      </c>
      <c r="AR292">
        <v>568735</v>
      </c>
      <c r="AS292">
        <v>568901</v>
      </c>
      <c r="AT292">
        <f t="shared" si="77"/>
        <v>4.1799368709500584</v>
      </c>
      <c r="AV292">
        <f t="shared" si="78"/>
        <v>-16.034763479418199</v>
      </c>
      <c r="AX292">
        <f t="shared" si="79"/>
        <v>61.064125591988059</v>
      </c>
      <c r="AZ292" s="3">
        <v>1.60057</v>
      </c>
      <c r="BA292" s="3">
        <v>0.33423599999999998</v>
      </c>
      <c r="BB292" s="3">
        <v>671.1</v>
      </c>
      <c r="BD292" s="3">
        <v>671.1</v>
      </c>
      <c r="BE292" s="3">
        <v>1.60057</v>
      </c>
    </row>
    <row r="293" spans="1:57" x14ac:dyDescent="0.2">
      <c r="A293">
        <v>476.16622999999998</v>
      </c>
      <c r="B293">
        <v>330293</v>
      </c>
      <c r="C293">
        <v>541453</v>
      </c>
      <c r="D293">
        <v>542693</v>
      </c>
      <c r="E293">
        <f t="shared" si="64"/>
        <v>32.764161729162112</v>
      </c>
      <c r="F293">
        <v>556090</v>
      </c>
      <c r="G293">
        <v>558761</v>
      </c>
      <c r="H293">
        <f t="shared" si="65"/>
        <v>68.631398645826664</v>
      </c>
      <c r="I293">
        <v>591463</v>
      </c>
      <c r="J293">
        <v>593130</v>
      </c>
      <c r="K293">
        <f t="shared" si="66"/>
        <v>40.311752858430872</v>
      </c>
      <c r="L293">
        <v>575228</v>
      </c>
      <c r="M293">
        <v>576821</v>
      </c>
      <c r="N293">
        <f t="shared" si="67"/>
        <v>39.610475837101077</v>
      </c>
      <c r="P293">
        <v>535261</v>
      </c>
      <c r="Q293">
        <v>539437</v>
      </c>
      <c r="R293">
        <f t="shared" si="68"/>
        <v>111.31179685530051</v>
      </c>
      <c r="S293">
        <v>532492</v>
      </c>
      <c r="T293">
        <v>533786</v>
      </c>
      <c r="U293">
        <f t="shared" si="69"/>
        <v>34.763940592737114</v>
      </c>
      <c r="V293">
        <v>592972</v>
      </c>
      <c r="W293">
        <v>595934</v>
      </c>
      <c r="X293">
        <f t="shared" si="70"/>
        <v>71.36797795442051</v>
      </c>
      <c r="Z293">
        <v>544166</v>
      </c>
      <c r="AA293">
        <v>544439</v>
      </c>
      <c r="AB293">
        <f t="shared" si="71"/>
        <v>7.1838505639153301</v>
      </c>
      <c r="AC293">
        <v>561681</v>
      </c>
      <c r="AD293">
        <v>560872</v>
      </c>
      <c r="AE293">
        <f t="shared" si="72"/>
        <v>-20.64461081966261</v>
      </c>
      <c r="AF293">
        <v>582792</v>
      </c>
      <c r="AG293">
        <v>582685</v>
      </c>
      <c r="AH293">
        <f t="shared" si="73"/>
        <v>-2.6299350904645471</v>
      </c>
      <c r="AI293">
        <v>582093</v>
      </c>
      <c r="AJ293">
        <v>581292</v>
      </c>
      <c r="AK293">
        <f t="shared" si="74"/>
        <v>-19.723050332279207</v>
      </c>
      <c r="AL293">
        <v>517449</v>
      </c>
      <c r="AM293">
        <v>514963</v>
      </c>
      <c r="AN293">
        <f t="shared" si="75"/>
        <v>-68.978520986574068</v>
      </c>
      <c r="AO293">
        <v>558940</v>
      </c>
      <c r="AP293">
        <v>559438</v>
      </c>
      <c r="AQ293">
        <f t="shared" si="76"/>
        <v>12.755741643694472</v>
      </c>
      <c r="AR293">
        <v>575884</v>
      </c>
      <c r="AS293">
        <v>576589</v>
      </c>
      <c r="AT293">
        <f t="shared" si="77"/>
        <v>17.523601557426613</v>
      </c>
      <c r="AV293">
        <f t="shared" si="78"/>
        <v>-10.644703351992003</v>
      </c>
      <c r="AX293">
        <f t="shared" si="79"/>
        <v>56.965929210425543</v>
      </c>
      <c r="AZ293" s="3">
        <v>1.97271</v>
      </c>
      <c r="BA293" s="3">
        <v>9.6753200000000001E-4</v>
      </c>
      <c r="BB293" s="3">
        <v>671</v>
      </c>
      <c r="BD293" s="3">
        <v>671</v>
      </c>
      <c r="BE293" s="3">
        <v>1.97271</v>
      </c>
    </row>
    <row r="294" spans="1:57" x14ac:dyDescent="0.2">
      <c r="A294">
        <v>476.48264</v>
      </c>
      <c r="B294">
        <v>333838</v>
      </c>
      <c r="C294">
        <v>548927</v>
      </c>
      <c r="D294">
        <v>550416</v>
      </c>
      <c r="E294">
        <f t="shared" si="64"/>
        <v>38.799551567140774</v>
      </c>
      <c r="F294">
        <v>564116</v>
      </c>
      <c r="G294">
        <v>566496</v>
      </c>
      <c r="H294">
        <f t="shared" si="65"/>
        <v>60.30161813876807</v>
      </c>
      <c r="I294">
        <v>600191</v>
      </c>
      <c r="J294">
        <v>601541</v>
      </c>
      <c r="K294">
        <f t="shared" si="66"/>
        <v>32.180388558685095</v>
      </c>
      <c r="L294">
        <v>584473</v>
      </c>
      <c r="M294">
        <v>585852</v>
      </c>
      <c r="N294">
        <f t="shared" si="67"/>
        <v>33.753821010683168</v>
      </c>
      <c r="P294">
        <v>544103</v>
      </c>
      <c r="Q294">
        <v>547524</v>
      </c>
      <c r="R294">
        <f t="shared" si="68"/>
        <v>89.772885656720476</v>
      </c>
      <c r="S294">
        <v>538332</v>
      </c>
      <c r="T294">
        <v>539781</v>
      </c>
      <c r="U294">
        <f t="shared" si="69"/>
        <v>38.500761763657216</v>
      </c>
      <c r="V294">
        <v>601577</v>
      </c>
      <c r="W294">
        <v>603361</v>
      </c>
      <c r="X294">
        <f t="shared" si="70"/>
        <v>42.412651576384057</v>
      </c>
      <c r="Z294">
        <v>551628</v>
      </c>
      <c r="AA294">
        <v>552405</v>
      </c>
      <c r="AB294">
        <f t="shared" si="71"/>
        <v>20.160625111153774</v>
      </c>
      <c r="AC294">
        <v>571177</v>
      </c>
      <c r="AD294">
        <v>569889</v>
      </c>
      <c r="AE294">
        <f t="shared" si="72"/>
        <v>-32.334804591464241</v>
      </c>
      <c r="AF294">
        <v>591228</v>
      </c>
      <c r="AG294">
        <v>591466</v>
      </c>
      <c r="AH294">
        <f t="shared" si="73"/>
        <v>5.7646046486229823</v>
      </c>
      <c r="AI294">
        <v>591362</v>
      </c>
      <c r="AJ294">
        <v>590818</v>
      </c>
      <c r="AK294">
        <f t="shared" si="74"/>
        <v>-13.181968845928417</v>
      </c>
      <c r="AL294">
        <v>526317</v>
      </c>
      <c r="AM294">
        <v>524003</v>
      </c>
      <c r="AN294">
        <f t="shared" si="75"/>
        <v>-63.111336931201969</v>
      </c>
      <c r="AO294">
        <v>566601</v>
      </c>
      <c r="AP294">
        <v>566033</v>
      </c>
      <c r="AQ294">
        <f t="shared" si="76"/>
        <v>-14.365598888029886</v>
      </c>
      <c r="AR294">
        <v>583200</v>
      </c>
      <c r="AS294">
        <v>584377</v>
      </c>
      <c r="AT294">
        <f t="shared" si="77"/>
        <v>28.87726358086265</v>
      </c>
      <c r="AV294">
        <f t="shared" si="78"/>
        <v>-9.7416022737121573</v>
      </c>
      <c r="AX294">
        <f t="shared" si="79"/>
        <v>47.960239753148407</v>
      </c>
      <c r="AZ294" s="3">
        <v>1.38243</v>
      </c>
      <c r="BA294" s="3">
        <v>-0.75758700000000001</v>
      </c>
      <c r="BB294" s="3">
        <v>670.9</v>
      </c>
      <c r="BD294" s="3">
        <v>670.9</v>
      </c>
      <c r="BE294" s="3">
        <v>1.38243</v>
      </c>
    </row>
    <row r="295" spans="1:57" x14ac:dyDescent="0.2">
      <c r="A295">
        <v>476.79903999999999</v>
      </c>
      <c r="B295">
        <v>338144</v>
      </c>
      <c r="C295">
        <v>557631</v>
      </c>
      <c r="D295">
        <v>558776</v>
      </c>
      <c r="E295">
        <f t="shared" si="64"/>
        <v>29.379746643133011</v>
      </c>
      <c r="F295">
        <v>572063</v>
      </c>
      <c r="G295">
        <v>574710</v>
      </c>
      <c r="H295">
        <f t="shared" si="65"/>
        <v>66.121426072875309</v>
      </c>
      <c r="I295">
        <v>609327</v>
      </c>
      <c r="J295">
        <v>610409</v>
      </c>
      <c r="K295">
        <f t="shared" si="66"/>
        <v>25.411277035821538</v>
      </c>
      <c r="L295">
        <v>593986</v>
      </c>
      <c r="M295">
        <v>595719</v>
      </c>
      <c r="N295">
        <f t="shared" si="67"/>
        <v>41.727709028805322</v>
      </c>
      <c r="P295">
        <v>553149</v>
      </c>
      <c r="Q295">
        <v>556675</v>
      </c>
      <c r="R295">
        <f t="shared" si="68"/>
        <v>91.01115276396628</v>
      </c>
      <c r="S295">
        <v>544085</v>
      </c>
      <c r="T295">
        <v>545760</v>
      </c>
      <c r="U295">
        <f t="shared" si="69"/>
        <v>44.026623073817561</v>
      </c>
      <c r="V295">
        <v>609134</v>
      </c>
      <c r="W295">
        <v>611392</v>
      </c>
      <c r="X295">
        <f t="shared" si="70"/>
        <v>52.995910259750296</v>
      </c>
      <c r="Z295">
        <v>560620</v>
      </c>
      <c r="AA295">
        <v>561314</v>
      </c>
      <c r="AB295">
        <f t="shared" si="71"/>
        <v>17.719733041263822</v>
      </c>
      <c r="AC295">
        <v>580486</v>
      </c>
      <c r="AD295">
        <v>579656</v>
      </c>
      <c r="AE295">
        <f t="shared" si="72"/>
        <v>-20.494247426953581</v>
      </c>
      <c r="AF295">
        <v>600497</v>
      </c>
      <c r="AG295">
        <v>600345</v>
      </c>
      <c r="AH295">
        <f t="shared" si="73"/>
        <v>-3.6259572493775551</v>
      </c>
      <c r="AI295">
        <v>600897</v>
      </c>
      <c r="AJ295">
        <v>600398</v>
      </c>
      <c r="AK295">
        <f t="shared" si="74"/>
        <v>-11.899147812388854</v>
      </c>
      <c r="AL295">
        <v>534427</v>
      </c>
      <c r="AM295">
        <v>532819</v>
      </c>
      <c r="AN295">
        <f t="shared" si="75"/>
        <v>-43.160532632604557</v>
      </c>
      <c r="AO295">
        <v>574545</v>
      </c>
      <c r="AP295">
        <v>574282</v>
      </c>
      <c r="AQ295">
        <f t="shared" si="76"/>
        <v>-6.5579194870428141</v>
      </c>
      <c r="AR295">
        <v>590320</v>
      </c>
      <c r="AS295">
        <v>591503</v>
      </c>
      <c r="AT295">
        <f t="shared" si="77"/>
        <v>28.674602763506634</v>
      </c>
      <c r="AV295">
        <f t="shared" si="78"/>
        <v>-5.6204955433709864</v>
      </c>
      <c r="AX295">
        <f t="shared" si="79"/>
        <v>50.096263554024183</v>
      </c>
      <c r="AZ295" s="3">
        <v>1.9689000000000001</v>
      </c>
      <c r="BA295" s="3">
        <v>-0.19266800000000001</v>
      </c>
      <c r="BB295" s="3">
        <v>670.8</v>
      </c>
      <c r="BD295" s="3">
        <v>670.8</v>
      </c>
      <c r="BE295" s="3">
        <v>1.9689000000000001</v>
      </c>
    </row>
    <row r="296" spans="1:57" x14ac:dyDescent="0.2">
      <c r="A296">
        <v>477.11545000000001</v>
      </c>
      <c r="B296">
        <v>342382</v>
      </c>
      <c r="C296">
        <v>565675</v>
      </c>
      <c r="D296">
        <v>566629</v>
      </c>
      <c r="E296">
        <f t="shared" si="64"/>
        <v>24.135171780309186</v>
      </c>
      <c r="F296">
        <v>580618</v>
      </c>
      <c r="G296">
        <v>583408</v>
      </c>
      <c r="H296">
        <f t="shared" si="65"/>
        <v>68.660555419872239</v>
      </c>
      <c r="I296">
        <v>617825</v>
      </c>
      <c r="J296">
        <v>619738</v>
      </c>
      <c r="K296">
        <f t="shared" si="66"/>
        <v>44.280545014196647</v>
      </c>
      <c r="L296">
        <v>603195</v>
      </c>
      <c r="M296">
        <v>605133</v>
      </c>
      <c r="N296">
        <f t="shared" si="67"/>
        <v>45.944577702600441</v>
      </c>
      <c r="P296">
        <v>561327</v>
      </c>
      <c r="Q296">
        <v>565378</v>
      </c>
      <c r="R296">
        <f t="shared" si="68"/>
        <v>102.9956425334162</v>
      </c>
      <c r="S296">
        <v>550434</v>
      </c>
      <c r="T296">
        <v>551590</v>
      </c>
      <c r="U296">
        <f t="shared" si="69"/>
        <v>30.049129747180544</v>
      </c>
      <c r="V296">
        <v>616916</v>
      </c>
      <c r="W296">
        <v>618458</v>
      </c>
      <c r="X296">
        <f t="shared" si="70"/>
        <v>35.756178832464762</v>
      </c>
      <c r="Z296">
        <v>569283</v>
      </c>
      <c r="AA296">
        <v>569764</v>
      </c>
      <c r="AB296">
        <f t="shared" si="71"/>
        <v>12.096741939261134</v>
      </c>
      <c r="AC296">
        <v>589626</v>
      </c>
      <c r="AD296">
        <v>588973</v>
      </c>
      <c r="AE296">
        <f t="shared" si="72"/>
        <v>-15.871285927818038</v>
      </c>
      <c r="AF296">
        <v>609213</v>
      </c>
      <c r="AG296">
        <v>610027</v>
      </c>
      <c r="AH296">
        <f t="shared" si="73"/>
        <v>19.124946345201685</v>
      </c>
      <c r="AI296">
        <v>609968</v>
      </c>
      <c r="AJ296">
        <v>609308</v>
      </c>
      <c r="AK296">
        <f t="shared" si="74"/>
        <v>-15.506254616656232</v>
      </c>
      <c r="AL296">
        <v>543645</v>
      </c>
      <c r="AM296">
        <v>541687</v>
      </c>
      <c r="AN296">
        <f t="shared" si="75"/>
        <v>-51.679167492642812</v>
      </c>
      <c r="AO296">
        <v>581495</v>
      </c>
      <c r="AP296">
        <v>582149</v>
      </c>
      <c r="AQ296">
        <f t="shared" si="76"/>
        <v>16.09987921204025</v>
      </c>
      <c r="AR296">
        <v>598153</v>
      </c>
      <c r="AS296">
        <v>599149</v>
      </c>
      <c r="AT296">
        <f t="shared" si="77"/>
        <v>23.829815995943719</v>
      </c>
      <c r="AV296">
        <f t="shared" si="78"/>
        <v>-1.7007606492386136</v>
      </c>
      <c r="AX296">
        <f t="shared" si="79"/>
        <v>50.260257290005718</v>
      </c>
      <c r="AZ296" s="3">
        <v>1.2207699999999999</v>
      </c>
      <c r="BA296" s="3">
        <v>-0.96236699999999997</v>
      </c>
      <c r="BB296" s="3">
        <v>670.7</v>
      </c>
      <c r="BD296" s="3">
        <v>670.7</v>
      </c>
      <c r="BE296" s="3">
        <v>1.2207699999999999</v>
      </c>
    </row>
    <row r="297" spans="1:57" x14ac:dyDescent="0.2">
      <c r="A297">
        <v>477.43185</v>
      </c>
      <c r="B297">
        <v>346401</v>
      </c>
      <c r="C297">
        <v>574079</v>
      </c>
      <c r="D297">
        <v>575535</v>
      </c>
      <c r="E297">
        <f t="shared" si="64"/>
        <v>36.280605075563159</v>
      </c>
      <c r="F297">
        <v>588970</v>
      </c>
      <c r="G297">
        <v>591814</v>
      </c>
      <c r="H297">
        <f t="shared" si="65"/>
        <v>68.996161560213849</v>
      </c>
      <c r="I297">
        <v>627139</v>
      </c>
      <c r="J297">
        <v>628729</v>
      </c>
      <c r="K297">
        <f t="shared" si="66"/>
        <v>36.267558483680595</v>
      </c>
      <c r="L297">
        <v>612613</v>
      </c>
      <c r="M297">
        <v>614153</v>
      </c>
      <c r="N297">
        <f t="shared" si="67"/>
        <v>35.960372046169759</v>
      </c>
      <c r="P297">
        <v>570652</v>
      </c>
      <c r="Q297">
        <v>574339</v>
      </c>
      <c r="R297">
        <f t="shared" si="68"/>
        <v>92.243871893268121</v>
      </c>
      <c r="S297">
        <v>556985</v>
      </c>
      <c r="T297">
        <v>557777</v>
      </c>
      <c r="U297">
        <f t="shared" si="69"/>
        <v>20.352045123666215</v>
      </c>
      <c r="V297">
        <v>624479</v>
      </c>
      <c r="W297">
        <v>626237</v>
      </c>
      <c r="X297">
        <f t="shared" si="70"/>
        <v>40.264787308682131</v>
      </c>
      <c r="Z297">
        <v>578026</v>
      </c>
      <c r="AA297">
        <v>578137</v>
      </c>
      <c r="AB297">
        <f t="shared" si="71"/>
        <v>2.7502290911338818</v>
      </c>
      <c r="AC297">
        <v>598940</v>
      </c>
      <c r="AD297">
        <v>597757</v>
      </c>
      <c r="AE297">
        <f t="shared" si="72"/>
        <v>-28.318199830165817</v>
      </c>
      <c r="AF297">
        <v>618327</v>
      </c>
      <c r="AG297">
        <v>618855</v>
      </c>
      <c r="AH297">
        <f t="shared" si="73"/>
        <v>12.225462966800528</v>
      </c>
      <c r="AI297">
        <v>619075</v>
      </c>
      <c r="AJ297">
        <v>619133</v>
      </c>
      <c r="AK297">
        <f t="shared" si="74"/>
        <v>1.3418357131778356</v>
      </c>
      <c r="AL297">
        <v>552683</v>
      </c>
      <c r="AM297">
        <v>550299</v>
      </c>
      <c r="AN297">
        <f t="shared" si="75"/>
        <v>-61.916081120252521</v>
      </c>
      <c r="AO297">
        <v>590130</v>
      </c>
      <c r="AP297">
        <v>589905</v>
      </c>
      <c r="AQ297">
        <f t="shared" si="76"/>
        <v>-5.462011282745312</v>
      </c>
      <c r="AR297">
        <v>605008</v>
      </c>
      <c r="AS297">
        <v>606411</v>
      </c>
      <c r="AT297">
        <f t="shared" si="77"/>
        <v>33.176337665277643</v>
      </c>
      <c r="AV297">
        <f t="shared" si="78"/>
        <v>-6.6003466852533945</v>
      </c>
      <c r="AX297">
        <f t="shared" si="79"/>
        <v>47.195057355891969</v>
      </c>
      <c r="AZ297" s="3">
        <v>1.5306</v>
      </c>
      <c r="BA297" s="3">
        <v>-1.1294</v>
      </c>
      <c r="BB297" s="3">
        <v>670.6</v>
      </c>
      <c r="BD297" s="3">
        <v>670.6</v>
      </c>
      <c r="BE297" s="3">
        <v>1.5306</v>
      </c>
    </row>
    <row r="298" spans="1:57" x14ac:dyDescent="0.2">
      <c r="A298">
        <v>477.74826000000002</v>
      </c>
      <c r="B298">
        <v>350360</v>
      </c>
      <c r="C298">
        <v>583169</v>
      </c>
      <c r="D298">
        <v>583277</v>
      </c>
      <c r="E298">
        <f t="shared" si="64"/>
        <v>2.6523087426976542</v>
      </c>
      <c r="F298">
        <v>597234</v>
      </c>
      <c r="G298">
        <v>600481</v>
      </c>
      <c r="H298">
        <f t="shared" si="65"/>
        <v>77.659541512513201</v>
      </c>
      <c r="I298">
        <v>636035</v>
      </c>
      <c r="J298">
        <v>638102</v>
      </c>
      <c r="K298">
        <f t="shared" si="66"/>
        <v>46.471820758852246</v>
      </c>
      <c r="L298">
        <v>621628</v>
      </c>
      <c r="M298">
        <v>624065</v>
      </c>
      <c r="N298">
        <f t="shared" si="67"/>
        <v>56.041534385702612</v>
      </c>
      <c r="P298">
        <v>579511</v>
      </c>
      <c r="Q298">
        <v>583041</v>
      </c>
      <c r="R298">
        <f t="shared" si="68"/>
        <v>86.981844070223104</v>
      </c>
      <c r="S298">
        <v>562625</v>
      </c>
      <c r="T298">
        <v>564057</v>
      </c>
      <c r="U298">
        <f t="shared" si="69"/>
        <v>36.408840981246108</v>
      </c>
      <c r="V298">
        <v>631748</v>
      </c>
      <c r="W298">
        <v>633984</v>
      </c>
      <c r="X298">
        <f t="shared" si="70"/>
        <v>50.605235384664752</v>
      </c>
      <c r="Z298">
        <v>586579</v>
      </c>
      <c r="AA298">
        <v>587104</v>
      </c>
      <c r="AB298">
        <f t="shared" si="71"/>
        <v>12.813668270624069</v>
      </c>
      <c r="AC298">
        <v>609004</v>
      </c>
      <c r="AD298">
        <v>607195</v>
      </c>
      <c r="AE298">
        <f t="shared" si="72"/>
        <v>-42.608790206312747</v>
      </c>
      <c r="AF298">
        <v>627397</v>
      </c>
      <c r="AG298">
        <v>627765</v>
      </c>
      <c r="AH298">
        <f t="shared" si="73"/>
        <v>8.3987181445481642</v>
      </c>
      <c r="AI298">
        <v>628924</v>
      </c>
      <c r="AJ298">
        <v>628260</v>
      </c>
      <c r="AK298">
        <f t="shared" si="74"/>
        <v>-15.129836429809373</v>
      </c>
      <c r="AL298">
        <v>561054</v>
      </c>
      <c r="AM298">
        <v>559436</v>
      </c>
      <c r="AN298">
        <f t="shared" si="75"/>
        <v>-41.365263242007778</v>
      </c>
      <c r="AO298">
        <v>597487</v>
      </c>
      <c r="AP298">
        <v>596989</v>
      </c>
      <c r="AQ298">
        <f t="shared" si="76"/>
        <v>-11.943095308470506</v>
      </c>
      <c r="AR298">
        <v>612964</v>
      </c>
      <c r="AS298">
        <v>613806</v>
      </c>
      <c r="AT298">
        <f t="shared" si="77"/>
        <v>19.661378822180406</v>
      </c>
      <c r="AV298">
        <f t="shared" si="78"/>
        <v>-10.024745707035397</v>
      </c>
      <c r="AX298">
        <f t="shared" si="79"/>
        <v>50.974446547985671</v>
      </c>
      <c r="AZ298" s="3">
        <v>1.7821499999999999</v>
      </c>
      <c r="BA298" s="3">
        <v>-1.34005</v>
      </c>
      <c r="BB298" s="3">
        <v>670.5</v>
      </c>
      <c r="BD298" s="3">
        <v>670.5</v>
      </c>
      <c r="BE298" s="3">
        <v>1.7821499999999999</v>
      </c>
    </row>
    <row r="299" spans="1:57" x14ac:dyDescent="0.2">
      <c r="A299">
        <v>478.06466999999998</v>
      </c>
      <c r="B299">
        <v>354529</v>
      </c>
      <c r="C299">
        <v>590909</v>
      </c>
      <c r="D299">
        <v>592247</v>
      </c>
      <c r="E299">
        <f t="shared" si="64"/>
        <v>32.395094143417928</v>
      </c>
      <c r="F299">
        <v>606048</v>
      </c>
      <c r="G299">
        <v>609081</v>
      </c>
      <c r="H299">
        <f t="shared" si="65"/>
        <v>71.501620507485342</v>
      </c>
      <c r="I299">
        <v>645624</v>
      </c>
      <c r="J299">
        <v>647148</v>
      </c>
      <c r="K299">
        <f t="shared" si="66"/>
        <v>33.769776727514277</v>
      </c>
      <c r="L299">
        <v>631301</v>
      </c>
      <c r="M299">
        <v>633426</v>
      </c>
      <c r="N299">
        <f t="shared" si="67"/>
        <v>48.131291052708598</v>
      </c>
      <c r="P299">
        <v>588253</v>
      </c>
      <c r="Q299">
        <v>592241</v>
      </c>
      <c r="R299">
        <f t="shared" si="68"/>
        <v>96.773840385357275</v>
      </c>
      <c r="S299">
        <v>569196</v>
      </c>
      <c r="T299">
        <v>570385</v>
      </c>
      <c r="U299">
        <f t="shared" si="69"/>
        <v>29.888338333798224</v>
      </c>
      <c r="V299">
        <v>639464</v>
      </c>
      <c r="W299">
        <v>641770</v>
      </c>
      <c r="X299">
        <f t="shared" si="70"/>
        <v>51.558025289401712</v>
      </c>
      <c r="Z299">
        <v>595656</v>
      </c>
      <c r="AA299">
        <v>596160</v>
      </c>
      <c r="AB299">
        <f t="shared" si="71"/>
        <v>12.113964848521668</v>
      </c>
      <c r="AC299">
        <v>618542</v>
      </c>
      <c r="AD299">
        <v>617456</v>
      </c>
      <c r="AE299">
        <f t="shared" si="72"/>
        <v>-25.169647150138502</v>
      </c>
      <c r="AF299">
        <v>637177</v>
      </c>
      <c r="AG299">
        <v>637000</v>
      </c>
      <c r="AH299">
        <f t="shared" si="73"/>
        <v>-3.979316347161248</v>
      </c>
      <c r="AI299">
        <v>638744</v>
      </c>
      <c r="AJ299">
        <v>638422</v>
      </c>
      <c r="AK299">
        <f t="shared" si="74"/>
        <v>-7.2222661830357531</v>
      </c>
      <c r="AL299">
        <v>570080</v>
      </c>
      <c r="AM299">
        <v>568690</v>
      </c>
      <c r="AN299">
        <f t="shared" si="75"/>
        <v>-34.96583925780336</v>
      </c>
      <c r="AO299">
        <v>604871</v>
      </c>
      <c r="AP299">
        <v>604992</v>
      </c>
      <c r="AQ299">
        <f t="shared" si="76"/>
        <v>2.8649307886443762</v>
      </c>
      <c r="AR299">
        <v>619944</v>
      </c>
      <c r="AS299">
        <v>621158</v>
      </c>
      <c r="AT299">
        <f t="shared" si="77"/>
        <v>28.020527578992432</v>
      </c>
      <c r="AV299">
        <f t="shared" si="78"/>
        <v>-4.0482351031400556</v>
      </c>
      <c r="AX299">
        <f t="shared" si="79"/>
        <v>52.002569491383341</v>
      </c>
      <c r="AZ299" s="3">
        <v>2.2542200000000001</v>
      </c>
      <c r="BA299" s="3">
        <v>-1.0447</v>
      </c>
      <c r="BB299" s="3">
        <v>670.4</v>
      </c>
      <c r="BD299" s="3">
        <v>670.4</v>
      </c>
      <c r="BE299" s="3">
        <v>2.2542200000000001</v>
      </c>
    </row>
    <row r="300" spans="1:57" x14ac:dyDescent="0.2">
      <c r="A300">
        <v>478.38107000000002</v>
      </c>
      <c r="B300">
        <v>358868</v>
      </c>
      <c r="C300">
        <v>599371</v>
      </c>
      <c r="D300">
        <v>601018</v>
      </c>
      <c r="E300">
        <f t="shared" si="64"/>
        <v>39.3040064991145</v>
      </c>
      <c r="F300">
        <v>614736</v>
      </c>
      <c r="G300">
        <v>617338</v>
      </c>
      <c r="H300">
        <f t="shared" si="65"/>
        <v>60.497315429233787</v>
      </c>
      <c r="I300">
        <v>655524</v>
      </c>
      <c r="J300">
        <v>656647</v>
      </c>
      <c r="K300">
        <f t="shared" si="66"/>
        <v>24.51626941594219</v>
      </c>
      <c r="L300">
        <v>640954</v>
      </c>
      <c r="M300">
        <v>643407</v>
      </c>
      <c r="N300">
        <f t="shared" si="67"/>
        <v>54.711160255542751</v>
      </c>
      <c r="P300">
        <v>598303</v>
      </c>
      <c r="Q300">
        <v>602020</v>
      </c>
      <c r="R300">
        <f t="shared" si="68"/>
        <v>88.707589821546506</v>
      </c>
      <c r="S300">
        <v>575224</v>
      </c>
      <c r="T300">
        <v>576717</v>
      </c>
      <c r="U300">
        <f t="shared" si="69"/>
        <v>37.127420188172223</v>
      </c>
      <c r="V300">
        <v>647234</v>
      </c>
      <c r="W300">
        <v>649307</v>
      </c>
      <c r="X300">
        <f t="shared" si="70"/>
        <v>45.801360179773084</v>
      </c>
      <c r="Z300">
        <v>604089</v>
      </c>
      <c r="AA300">
        <v>605105</v>
      </c>
      <c r="AB300">
        <f t="shared" si="71"/>
        <v>24.069262583052662</v>
      </c>
      <c r="AC300">
        <v>627730</v>
      </c>
      <c r="AD300">
        <v>627584</v>
      </c>
      <c r="AE300">
        <f t="shared" si="72"/>
        <v>-3.3316965848415947</v>
      </c>
      <c r="AF300">
        <v>646743</v>
      </c>
      <c r="AG300">
        <v>646177</v>
      </c>
      <c r="AH300">
        <f t="shared" si="73"/>
        <v>-12.540353057145241</v>
      </c>
      <c r="AI300">
        <v>648468</v>
      </c>
      <c r="AJ300">
        <v>647355</v>
      </c>
      <c r="AK300">
        <f t="shared" si="74"/>
        <v>-24.604500075790845</v>
      </c>
      <c r="AL300">
        <v>579904</v>
      </c>
      <c r="AM300">
        <v>577513</v>
      </c>
      <c r="AN300">
        <f t="shared" si="75"/>
        <v>-59.177320291192487</v>
      </c>
      <c r="AO300">
        <v>612089</v>
      </c>
      <c r="AP300">
        <v>612637</v>
      </c>
      <c r="AQ300">
        <f t="shared" si="76"/>
        <v>12.817596861716352</v>
      </c>
      <c r="AR300">
        <v>627512</v>
      </c>
      <c r="AS300">
        <v>628981</v>
      </c>
      <c r="AT300">
        <f t="shared" si="77"/>
        <v>33.490904627132096</v>
      </c>
      <c r="AV300">
        <f t="shared" si="78"/>
        <v>-4.182300848152722</v>
      </c>
      <c r="AX300">
        <f t="shared" si="79"/>
        <v>50.095017398475008</v>
      </c>
      <c r="AZ300" s="3">
        <v>2.3459099999999999</v>
      </c>
      <c r="BA300" s="3">
        <v>-0.67697300000000005</v>
      </c>
      <c r="BB300" s="3">
        <v>670.3</v>
      </c>
      <c r="BD300" s="3">
        <v>670.3</v>
      </c>
      <c r="BE300" s="3">
        <v>2.3459099999999999</v>
      </c>
    </row>
    <row r="301" spans="1:57" x14ac:dyDescent="0.2">
      <c r="A301">
        <v>478.69745</v>
      </c>
      <c r="B301">
        <v>363003</v>
      </c>
      <c r="C301">
        <v>609223</v>
      </c>
      <c r="D301">
        <v>609780</v>
      </c>
      <c r="E301">
        <f t="shared" si="64"/>
        <v>13.089269487543477</v>
      </c>
      <c r="F301">
        <v>623929</v>
      </c>
      <c r="G301">
        <v>626431</v>
      </c>
      <c r="H301">
        <f t="shared" si="65"/>
        <v>57.321529683652862</v>
      </c>
      <c r="I301">
        <v>664872</v>
      </c>
      <c r="J301">
        <v>666270</v>
      </c>
      <c r="K301">
        <f t="shared" si="66"/>
        <v>30.084853631327043</v>
      </c>
      <c r="L301">
        <v>651280</v>
      </c>
      <c r="M301">
        <v>653370</v>
      </c>
      <c r="N301">
        <f t="shared" si="67"/>
        <v>45.889951350793005</v>
      </c>
      <c r="P301">
        <v>607444</v>
      </c>
      <c r="Q301">
        <v>611515</v>
      </c>
      <c r="R301">
        <f t="shared" si="68"/>
        <v>95.670617497141293</v>
      </c>
      <c r="S301">
        <v>581559</v>
      </c>
      <c r="T301">
        <v>582948</v>
      </c>
      <c r="U301">
        <f t="shared" si="69"/>
        <v>34.168452231161631</v>
      </c>
      <c r="V301">
        <v>655990</v>
      </c>
      <c r="W301">
        <v>657499</v>
      </c>
      <c r="X301">
        <f t="shared" si="70"/>
        <v>32.910005057891738</v>
      </c>
      <c r="Z301">
        <v>614060</v>
      </c>
      <c r="AA301">
        <v>614568</v>
      </c>
      <c r="AB301">
        <f t="shared" si="71"/>
        <v>11.844269668805852</v>
      </c>
      <c r="AC301">
        <v>637853</v>
      </c>
      <c r="AD301">
        <v>637338</v>
      </c>
      <c r="AE301">
        <f t="shared" si="72"/>
        <v>-11.569030659437511</v>
      </c>
      <c r="AF301">
        <v>655506</v>
      </c>
      <c r="AG301">
        <v>656499</v>
      </c>
      <c r="AH301">
        <f t="shared" si="73"/>
        <v>21.680974546336195</v>
      </c>
      <c r="AI301">
        <v>658347</v>
      </c>
      <c r="AJ301">
        <v>658205</v>
      </c>
      <c r="AK301">
        <f t="shared" si="74"/>
        <v>-3.0896927029955603</v>
      </c>
      <c r="AL301">
        <v>589576</v>
      </c>
      <c r="AM301">
        <v>587435</v>
      </c>
      <c r="AN301">
        <f t="shared" si="75"/>
        <v>-52.107661462001388</v>
      </c>
      <c r="AO301">
        <v>620457</v>
      </c>
      <c r="AP301">
        <v>620306</v>
      </c>
      <c r="AQ301">
        <f t="shared" si="76"/>
        <v>-3.4862062209562552</v>
      </c>
      <c r="AR301">
        <v>634947</v>
      </c>
      <c r="AS301">
        <v>635945</v>
      </c>
      <c r="AT301">
        <f t="shared" si="77"/>
        <v>22.495048969367947</v>
      </c>
      <c r="AV301">
        <f t="shared" si="78"/>
        <v>-2.0331854086972454</v>
      </c>
      <c r="AX301">
        <f t="shared" si="79"/>
        <v>44.16209699135873</v>
      </c>
      <c r="AZ301" s="3">
        <v>2.3333599999999999</v>
      </c>
      <c r="BA301" s="3">
        <v>-4.8474099999999999E-2</v>
      </c>
      <c r="BB301" s="3">
        <v>670.2</v>
      </c>
      <c r="BD301" s="3">
        <v>670.2</v>
      </c>
      <c r="BE301" s="3">
        <v>2.3333599999999999</v>
      </c>
    </row>
    <row r="302" spans="1:57" x14ac:dyDescent="0.2">
      <c r="A302">
        <v>479.01384999999999</v>
      </c>
      <c r="B302">
        <v>367165</v>
      </c>
      <c r="C302">
        <v>618083</v>
      </c>
      <c r="D302">
        <v>619300</v>
      </c>
      <c r="E302">
        <f t="shared" si="64"/>
        <v>28.174195993575548</v>
      </c>
      <c r="F302">
        <v>632722</v>
      </c>
      <c r="G302">
        <v>635274</v>
      </c>
      <c r="H302">
        <f t="shared" si="65"/>
        <v>57.653852301513012</v>
      </c>
      <c r="I302">
        <v>674449</v>
      </c>
      <c r="J302">
        <v>676439</v>
      </c>
      <c r="K302">
        <f t="shared" si="66"/>
        <v>42.198693487024585</v>
      </c>
      <c r="L302">
        <v>661204</v>
      </c>
      <c r="M302">
        <v>663715</v>
      </c>
      <c r="N302">
        <f t="shared" si="67"/>
        <v>54.290377668786178</v>
      </c>
      <c r="P302">
        <v>617440</v>
      </c>
      <c r="Q302">
        <v>620736</v>
      </c>
      <c r="R302">
        <f t="shared" si="68"/>
        <v>76.255435455124172</v>
      </c>
      <c r="S302">
        <v>587967</v>
      </c>
      <c r="T302">
        <v>589450</v>
      </c>
      <c r="U302">
        <f t="shared" si="69"/>
        <v>36.080789912231367</v>
      </c>
      <c r="V302">
        <v>663059</v>
      </c>
      <c r="W302">
        <v>665266</v>
      </c>
      <c r="X302">
        <f t="shared" si="70"/>
        <v>47.595220659085449</v>
      </c>
      <c r="Z302">
        <v>623257</v>
      </c>
      <c r="AA302">
        <v>624288</v>
      </c>
      <c r="AB302">
        <f t="shared" si="71"/>
        <v>23.673774280560004</v>
      </c>
      <c r="AC302">
        <v>648653</v>
      </c>
      <c r="AD302">
        <v>648070</v>
      </c>
      <c r="AE302">
        <f t="shared" si="72"/>
        <v>-12.879124109483222</v>
      </c>
      <c r="AF302">
        <v>664914</v>
      </c>
      <c r="AG302">
        <v>665648</v>
      </c>
      <c r="AH302">
        <f t="shared" si="73"/>
        <v>15.802505353517855</v>
      </c>
      <c r="AI302">
        <v>668596</v>
      </c>
      <c r="AJ302">
        <v>668720</v>
      </c>
      <c r="AK302">
        <f t="shared" si="74"/>
        <v>2.6561500419081776</v>
      </c>
      <c r="AL302">
        <v>598633</v>
      </c>
      <c r="AM302">
        <v>597507</v>
      </c>
      <c r="AN302">
        <f t="shared" si="75"/>
        <v>-26.966306303200362</v>
      </c>
      <c r="AO302">
        <v>627821</v>
      </c>
      <c r="AP302">
        <v>628483</v>
      </c>
      <c r="AQ302">
        <f t="shared" si="76"/>
        <v>15.094830662516589</v>
      </c>
      <c r="AR302">
        <v>641889</v>
      </c>
      <c r="AS302">
        <v>644302</v>
      </c>
      <c r="AT302">
        <f t="shared" si="77"/>
        <v>53.742432961134462</v>
      </c>
      <c r="AV302">
        <f t="shared" si="78"/>
        <v>10.1606089838505</v>
      </c>
      <c r="AX302">
        <f t="shared" si="79"/>
        <v>48.892652211048606</v>
      </c>
      <c r="AZ302" s="3">
        <v>2.45025</v>
      </c>
      <c r="BA302" s="3">
        <v>-0.50422800000000001</v>
      </c>
      <c r="BB302" s="3">
        <v>670.1</v>
      </c>
      <c r="BD302" s="3">
        <v>670.1</v>
      </c>
      <c r="BE302" s="3">
        <v>2.45025</v>
      </c>
    </row>
    <row r="303" spans="1:57" x14ac:dyDescent="0.2">
      <c r="A303">
        <v>479.33026000000001</v>
      </c>
      <c r="B303">
        <v>371949</v>
      </c>
      <c r="C303">
        <v>627110</v>
      </c>
      <c r="D303">
        <v>628634</v>
      </c>
      <c r="E303">
        <f t="shared" si="64"/>
        <v>34.765543781073951</v>
      </c>
      <c r="F303">
        <v>641858</v>
      </c>
      <c r="G303">
        <v>644957</v>
      </c>
      <c r="H303">
        <f t="shared" si="65"/>
        <v>68.987635395533033</v>
      </c>
      <c r="I303">
        <v>684575</v>
      </c>
      <c r="J303">
        <v>686052</v>
      </c>
      <c r="K303">
        <f t="shared" si="66"/>
        <v>30.869268549630899</v>
      </c>
      <c r="L303">
        <v>671759</v>
      </c>
      <c r="M303">
        <v>673989</v>
      </c>
      <c r="N303">
        <f t="shared" si="67"/>
        <v>47.468605748269418</v>
      </c>
      <c r="P303">
        <v>627734</v>
      </c>
      <c r="Q303">
        <v>631161</v>
      </c>
      <c r="R303">
        <f t="shared" si="68"/>
        <v>77.981328003282883</v>
      </c>
      <c r="S303">
        <v>594664</v>
      </c>
      <c r="T303">
        <v>596046</v>
      </c>
      <c r="U303">
        <f t="shared" si="69"/>
        <v>33.248127807195985</v>
      </c>
      <c r="V303">
        <v>670980</v>
      </c>
      <c r="W303">
        <v>673087</v>
      </c>
      <c r="X303">
        <f t="shared" si="70"/>
        <v>44.906471437439954</v>
      </c>
      <c r="Z303">
        <v>633437</v>
      </c>
      <c r="AA303">
        <v>634155</v>
      </c>
      <c r="AB303">
        <f t="shared" si="71"/>
        <v>16.225943498054331</v>
      </c>
      <c r="AC303">
        <v>659593</v>
      </c>
      <c r="AD303">
        <v>658666</v>
      </c>
      <c r="AE303">
        <f t="shared" si="72"/>
        <v>-20.143921436884142</v>
      </c>
      <c r="AF303">
        <v>675211</v>
      </c>
      <c r="AG303">
        <v>676478</v>
      </c>
      <c r="AH303">
        <f t="shared" si="73"/>
        <v>26.851275516079017</v>
      </c>
      <c r="AI303">
        <v>679063</v>
      </c>
      <c r="AJ303">
        <v>679405</v>
      </c>
      <c r="AK303">
        <f t="shared" si="74"/>
        <v>7.2117665664449877</v>
      </c>
      <c r="AL303">
        <v>609399</v>
      </c>
      <c r="AM303">
        <v>607503</v>
      </c>
      <c r="AN303">
        <f t="shared" si="75"/>
        <v>-44.632173620266848</v>
      </c>
      <c r="AO303">
        <v>636633</v>
      </c>
      <c r="AP303">
        <v>637013</v>
      </c>
      <c r="AQ303">
        <f t="shared" si="76"/>
        <v>8.5467269971425708</v>
      </c>
      <c r="AR303">
        <v>649865</v>
      </c>
      <c r="AS303">
        <v>652014</v>
      </c>
      <c r="AT303">
        <f t="shared" si="77"/>
        <v>47.285844157217134</v>
      </c>
      <c r="AV303">
        <f t="shared" si="78"/>
        <v>5.9064945253981511</v>
      </c>
      <c r="AX303">
        <f t="shared" si="79"/>
        <v>48.318140103203739</v>
      </c>
      <c r="AZ303" s="3">
        <v>2.7976200000000002</v>
      </c>
      <c r="BA303" s="3">
        <v>0.80179199999999995</v>
      </c>
      <c r="BB303" s="3">
        <v>670</v>
      </c>
      <c r="BD303" s="3">
        <v>670</v>
      </c>
      <c r="BE303" s="3">
        <v>2.7976200000000002</v>
      </c>
    </row>
    <row r="304" spans="1:57" x14ac:dyDescent="0.2">
      <c r="A304">
        <v>479.64663999999999</v>
      </c>
      <c r="B304">
        <v>376277</v>
      </c>
      <c r="C304">
        <v>636955</v>
      </c>
      <c r="D304">
        <v>637680</v>
      </c>
      <c r="E304">
        <f t="shared" si="64"/>
        <v>16.293604568191807</v>
      </c>
      <c r="F304">
        <v>651706</v>
      </c>
      <c r="G304">
        <v>654436</v>
      </c>
      <c r="H304">
        <f t="shared" si="65"/>
        <v>59.873940714788056</v>
      </c>
      <c r="I304">
        <v>694999</v>
      </c>
      <c r="J304">
        <v>696301</v>
      </c>
      <c r="K304">
        <f t="shared" si="66"/>
        <v>26.807436390405645</v>
      </c>
      <c r="L304">
        <v>682908</v>
      </c>
      <c r="M304">
        <v>684409</v>
      </c>
      <c r="N304">
        <f t="shared" si="67"/>
        <v>31.446811072877146</v>
      </c>
      <c r="P304">
        <v>637679</v>
      </c>
      <c r="Q304">
        <v>641348</v>
      </c>
      <c r="R304">
        <f t="shared" si="68"/>
        <v>82.173947229122589</v>
      </c>
      <c r="S304">
        <v>601493</v>
      </c>
      <c r="T304">
        <v>602356</v>
      </c>
      <c r="U304">
        <f t="shared" si="69"/>
        <v>20.535430514560694</v>
      </c>
      <c r="V304">
        <v>679373</v>
      </c>
      <c r="W304">
        <v>681345</v>
      </c>
      <c r="X304">
        <f t="shared" si="70"/>
        <v>41.514904490366</v>
      </c>
      <c r="Z304">
        <v>643161</v>
      </c>
      <c r="AA304">
        <v>644495</v>
      </c>
      <c r="AB304">
        <f t="shared" si="71"/>
        <v>29.677074531162027</v>
      </c>
      <c r="AC304">
        <v>670509</v>
      </c>
      <c r="AD304">
        <v>669573</v>
      </c>
      <c r="AE304">
        <f t="shared" si="72"/>
        <v>-20.008268366320323</v>
      </c>
      <c r="AF304">
        <v>685657</v>
      </c>
      <c r="AG304">
        <v>687001</v>
      </c>
      <c r="AH304">
        <f t="shared" si="73"/>
        <v>28.048007846506113</v>
      </c>
      <c r="AI304">
        <v>690002</v>
      </c>
      <c r="AJ304">
        <v>689992</v>
      </c>
      <c r="AK304">
        <f t="shared" si="74"/>
        <v>-0.20758107663433037</v>
      </c>
      <c r="AL304">
        <v>619028</v>
      </c>
      <c r="AM304">
        <v>617593</v>
      </c>
      <c r="AN304">
        <f t="shared" si="75"/>
        <v>-33.241486542017341</v>
      </c>
      <c r="AO304">
        <v>644400</v>
      </c>
      <c r="AP304">
        <v>644772</v>
      </c>
      <c r="AQ304">
        <f t="shared" si="76"/>
        <v>8.2660313081308843</v>
      </c>
      <c r="AR304">
        <v>657246</v>
      </c>
      <c r="AS304">
        <v>659470</v>
      </c>
      <c r="AT304">
        <f t="shared" si="77"/>
        <v>48.384698734958477</v>
      </c>
      <c r="AV304">
        <f t="shared" si="78"/>
        <v>8.7026394908265008</v>
      </c>
      <c r="AX304">
        <f t="shared" si="79"/>
        <v>39.806582140044561</v>
      </c>
      <c r="AZ304" s="3">
        <v>2.5202399999999998</v>
      </c>
      <c r="BA304" s="3">
        <v>0.79634899999999997</v>
      </c>
      <c r="BB304" s="3">
        <v>669.9</v>
      </c>
      <c r="BD304" s="3">
        <v>669.9</v>
      </c>
      <c r="BE304" s="3">
        <v>2.5202399999999998</v>
      </c>
    </row>
    <row r="305" spans="1:57" x14ac:dyDescent="0.2">
      <c r="A305">
        <v>479.96303999999998</v>
      </c>
      <c r="B305">
        <v>380598</v>
      </c>
      <c r="C305">
        <v>646196</v>
      </c>
      <c r="D305">
        <v>647534</v>
      </c>
      <c r="E305">
        <f t="shared" si="64"/>
        <v>29.62631100208182</v>
      </c>
      <c r="F305">
        <v>661489</v>
      </c>
      <c r="G305">
        <v>664373</v>
      </c>
      <c r="H305">
        <f t="shared" si="65"/>
        <v>62.310692175243126</v>
      </c>
      <c r="I305">
        <v>705019</v>
      </c>
      <c r="J305">
        <v>706811</v>
      </c>
      <c r="K305">
        <f t="shared" si="66"/>
        <v>36.359741826168623</v>
      </c>
      <c r="L305">
        <v>693556</v>
      </c>
      <c r="M305">
        <v>695492</v>
      </c>
      <c r="N305">
        <f t="shared" si="67"/>
        <v>39.925773526793883</v>
      </c>
      <c r="P305">
        <v>648106</v>
      </c>
      <c r="Q305">
        <v>652345</v>
      </c>
      <c r="R305">
        <f t="shared" si="68"/>
        <v>93.376140652084175</v>
      </c>
      <c r="S305">
        <v>608654</v>
      </c>
      <c r="T305">
        <v>609266</v>
      </c>
      <c r="U305">
        <f t="shared" si="69"/>
        <v>14.394535486476778</v>
      </c>
      <c r="V305">
        <v>687285</v>
      </c>
      <c r="W305">
        <v>689379</v>
      </c>
      <c r="X305">
        <f t="shared" si="70"/>
        <v>43.572654135299643</v>
      </c>
      <c r="Z305">
        <v>653509</v>
      </c>
      <c r="AA305">
        <v>654683</v>
      </c>
      <c r="AB305">
        <f t="shared" si="71"/>
        <v>25.707608818280985</v>
      </c>
      <c r="AC305">
        <v>681397</v>
      </c>
      <c r="AD305">
        <v>681092</v>
      </c>
      <c r="AE305">
        <f t="shared" si="72"/>
        <v>-6.4125652933522357</v>
      </c>
      <c r="AF305">
        <v>696024</v>
      </c>
      <c r="AG305">
        <v>696317</v>
      </c>
      <c r="AH305">
        <f t="shared" si="73"/>
        <v>6.0281905679821284</v>
      </c>
      <c r="AI305">
        <v>700977</v>
      </c>
      <c r="AJ305">
        <v>701280</v>
      </c>
      <c r="AK305">
        <f t="shared" si="74"/>
        <v>6.1898478916988093</v>
      </c>
      <c r="AL305">
        <v>629395</v>
      </c>
      <c r="AM305">
        <v>627952</v>
      </c>
      <c r="AN305">
        <f t="shared" si="75"/>
        <v>-32.875800028291238</v>
      </c>
      <c r="AO305">
        <v>651932</v>
      </c>
      <c r="AP305">
        <v>653432</v>
      </c>
      <c r="AQ305">
        <f t="shared" si="76"/>
        <v>32.917343325121571</v>
      </c>
      <c r="AR305">
        <v>665797</v>
      </c>
      <c r="AS305">
        <v>667227</v>
      </c>
      <c r="AT305">
        <f t="shared" si="77"/>
        <v>30.730044823861103</v>
      </c>
      <c r="AV305">
        <f t="shared" si="78"/>
        <v>8.8978100150430173</v>
      </c>
      <c r="AX305">
        <f t="shared" si="79"/>
        <v>45.652264114878292</v>
      </c>
      <c r="AZ305" s="3">
        <v>2.3017300000000001</v>
      </c>
      <c r="BA305" s="3">
        <v>0.56550299999999998</v>
      </c>
      <c r="BB305" s="3">
        <v>669.8</v>
      </c>
      <c r="BD305" s="3">
        <v>669.8</v>
      </c>
      <c r="BE305" s="3">
        <v>2.3017300000000001</v>
      </c>
    </row>
    <row r="306" spans="1:57" x14ac:dyDescent="0.2">
      <c r="A306">
        <v>480.27942000000002</v>
      </c>
      <c r="B306">
        <v>385380</v>
      </c>
      <c r="C306">
        <v>656294</v>
      </c>
      <c r="D306">
        <v>656772</v>
      </c>
      <c r="E306">
        <f t="shared" si="64"/>
        <v>10.428127153889234</v>
      </c>
      <c r="F306">
        <v>671273</v>
      </c>
      <c r="G306">
        <v>674323</v>
      </c>
      <c r="H306">
        <f t="shared" si="65"/>
        <v>64.930814976506852</v>
      </c>
      <c r="I306">
        <v>715720</v>
      </c>
      <c r="J306">
        <v>717633</v>
      </c>
      <c r="K306">
        <f t="shared" si="66"/>
        <v>38.232000784022354</v>
      </c>
      <c r="L306">
        <v>703770</v>
      </c>
      <c r="M306">
        <v>706115</v>
      </c>
      <c r="N306">
        <f t="shared" si="67"/>
        <v>47.645788193128467</v>
      </c>
      <c r="P306">
        <v>658750</v>
      </c>
      <c r="Q306">
        <v>662707</v>
      </c>
      <c r="R306">
        <f t="shared" si="68"/>
        <v>85.778662603552348</v>
      </c>
      <c r="S306">
        <v>615009</v>
      </c>
      <c r="T306">
        <v>616491</v>
      </c>
      <c r="U306">
        <f t="shared" si="69"/>
        <v>34.472990158918037</v>
      </c>
      <c r="V306">
        <v>695712</v>
      </c>
      <c r="W306">
        <v>697074</v>
      </c>
      <c r="X306">
        <f t="shared" si="70"/>
        <v>28.012883271809475</v>
      </c>
      <c r="Z306">
        <v>663405</v>
      </c>
      <c r="AA306">
        <v>664463</v>
      </c>
      <c r="AB306">
        <f t="shared" si="71"/>
        <v>22.824213064331261</v>
      </c>
      <c r="AC306">
        <v>692505</v>
      </c>
      <c r="AD306">
        <v>692610</v>
      </c>
      <c r="AE306">
        <f t="shared" si="72"/>
        <v>2.1715429610726038</v>
      </c>
      <c r="AF306">
        <v>706065</v>
      </c>
      <c r="AG306">
        <v>707464</v>
      </c>
      <c r="AH306">
        <f t="shared" si="73"/>
        <v>28.351633859840156</v>
      </c>
      <c r="AI306">
        <v>711177</v>
      </c>
      <c r="AJ306">
        <v>711672</v>
      </c>
      <c r="AK306">
        <f t="shared" si="74"/>
        <v>9.9657815165885655</v>
      </c>
      <c r="AL306">
        <v>639177</v>
      </c>
      <c r="AM306">
        <v>638563</v>
      </c>
      <c r="AN306">
        <f t="shared" si="75"/>
        <v>-13.765464543648458</v>
      </c>
      <c r="AO306">
        <v>660209</v>
      </c>
      <c r="AP306">
        <v>661764</v>
      </c>
      <c r="AQ306">
        <f t="shared" si="76"/>
        <v>33.69558236453819</v>
      </c>
      <c r="AR306">
        <v>673384</v>
      </c>
      <c r="AS306">
        <v>674624</v>
      </c>
      <c r="AT306">
        <f t="shared" si="77"/>
        <v>26.350829825676804</v>
      </c>
      <c r="AV306">
        <f t="shared" si="78"/>
        <v>15.656302721199875</v>
      </c>
      <c r="AX306">
        <f t="shared" si="79"/>
        <v>44.214466734546683</v>
      </c>
      <c r="AZ306" s="3">
        <v>2.4124699999999999</v>
      </c>
      <c r="BA306" s="3">
        <v>-0.280084</v>
      </c>
      <c r="BB306" s="3">
        <v>669.7</v>
      </c>
      <c r="BD306" s="3">
        <v>669.7</v>
      </c>
      <c r="BE306" s="3">
        <v>2.4124699999999999</v>
      </c>
    </row>
    <row r="307" spans="1:57" x14ac:dyDescent="0.2">
      <c r="A307">
        <v>480.59579000000002</v>
      </c>
      <c r="B307">
        <v>389614</v>
      </c>
      <c r="C307">
        <v>665599</v>
      </c>
      <c r="D307">
        <v>666695</v>
      </c>
      <c r="E307">
        <f t="shared" si="64"/>
        <v>23.565439201245127</v>
      </c>
      <c r="F307">
        <v>680256</v>
      </c>
      <c r="G307">
        <v>683776</v>
      </c>
      <c r="H307">
        <f t="shared" si="65"/>
        <v>73.923756338423416</v>
      </c>
      <c r="I307">
        <v>725711</v>
      </c>
      <c r="J307">
        <v>727244</v>
      </c>
      <c r="K307">
        <f t="shared" si="66"/>
        <v>30.22422060409129</v>
      </c>
      <c r="L307">
        <v>714572</v>
      </c>
      <c r="M307">
        <v>716529</v>
      </c>
      <c r="N307">
        <f t="shared" si="67"/>
        <v>39.172904109370933</v>
      </c>
      <c r="P307">
        <v>668013</v>
      </c>
      <c r="Q307">
        <v>672275</v>
      </c>
      <c r="R307">
        <f t="shared" si="68"/>
        <v>91.092314785889926</v>
      </c>
      <c r="S307">
        <v>621388</v>
      </c>
      <c r="T307">
        <v>622026</v>
      </c>
      <c r="U307">
        <f t="shared" si="69"/>
        <v>14.698395267139382</v>
      </c>
      <c r="V307">
        <v>702788</v>
      </c>
      <c r="W307">
        <v>704437</v>
      </c>
      <c r="X307">
        <f t="shared" si="70"/>
        <v>33.567752989457439</v>
      </c>
      <c r="Z307">
        <v>672937</v>
      </c>
      <c r="AA307">
        <v>674057</v>
      </c>
      <c r="AB307">
        <f t="shared" si="71"/>
        <v>23.818665193223868</v>
      </c>
      <c r="AC307">
        <v>702611</v>
      </c>
      <c r="AD307">
        <v>702563</v>
      </c>
      <c r="AE307">
        <f t="shared" si="72"/>
        <v>-0.97853438349882482</v>
      </c>
      <c r="AF307">
        <v>716270</v>
      </c>
      <c r="AG307">
        <v>717024</v>
      </c>
      <c r="AH307">
        <f t="shared" si="73"/>
        <v>15.069576980234453</v>
      </c>
      <c r="AI307">
        <v>721499</v>
      </c>
      <c r="AJ307">
        <v>721917</v>
      </c>
      <c r="AK307">
        <f t="shared" si="74"/>
        <v>8.2956369457837837</v>
      </c>
      <c r="AL307">
        <v>649322</v>
      </c>
      <c r="AM307">
        <v>647938</v>
      </c>
      <c r="AN307">
        <f t="shared" si="75"/>
        <v>-30.561466208930575</v>
      </c>
      <c r="AO307">
        <v>668311</v>
      </c>
      <c r="AP307">
        <v>669008</v>
      </c>
      <c r="AQ307">
        <f t="shared" si="76"/>
        <v>14.930101519717079</v>
      </c>
      <c r="AR307">
        <v>680257</v>
      </c>
      <c r="AS307">
        <v>681802</v>
      </c>
      <c r="AT307">
        <f t="shared" si="77"/>
        <v>32.493590881528377</v>
      </c>
      <c r="AV307">
        <f t="shared" si="78"/>
        <v>9.0096529897225945</v>
      </c>
      <c r="AX307">
        <f t="shared" si="79"/>
        <v>43.749254756516784</v>
      </c>
      <c r="AZ307" s="3">
        <v>2.21014</v>
      </c>
      <c r="BA307" s="3">
        <v>-1.2142900000000001</v>
      </c>
      <c r="BB307" s="3">
        <v>669.6</v>
      </c>
      <c r="BD307" s="3">
        <v>669.6</v>
      </c>
      <c r="BE307" s="3">
        <v>2.21014</v>
      </c>
    </row>
    <row r="308" spans="1:57" x14ac:dyDescent="0.2">
      <c r="A308">
        <v>480.91217</v>
      </c>
      <c r="B308">
        <v>395064</v>
      </c>
      <c r="C308">
        <v>676030</v>
      </c>
      <c r="D308">
        <v>676746</v>
      </c>
      <c r="E308">
        <f t="shared" si="64"/>
        <v>15.161847754642462</v>
      </c>
      <c r="F308">
        <v>690992</v>
      </c>
      <c r="G308">
        <v>693583</v>
      </c>
      <c r="H308">
        <f t="shared" si="65"/>
        <v>53.606369125063573</v>
      </c>
      <c r="I308">
        <v>737125</v>
      </c>
      <c r="J308">
        <v>738321</v>
      </c>
      <c r="K308">
        <f t="shared" si="66"/>
        <v>23.220572002951695</v>
      </c>
      <c r="L308">
        <v>725832</v>
      </c>
      <c r="M308">
        <v>727873</v>
      </c>
      <c r="N308">
        <f t="shared" si="67"/>
        <v>40.219064455656984</v>
      </c>
      <c r="P308">
        <v>679170</v>
      </c>
      <c r="Q308">
        <v>683108</v>
      </c>
      <c r="R308">
        <f t="shared" si="68"/>
        <v>82.808732403588763</v>
      </c>
      <c r="S308">
        <v>628724</v>
      </c>
      <c r="T308">
        <v>629502</v>
      </c>
      <c r="U308">
        <f t="shared" si="69"/>
        <v>17.712748467126616</v>
      </c>
      <c r="V308">
        <v>710918</v>
      </c>
      <c r="W308">
        <v>713240</v>
      </c>
      <c r="X308">
        <f t="shared" si="70"/>
        <v>46.705646150060225</v>
      </c>
      <c r="Z308">
        <v>683745</v>
      </c>
      <c r="AA308">
        <v>685300</v>
      </c>
      <c r="AB308">
        <f t="shared" si="71"/>
        <v>32.53702304652758</v>
      </c>
      <c r="AC308">
        <v>714899</v>
      </c>
      <c r="AD308">
        <v>714867</v>
      </c>
      <c r="AE308">
        <f t="shared" si="72"/>
        <v>-0.64113571661053848</v>
      </c>
      <c r="AF308">
        <v>727267</v>
      </c>
      <c r="AG308">
        <v>727890</v>
      </c>
      <c r="AH308">
        <f t="shared" si="73"/>
        <v>12.264311671397614</v>
      </c>
      <c r="AI308">
        <v>732730</v>
      </c>
      <c r="AJ308">
        <v>733273</v>
      </c>
      <c r="AK308">
        <f t="shared" si="74"/>
        <v>10.610355829854802</v>
      </c>
      <c r="AL308">
        <v>660424</v>
      </c>
      <c r="AM308">
        <v>659083</v>
      </c>
      <c r="AN308">
        <f t="shared" si="75"/>
        <v>-29.112680027208125</v>
      </c>
      <c r="AO308">
        <v>676560</v>
      </c>
      <c r="AP308">
        <v>677199</v>
      </c>
      <c r="AQ308">
        <f t="shared" si="76"/>
        <v>13.521488146917488</v>
      </c>
      <c r="AR308">
        <v>687914</v>
      </c>
      <c r="AS308">
        <v>690058</v>
      </c>
      <c r="AT308">
        <f t="shared" si="77"/>
        <v>44.570724828385934</v>
      </c>
      <c r="AV308">
        <f t="shared" si="78"/>
        <v>11.964298254180679</v>
      </c>
      <c r="AX308">
        <f t="shared" si="79"/>
        <v>39.919282908441467</v>
      </c>
      <c r="AZ308" s="3">
        <v>1.6320699999999999</v>
      </c>
      <c r="BA308" s="3">
        <v>-0.79483400000000004</v>
      </c>
      <c r="BB308" s="3">
        <v>669.5</v>
      </c>
      <c r="BD308" s="3">
        <v>669.5</v>
      </c>
      <c r="BE308" s="3">
        <v>1.6320699999999999</v>
      </c>
    </row>
    <row r="309" spans="1:57" x14ac:dyDescent="0.2">
      <c r="A309">
        <v>481.22858000000002</v>
      </c>
      <c r="B309">
        <v>399060</v>
      </c>
      <c r="C309">
        <v>685851</v>
      </c>
      <c r="D309">
        <v>686463</v>
      </c>
      <c r="E309">
        <f t="shared" si="64"/>
        <v>12.775059021729305</v>
      </c>
      <c r="F309">
        <v>700798</v>
      </c>
      <c r="G309">
        <v>703358</v>
      </c>
      <c r="H309">
        <f t="shared" si="65"/>
        <v>52.226394474237999</v>
      </c>
      <c r="I309">
        <v>746865</v>
      </c>
      <c r="J309">
        <v>748712</v>
      </c>
      <c r="K309">
        <f t="shared" si="66"/>
        <v>35.377186968704642</v>
      </c>
      <c r="L309">
        <v>736857</v>
      </c>
      <c r="M309">
        <v>738805</v>
      </c>
      <c r="N309">
        <f t="shared" si="67"/>
        <v>37.815275542535609</v>
      </c>
      <c r="P309">
        <v>689188</v>
      </c>
      <c r="Q309">
        <v>692958</v>
      </c>
      <c r="R309">
        <f t="shared" si="68"/>
        <v>78.136411935437252</v>
      </c>
      <c r="S309">
        <v>635279</v>
      </c>
      <c r="T309">
        <v>636130</v>
      </c>
      <c r="U309">
        <f t="shared" si="69"/>
        <v>19.173848955703097</v>
      </c>
      <c r="V309">
        <v>718493</v>
      </c>
      <c r="W309">
        <v>720681</v>
      </c>
      <c r="X309">
        <f t="shared" si="70"/>
        <v>43.551117779991216</v>
      </c>
      <c r="Z309">
        <v>694185</v>
      </c>
      <c r="AA309">
        <v>695082</v>
      </c>
      <c r="AB309">
        <f t="shared" si="71"/>
        <v>18.49574128104668</v>
      </c>
      <c r="AC309">
        <v>725811</v>
      </c>
      <c r="AD309">
        <v>726185</v>
      </c>
      <c r="AE309">
        <f t="shared" si="72"/>
        <v>7.3785521329157744</v>
      </c>
      <c r="AF309">
        <v>737173</v>
      </c>
      <c r="AG309">
        <v>738391</v>
      </c>
      <c r="AH309">
        <f t="shared" si="73"/>
        <v>23.645815368592253</v>
      </c>
      <c r="AI309">
        <v>742875</v>
      </c>
      <c r="AJ309">
        <v>743955</v>
      </c>
      <c r="AK309">
        <f t="shared" si="74"/>
        <v>20.807862761458971</v>
      </c>
      <c r="AL309">
        <v>670467</v>
      </c>
      <c r="AM309">
        <v>669292</v>
      </c>
      <c r="AN309">
        <f t="shared" si="75"/>
        <v>-25.123275052315964</v>
      </c>
      <c r="AO309">
        <v>684683</v>
      </c>
      <c r="AP309">
        <v>685671</v>
      </c>
      <c r="AQ309">
        <f t="shared" si="76"/>
        <v>20.653288246691311</v>
      </c>
      <c r="AR309">
        <v>695123</v>
      </c>
      <c r="AS309">
        <v>697147</v>
      </c>
      <c r="AT309">
        <f t="shared" si="77"/>
        <v>41.643987468927101</v>
      </c>
      <c r="AV309">
        <f t="shared" si="78"/>
        <v>15.357424601045162</v>
      </c>
      <c r="AX309">
        <f t="shared" si="79"/>
        <v>39.86504209690559</v>
      </c>
      <c r="AZ309" s="3">
        <v>1.4249700000000001</v>
      </c>
      <c r="BA309" s="3">
        <v>-1.21431</v>
      </c>
      <c r="BB309" s="3">
        <v>669.4</v>
      </c>
      <c r="BD309" s="3">
        <v>669.4</v>
      </c>
      <c r="BE309" s="3">
        <v>1.4249700000000001</v>
      </c>
    </row>
    <row r="310" spans="1:57" x14ac:dyDescent="0.2">
      <c r="A310">
        <v>481.54494999999997</v>
      </c>
      <c r="B310">
        <v>404229</v>
      </c>
      <c r="C310">
        <v>694732</v>
      </c>
      <c r="D310">
        <v>696533</v>
      </c>
      <c r="E310">
        <f t="shared" si="64"/>
        <v>37.082504145184053</v>
      </c>
      <c r="F310">
        <v>710620</v>
      </c>
      <c r="G310">
        <v>712900</v>
      </c>
      <c r="H310">
        <f t="shared" si="65"/>
        <v>45.881393889701783</v>
      </c>
      <c r="I310">
        <v>757217</v>
      </c>
      <c r="J310">
        <v>759033</v>
      </c>
      <c r="K310">
        <f t="shared" si="66"/>
        <v>34.309168769055198</v>
      </c>
      <c r="L310">
        <v>747501</v>
      </c>
      <c r="M310">
        <v>749401</v>
      </c>
      <c r="N310">
        <f t="shared" si="67"/>
        <v>36.36012970743996</v>
      </c>
      <c r="P310">
        <v>700252</v>
      </c>
      <c r="Q310">
        <v>704101</v>
      </c>
      <c r="R310">
        <f t="shared" si="68"/>
        <v>78.512294642848516</v>
      </c>
      <c r="S310">
        <v>641637</v>
      </c>
      <c r="T310">
        <v>643059</v>
      </c>
      <c r="U310">
        <f t="shared" si="69"/>
        <v>31.707672228442885</v>
      </c>
      <c r="V310">
        <v>726033</v>
      </c>
      <c r="W310">
        <v>728246</v>
      </c>
      <c r="X310">
        <f t="shared" si="70"/>
        <v>43.591215043536813</v>
      </c>
      <c r="Z310">
        <v>704955</v>
      </c>
      <c r="AA310">
        <v>705741</v>
      </c>
      <c r="AB310">
        <f t="shared" si="71"/>
        <v>15.960780107577534</v>
      </c>
      <c r="AC310">
        <v>737524</v>
      </c>
      <c r="AD310">
        <v>737192</v>
      </c>
      <c r="AE310">
        <f t="shared" si="72"/>
        <v>-6.4490338596838743</v>
      </c>
      <c r="AF310">
        <v>747296</v>
      </c>
      <c r="AG310">
        <v>748211</v>
      </c>
      <c r="AH310">
        <f t="shared" si="73"/>
        <v>17.526599243412903</v>
      </c>
      <c r="AI310">
        <v>754387</v>
      </c>
      <c r="AJ310">
        <v>754519</v>
      </c>
      <c r="AK310">
        <f t="shared" si="74"/>
        <v>2.5059748328396143</v>
      </c>
      <c r="AL310">
        <v>680940</v>
      </c>
      <c r="AM310">
        <v>680268</v>
      </c>
      <c r="AN310">
        <f t="shared" si="75"/>
        <v>-14.141965511205067</v>
      </c>
      <c r="AO310">
        <v>692677</v>
      </c>
      <c r="AP310">
        <v>693365</v>
      </c>
      <c r="AQ310">
        <f t="shared" si="76"/>
        <v>14.21926151500776</v>
      </c>
      <c r="AR310">
        <v>702434</v>
      </c>
      <c r="AS310">
        <v>703953</v>
      </c>
      <c r="AT310">
        <f t="shared" si="77"/>
        <v>30.939839586325149</v>
      </c>
      <c r="AV310">
        <f t="shared" si="78"/>
        <v>8.6516365591820037</v>
      </c>
      <c r="AX310">
        <f t="shared" si="79"/>
        <v>43.920625489458459</v>
      </c>
      <c r="AZ310" s="3">
        <v>1.14839</v>
      </c>
      <c r="BA310" s="3">
        <v>-0.96338599999999996</v>
      </c>
      <c r="BB310" s="3">
        <v>669.3</v>
      </c>
      <c r="BD310" s="3">
        <v>669.3</v>
      </c>
      <c r="BE310" s="3">
        <v>1.14839</v>
      </c>
    </row>
    <row r="311" spans="1:57" x14ac:dyDescent="0.2">
      <c r="A311">
        <v>481.86133000000001</v>
      </c>
      <c r="B311">
        <v>409000</v>
      </c>
      <c r="C311">
        <v>704586</v>
      </c>
      <c r="D311">
        <v>705731</v>
      </c>
      <c r="E311">
        <f t="shared" si="64"/>
        <v>23.257005706306199</v>
      </c>
      <c r="F311">
        <v>720892</v>
      </c>
      <c r="G311">
        <v>723703</v>
      </c>
      <c r="H311">
        <f t="shared" si="65"/>
        <v>55.741704499253117</v>
      </c>
      <c r="I311">
        <v>767057</v>
      </c>
      <c r="J311">
        <v>769334</v>
      </c>
      <c r="K311">
        <f t="shared" si="66"/>
        <v>42.454775863816536</v>
      </c>
      <c r="L311">
        <v>757971</v>
      </c>
      <c r="M311">
        <v>760562</v>
      </c>
      <c r="N311">
        <f t="shared" si="67"/>
        <v>48.877452067043031</v>
      </c>
      <c r="P311">
        <v>711021</v>
      </c>
      <c r="Q311">
        <v>714092</v>
      </c>
      <c r="R311">
        <f t="shared" si="68"/>
        <v>61.729981269022069</v>
      </c>
      <c r="S311">
        <v>648659</v>
      </c>
      <c r="T311">
        <v>649269</v>
      </c>
      <c r="U311">
        <f t="shared" si="69"/>
        <v>13.463073716439588</v>
      </c>
      <c r="V311">
        <v>733288</v>
      </c>
      <c r="W311">
        <v>735514</v>
      </c>
      <c r="X311">
        <f t="shared" si="70"/>
        <v>43.413739457137737</v>
      </c>
      <c r="Z311">
        <v>715178</v>
      </c>
      <c r="AA311">
        <v>716119</v>
      </c>
      <c r="AB311">
        <f t="shared" si="71"/>
        <v>18.833233167226293</v>
      </c>
      <c r="AC311">
        <v>748672</v>
      </c>
      <c r="AD311">
        <v>748560</v>
      </c>
      <c r="AE311">
        <f t="shared" si="72"/>
        <v>-2.1428604096990882</v>
      </c>
      <c r="AF311">
        <v>757581</v>
      </c>
      <c r="AG311">
        <v>759091</v>
      </c>
      <c r="AH311">
        <f t="shared" si="73"/>
        <v>28.520056394341751</v>
      </c>
      <c r="AI311">
        <v>765334</v>
      </c>
      <c r="AJ311">
        <v>765573</v>
      </c>
      <c r="AK311">
        <f t="shared" si="74"/>
        <v>4.4721262349170079</v>
      </c>
      <c r="AL311">
        <v>691551</v>
      </c>
      <c r="AM311">
        <v>690881</v>
      </c>
      <c r="AN311">
        <f t="shared" si="75"/>
        <v>-13.8834057663412</v>
      </c>
      <c r="AO311">
        <v>699976</v>
      </c>
      <c r="AP311">
        <v>700824</v>
      </c>
      <c r="AQ311">
        <f t="shared" si="76"/>
        <v>17.341422945284851</v>
      </c>
      <c r="AR311">
        <v>709631</v>
      </c>
      <c r="AS311">
        <v>711623</v>
      </c>
      <c r="AT311">
        <f t="shared" si="77"/>
        <v>40.149752898354016</v>
      </c>
      <c r="AV311">
        <f t="shared" si="78"/>
        <v>13.327189352011947</v>
      </c>
      <c r="AX311">
        <f t="shared" si="79"/>
        <v>41.276818939859751</v>
      </c>
      <c r="AZ311" s="3">
        <v>0.697847</v>
      </c>
      <c r="BA311" s="3">
        <v>-0.242343</v>
      </c>
      <c r="BB311" s="3">
        <v>669.2</v>
      </c>
      <c r="BD311" s="3">
        <v>669.2</v>
      </c>
      <c r="BE311" s="3">
        <v>0.697847</v>
      </c>
    </row>
    <row r="312" spans="1:57" x14ac:dyDescent="0.2">
      <c r="A312">
        <v>482.17770000000002</v>
      </c>
      <c r="B312">
        <v>413902</v>
      </c>
      <c r="C312">
        <v>714979</v>
      </c>
      <c r="D312">
        <v>715580</v>
      </c>
      <c r="E312">
        <f t="shared" si="64"/>
        <v>12.034656027962017</v>
      </c>
      <c r="F312">
        <v>730367</v>
      </c>
      <c r="G312">
        <v>733048</v>
      </c>
      <c r="H312">
        <f t="shared" si="65"/>
        <v>52.48011232340032</v>
      </c>
      <c r="I312">
        <v>777795</v>
      </c>
      <c r="J312">
        <v>779686</v>
      </c>
      <c r="K312">
        <f t="shared" si="66"/>
        <v>34.780349610473202</v>
      </c>
      <c r="L312">
        <v>768851</v>
      </c>
      <c r="M312">
        <v>770819</v>
      </c>
      <c r="N312">
        <f t="shared" si="67"/>
        <v>36.615303737590189</v>
      </c>
      <c r="P312">
        <v>721452</v>
      </c>
      <c r="Q312">
        <v>724831</v>
      </c>
      <c r="R312">
        <f t="shared" si="68"/>
        <v>66.92689222147547</v>
      </c>
      <c r="S312">
        <v>654775</v>
      </c>
      <c r="T312">
        <v>656063</v>
      </c>
      <c r="U312">
        <f t="shared" si="69"/>
        <v>28.146988674287176</v>
      </c>
      <c r="V312">
        <v>740757</v>
      </c>
      <c r="W312">
        <v>742774</v>
      </c>
      <c r="X312">
        <f t="shared" si="70"/>
        <v>38.947043737306956</v>
      </c>
      <c r="Z312">
        <v>725185</v>
      </c>
      <c r="AA312">
        <v>726310</v>
      </c>
      <c r="AB312">
        <f t="shared" si="71"/>
        <v>22.202507402890696</v>
      </c>
      <c r="AC312">
        <v>760269</v>
      </c>
      <c r="AD312">
        <v>760243</v>
      </c>
      <c r="AE312">
        <f t="shared" si="72"/>
        <v>-0.48983346711975956</v>
      </c>
      <c r="AF312">
        <v>767913</v>
      </c>
      <c r="AG312">
        <v>768766</v>
      </c>
      <c r="AH312">
        <f t="shared" si="73"/>
        <v>15.90123579757449</v>
      </c>
      <c r="AI312">
        <v>775119</v>
      </c>
      <c r="AJ312">
        <v>775861</v>
      </c>
      <c r="AK312">
        <f t="shared" si="74"/>
        <v>13.704484344826859</v>
      </c>
      <c r="AL312">
        <v>701532</v>
      </c>
      <c r="AM312">
        <v>700813</v>
      </c>
      <c r="AN312">
        <f t="shared" si="75"/>
        <v>-14.687200253648815</v>
      </c>
      <c r="AO312">
        <v>707677</v>
      </c>
      <c r="AP312">
        <v>708510</v>
      </c>
      <c r="AQ312">
        <f t="shared" si="76"/>
        <v>16.84959266387073</v>
      </c>
      <c r="AR312">
        <v>716397</v>
      </c>
      <c r="AS312">
        <v>718598</v>
      </c>
      <c r="AT312">
        <f t="shared" si="77"/>
        <v>43.93746066351526</v>
      </c>
      <c r="AV312">
        <f t="shared" si="78"/>
        <v>13.916892450272782</v>
      </c>
      <c r="AX312">
        <f t="shared" si="79"/>
        <v>38.56162090464219</v>
      </c>
      <c r="AZ312" s="3">
        <v>0.82679199999999997</v>
      </c>
      <c r="BA312" s="3">
        <v>-0.29572900000000002</v>
      </c>
      <c r="BB312" s="3">
        <v>669.1</v>
      </c>
      <c r="BD312" s="3">
        <v>669.1</v>
      </c>
      <c r="BE312" s="3">
        <v>0.82679199999999997</v>
      </c>
    </row>
    <row r="313" spans="1:57" x14ac:dyDescent="0.2">
      <c r="A313">
        <v>482.49408</v>
      </c>
      <c r="B313">
        <v>418774</v>
      </c>
      <c r="C313">
        <v>724089</v>
      </c>
      <c r="D313">
        <v>725376</v>
      </c>
      <c r="E313">
        <f t="shared" si="64"/>
        <v>25.435242720981602</v>
      </c>
      <c r="F313">
        <v>740731</v>
      </c>
      <c r="G313">
        <v>743256</v>
      </c>
      <c r="H313">
        <f t="shared" si="65"/>
        <v>48.741250070650338</v>
      </c>
      <c r="I313">
        <v>788550</v>
      </c>
      <c r="J313">
        <v>790106</v>
      </c>
      <c r="K313">
        <f t="shared" si="66"/>
        <v>28.234960662329403</v>
      </c>
      <c r="L313">
        <v>779584</v>
      </c>
      <c r="M313">
        <v>782082</v>
      </c>
      <c r="N313">
        <f t="shared" si="67"/>
        <v>45.821532240616044</v>
      </c>
      <c r="P313">
        <v>731353</v>
      </c>
      <c r="Q313">
        <v>734687</v>
      </c>
      <c r="R313">
        <f t="shared" si="68"/>
        <v>65.145659128973548</v>
      </c>
      <c r="S313">
        <v>660877</v>
      </c>
      <c r="T313">
        <v>662459</v>
      </c>
      <c r="U313">
        <f t="shared" si="69"/>
        <v>34.245342738508839</v>
      </c>
      <c r="V313">
        <v>748125</v>
      </c>
      <c r="W313">
        <v>750262</v>
      </c>
      <c r="X313">
        <f t="shared" si="70"/>
        <v>40.85505302047023</v>
      </c>
      <c r="Z313">
        <v>735860</v>
      </c>
      <c r="AA313">
        <v>736812</v>
      </c>
      <c r="AB313">
        <f t="shared" si="71"/>
        <v>18.518079213728438</v>
      </c>
      <c r="AC313">
        <v>771602</v>
      </c>
      <c r="AD313">
        <v>770810</v>
      </c>
      <c r="AE313">
        <f t="shared" si="72"/>
        <v>-14.709224709629467</v>
      </c>
      <c r="AF313">
        <v>777547</v>
      </c>
      <c r="AG313">
        <v>779150</v>
      </c>
      <c r="AH313">
        <f t="shared" si="73"/>
        <v>29.498134103739659</v>
      </c>
      <c r="AI313">
        <v>786143</v>
      </c>
      <c r="AJ313">
        <v>786460</v>
      </c>
      <c r="AK313">
        <f t="shared" si="74"/>
        <v>5.7743768893633023</v>
      </c>
      <c r="AL313">
        <v>711531</v>
      </c>
      <c r="AM313">
        <v>711182</v>
      </c>
      <c r="AN313">
        <f t="shared" si="75"/>
        <v>-7.0270508146936326</v>
      </c>
      <c r="AO313">
        <v>715065</v>
      </c>
      <c r="AP313">
        <v>716146</v>
      </c>
      <c r="AQ313">
        <f t="shared" si="76"/>
        <v>21.636503004165434</v>
      </c>
      <c r="AR313">
        <v>722852</v>
      </c>
      <c r="AS313">
        <v>725632</v>
      </c>
      <c r="AT313">
        <f t="shared" si="77"/>
        <v>54.978968199569124</v>
      </c>
      <c r="AV313">
        <f t="shared" si="78"/>
        <v>15.524255126606121</v>
      </c>
      <c r="AX313">
        <f t="shared" si="79"/>
        <v>41.211291511790002</v>
      </c>
      <c r="AZ313" s="3">
        <v>0.65345699999999995</v>
      </c>
      <c r="BA313" s="3">
        <v>-0.48580200000000001</v>
      </c>
      <c r="BB313" s="3">
        <v>669</v>
      </c>
      <c r="BD313" s="3">
        <v>669</v>
      </c>
      <c r="BE313" s="3">
        <v>0.65345699999999995</v>
      </c>
    </row>
    <row r="314" spans="1:57" x14ac:dyDescent="0.2">
      <c r="A314">
        <v>482.81045999999998</v>
      </c>
      <c r="B314">
        <v>424283</v>
      </c>
      <c r="C314">
        <v>734131</v>
      </c>
      <c r="D314">
        <v>735508</v>
      </c>
      <c r="E314">
        <f t="shared" si="64"/>
        <v>26.840361277442202</v>
      </c>
      <c r="F314">
        <v>749802</v>
      </c>
      <c r="G314">
        <v>752911</v>
      </c>
      <c r="H314">
        <f t="shared" si="65"/>
        <v>59.266633170377617</v>
      </c>
      <c r="I314">
        <v>797549</v>
      </c>
      <c r="J314">
        <v>799559</v>
      </c>
      <c r="K314">
        <f t="shared" si="66"/>
        <v>36.051800562172012</v>
      </c>
      <c r="L314">
        <v>790181</v>
      </c>
      <c r="M314">
        <v>791561</v>
      </c>
      <c r="N314">
        <f t="shared" si="67"/>
        <v>24.992431374113199</v>
      </c>
      <c r="P314">
        <v>741700</v>
      </c>
      <c r="Q314">
        <v>744651</v>
      </c>
      <c r="R314">
        <f t="shared" si="68"/>
        <v>56.873945666270728</v>
      </c>
      <c r="S314">
        <v>667464</v>
      </c>
      <c r="T314">
        <v>668677</v>
      </c>
      <c r="U314">
        <f t="shared" si="69"/>
        <v>26.006001769242321</v>
      </c>
      <c r="V314">
        <v>755000</v>
      </c>
      <c r="W314">
        <v>757080</v>
      </c>
      <c r="X314">
        <f t="shared" si="70"/>
        <v>39.405223769374722</v>
      </c>
      <c r="Z314">
        <v>745851</v>
      </c>
      <c r="AA314">
        <v>747073</v>
      </c>
      <c r="AB314">
        <f t="shared" si="71"/>
        <v>23.447608892307411</v>
      </c>
      <c r="AC314">
        <v>782022</v>
      </c>
      <c r="AD314">
        <v>782469</v>
      </c>
      <c r="AE314">
        <f t="shared" si="72"/>
        <v>8.1846370277652625</v>
      </c>
      <c r="AF314">
        <v>787288</v>
      </c>
      <c r="AG314">
        <v>788387</v>
      </c>
      <c r="AH314">
        <f t="shared" si="73"/>
        <v>19.980027270877304</v>
      </c>
      <c r="AI314">
        <v>797066</v>
      </c>
      <c r="AJ314">
        <v>797386</v>
      </c>
      <c r="AK314">
        <f t="shared" si="74"/>
        <v>5.7491480530650563</v>
      </c>
      <c r="AL314">
        <v>722029</v>
      </c>
      <c r="AM314">
        <v>721219</v>
      </c>
      <c r="AN314">
        <f t="shared" si="75"/>
        <v>-16.077149802083561</v>
      </c>
      <c r="AO314">
        <v>722684</v>
      </c>
      <c r="AP314">
        <v>723081</v>
      </c>
      <c r="AQ314">
        <f t="shared" si="76"/>
        <v>7.8660693157547685</v>
      </c>
      <c r="AR314">
        <v>729485</v>
      </c>
      <c r="AS314">
        <v>731382</v>
      </c>
      <c r="AT314">
        <f t="shared" si="77"/>
        <v>37.198193950499082</v>
      </c>
      <c r="AV314">
        <f t="shared" si="78"/>
        <v>12.335504958312189</v>
      </c>
      <c r="AX314">
        <f t="shared" si="79"/>
        <v>38.490913941284688</v>
      </c>
      <c r="AZ314" s="3">
        <v>1.7268600000000001</v>
      </c>
      <c r="BA314" s="3">
        <v>-0.161243</v>
      </c>
      <c r="BB314" s="3">
        <v>668.9</v>
      </c>
      <c r="BD314" s="3">
        <v>668.9</v>
      </c>
      <c r="BE314" s="3">
        <v>1.7268600000000001</v>
      </c>
    </row>
    <row r="315" spans="1:57" x14ac:dyDescent="0.2">
      <c r="A315">
        <v>483.1268</v>
      </c>
      <c r="B315">
        <v>429046</v>
      </c>
      <c r="C315">
        <v>742951</v>
      </c>
      <c r="D315">
        <v>744466</v>
      </c>
      <c r="E315">
        <f t="shared" si="64"/>
        <v>29.177293259172711</v>
      </c>
      <c r="F315">
        <v>759088</v>
      </c>
      <c r="G315">
        <v>761280</v>
      </c>
      <c r="H315">
        <f t="shared" si="65"/>
        <v>41.300669215393143</v>
      </c>
      <c r="I315">
        <v>807031</v>
      </c>
      <c r="J315">
        <v>809281</v>
      </c>
      <c r="K315">
        <f t="shared" si="66"/>
        <v>39.877007466759721</v>
      </c>
      <c r="L315">
        <v>800360</v>
      </c>
      <c r="M315">
        <v>802564</v>
      </c>
      <c r="N315">
        <f t="shared" si="67"/>
        <v>39.387996500235609</v>
      </c>
      <c r="P315">
        <v>751751</v>
      </c>
      <c r="Q315">
        <v>755110</v>
      </c>
      <c r="R315">
        <f t="shared" si="68"/>
        <v>63.856114427648919</v>
      </c>
      <c r="S315">
        <v>673098</v>
      </c>
      <c r="T315">
        <v>674503</v>
      </c>
      <c r="U315">
        <f t="shared" si="69"/>
        <v>29.866210057815156</v>
      </c>
      <c r="V315">
        <v>761079</v>
      </c>
      <c r="W315">
        <v>763923</v>
      </c>
      <c r="X315">
        <f t="shared" si="70"/>
        <v>53.422553241807144</v>
      </c>
      <c r="Z315">
        <v>755529</v>
      </c>
      <c r="AA315">
        <v>755928</v>
      </c>
      <c r="AB315">
        <f t="shared" si="71"/>
        <v>7.5620939345354197</v>
      </c>
      <c r="AC315">
        <v>793599</v>
      </c>
      <c r="AD315">
        <v>793149</v>
      </c>
      <c r="AE315">
        <f t="shared" si="72"/>
        <v>-8.123992692882652</v>
      </c>
      <c r="AF315">
        <v>797078</v>
      </c>
      <c r="AG315">
        <v>798107</v>
      </c>
      <c r="AH315">
        <f t="shared" si="73"/>
        <v>18.478611553918523</v>
      </c>
      <c r="AI315">
        <v>807359</v>
      </c>
      <c r="AJ315">
        <v>806773</v>
      </c>
      <c r="AK315">
        <f t="shared" si="74"/>
        <v>-10.399765481960623</v>
      </c>
      <c r="AL315">
        <v>731666</v>
      </c>
      <c r="AM315">
        <v>731262</v>
      </c>
      <c r="AN315">
        <f t="shared" si="75"/>
        <v>-7.9108542326357218</v>
      </c>
      <c r="AO315">
        <v>729167</v>
      </c>
      <c r="AP315">
        <v>730395</v>
      </c>
      <c r="AQ315">
        <f t="shared" si="76"/>
        <v>24.101322810984733</v>
      </c>
      <c r="AR315">
        <v>735300</v>
      </c>
      <c r="AS315">
        <v>737529</v>
      </c>
      <c r="AT315">
        <f t="shared" si="77"/>
        <v>43.353386892960259</v>
      </c>
      <c r="AV315">
        <f t="shared" si="78"/>
        <v>9.5801146835599926</v>
      </c>
      <c r="AX315">
        <f t="shared" si="79"/>
        <v>42.412549166976056</v>
      </c>
      <c r="AZ315" s="3">
        <v>1.8181700000000001</v>
      </c>
      <c r="BA315" s="3">
        <v>-0.74322299999999997</v>
      </c>
      <c r="BB315" s="3">
        <v>668.8</v>
      </c>
      <c r="BD315" s="3">
        <v>668.8</v>
      </c>
      <c r="BE315" s="3">
        <v>1.8181700000000001</v>
      </c>
    </row>
    <row r="316" spans="1:57" x14ac:dyDescent="0.2">
      <c r="A316">
        <v>483.44317999999998</v>
      </c>
      <c r="B316">
        <v>434153</v>
      </c>
      <c r="C316">
        <v>752784</v>
      </c>
      <c r="D316">
        <v>753519</v>
      </c>
      <c r="E316">
        <f t="shared" si="64"/>
        <v>13.977837613266985</v>
      </c>
      <c r="F316">
        <v>768724</v>
      </c>
      <c r="G316">
        <v>772025</v>
      </c>
      <c r="H316">
        <f t="shared" si="65"/>
        <v>61.373268477866944</v>
      </c>
      <c r="I316">
        <v>817276</v>
      </c>
      <c r="J316">
        <v>819460</v>
      </c>
      <c r="K316">
        <f t="shared" si="66"/>
        <v>38.22427133344712</v>
      </c>
      <c r="L316">
        <v>810497</v>
      </c>
      <c r="M316">
        <v>811638</v>
      </c>
      <c r="N316">
        <f t="shared" si="67"/>
        <v>20.149472420312211</v>
      </c>
      <c r="P316">
        <v>761943</v>
      </c>
      <c r="Q316">
        <v>765029</v>
      </c>
      <c r="R316">
        <f t="shared" si="68"/>
        <v>57.893578888161713</v>
      </c>
      <c r="S316">
        <v>679204</v>
      </c>
      <c r="T316">
        <v>680530</v>
      </c>
      <c r="U316">
        <f t="shared" si="69"/>
        <v>27.935385112116901</v>
      </c>
      <c r="V316">
        <v>768014</v>
      </c>
      <c r="W316">
        <v>769663</v>
      </c>
      <c r="X316">
        <f t="shared" si="70"/>
        <v>30.719961141157309</v>
      </c>
      <c r="Z316">
        <v>765719</v>
      </c>
      <c r="AA316">
        <v>766289</v>
      </c>
      <c r="AB316">
        <f t="shared" si="71"/>
        <v>10.658075707469621</v>
      </c>
      <c r="AC316">
        <v>804070</v>
      </c>
      <c r="AD316">
        <v>804095</v>
      </c>
      <c r="AE316">
        <f t="shared" si="72"/>
        <v>0.44532221551614182</v>
      </c>
      <c r="AF316">
        <v>807240</v>
      </c>
      <c r="AG316">
        <v>807897</v>
      </c>
      <c r="AH316">
        <f t="shared" si="73"/>
        <v>11.652550281098192</v>
      </c>
      <c r="AI316">
        <v>817227</v>
      </c>
      <c r="AJ316">
        <v>816817</v>
      </c>
      <c r="AK316">
        <f t="shared" si="74"/>
        <v>-7.1876194871561028</v>
      </c>
      <c r="AL316">
        <v>741526</v>
      </c>
      <c r="AM316">
        <v>740863</v>
      </c>
      <c r="AN316">
        <f t="shared" si="75"/>
        <v>-12.811982358093273</v>
      </c>
      <c r="AO316">
        <v>735671</v>
      </c>
      <c r="AP316">
        <v>736994</v>
      </c>
      <c r="AQ316">
        <f t="shared" si="76"/>
        <v>25.734809276048534</v>
      </c>
      <c r="AR316">
        <v>741516</v>
      </c>
      <c r="AS316">
        <v>744270</v>
      </c>
      <c r="AT316">
        <f t="shared" si="77"/>
        <v>53.097384601581204</v>
      </c>
      <c r="AV316">
        <f t="shared" si="78"/>
        <v>11.65550574806633</v>
      </c>
      <c r="AX316">
        <f t="shared" si="79"/>
        <v>35.753396426618458</v>
      </c>
      <c r="AZ316" s="3">
        <v>1.8026</v>
      </c>
      <c r="BA316" s="3">
        <v>-0.65631799999999996</v>
      </c>
      <c r="BB316" s="3">
        <v>668.7</v>
      </c>
      <c r="BD316" s="3">
        <v>668.7</v>
      </c>
      <c r="BE316" s="3">
        <v>1.8026</v>
      </c>
    </row>
    <row r="317" spans="1:57" x14ac:dyDescent="0.2">
      <c r="A317">
        <v>483.75954999999999</v>
      </c>
      <c r="B317">
        <v>439265</v>
      </c>
      <c r="C317">
        <v>761708</v>
      </c>
      <c r="D317">
        <v>763479</v>
      </c>
      <c r="E317">
        <f t="shared" si="64"/>
        <v>33.262939030837494</v>
      </c>
      <c r="F317">
        <v>778813</v>
      </c>
      <c r="G317">
        <v>780897</v>
      </c>
      <c r="H317">
        <f t="shared" si="65"/>
        <v>38.275341542439236</v>
      </c>
      <c r="I317">
        <v>827004</v>
      </c>
      <c r="J317">
        <v>829095</v>
      </c>
      <c r="K317">
        <f t="shared" si="66"/>
        <v>36.168702299109199</v>
      </c>
      <c r="L317">
        <v>820247</v>
      </c>
      <c r="M317">
        <v>822735</v>
      </c>
      <c r="N317">
        <f t="shared" si="67"/>
        <v>43.379332078269016</v>
      </c>
      <c r="P317">
        <v>771679</v>
      </c>
      <c r="Q317">
        <v>774799</v>
      </c>
      <c r="R317">
        <f t="shared" si="68"/>
        <v>57.793153878136422</v>
      </c>
      <c r="S317">
        <v>685111</v>
      </c>
      <c r="T317">
        <v>686048</v>
      </c>
      <c r="U317">
        <f t="shared" si="69"/>
        <v>19.57567734366086</v>
      </c>
      <c r="V317">
        <v>774228</v>
      </c>
      <c r="W317">
        <v>775815</v>
      </c>
      <c r="X317">
        <f t="shared" si="70"/>
        <v>29.329069899868308</v>
      </c>
      <c r="Z317">
        <v>775858</v>
      </c>
      <c r="AA317">
        <v>775830</v>
      </c>
      <c r="AB317">
        <f t="shared" si="71"/>
        <v>-0.51691434929300528</v>
      </c>
      <c r="AC317">
        <v>814707</v>
      </c>
      <c r="AD317">
        <v>815069</v>
      </c>
      <c r="AE317">
        <f t="shared" si="72"/>
        <v>6.3627611083183346</v>
      </c>
      <c r="AF317">
        <v>816503</v>
      </c>
      <c r="AG317">
        <v>817320</v>
      </c>
      <c r="AH317">
        <f t="shared" si="73"/>
        <v>14.324584890935485</v>
      </c>
      <c r="AI317">
        <v>827016</v>
      </c>
      <c r="AJ317">
        <v>827651</v>
      </c>
      <c r="AK317">
        <f t="shared" si="74"/>
        <v>10.993300494727198</v>
      </c>
      <c r="AL317">
        <v>752029</v>
      </c>
      <c r="AM317">
        <v>751230</v>
      </c>
      <c r="AN317">
        <f t="shared" si="75"/>
        <v>-15.225724450934759</v>
      </c>
      <c r="AO317">
        <v>743068</v>
      </c>
      <c r="AP317">
        <v>743685</v>
      </c>
      <c r="AQ317">
        <f t="shared" si="76"/>
        <v>11.88806918090093</v>
      </c>
      <c r="AR317">
        <v>747890</v>
      </c>
      <c r="AS317">
        <v>749711</v>
      </c>
      <c r="AT317">
        <f t="shared" si="77"/>
        <v>34.832046920877737</v>
      </c>
      <c r="AV317">
        <f t="shared" si="78"/>
        <v>8.9511605422188456</v>
      </c>
      <c r="AX317">
        <f t="shared" si="79"/>
        <v>36.826316581760075</v>
      </c>
      <c r="AZ317" s="3">
        <v>1.91804</v>
      </c>
      <c r="BA317" s="3">
        <v>0.29154200000000002</v>
      </c>
      <c r="BB317" s="3">
        <v>668.6</v>
      </c>
      <c r="BD317" s="3">
        <v>668.6</v>
      </c>
      <c r="BE317" s="3">
        <v>1.91804</v>
      </c>
    </row>
    <row r="318" spans="1:57" x14ac:dyDescent="0.2">
      <c r="A318">
        <v>484.07593000000003</v>
      </c>
      <c r="B318">
        <v>444849</v>
      </c>
      <c r="C318">
        <v>771883</v>
      </c>
      <c r="D318">
        <v>772409</v>
      </c>
      <c r="E318">
        <f t="shared" si="64"/>
        <v>9.7571121656716269</v>
      </c>
      <c r="F318">
        <v>787794</v>
      </c>
      <c r="G318">
        <v>790530</v>
      </c>
      <c r="H318">
        <f t="shared" si="65"/>
        <v>49.657554267454444</v>
      </c>
      <c r="I318">
        <v>836963</v>
      </c>
      <c r="J318">
        <v>838831</v>
      </c>
      <c r="K318">
        <f t="shared" si="66"/>
        <v>31.931651363142628</v>
      </c>
      <c r="L318">
        <v>831095</v>
      </c>
      <c r="M318">
        <v>833079</v>
      </c>
      <c r="N318">
        <f t="shared" si="67"/>
        <v>34.15136755786326</v>
      </c>
      <c r="P318">
        <v>782151</v>
      </c>
      <c r="Q318">
        <v>784946</v>
      </c>
      <c r="R318">
        <f t="shared" si="68"/>
        <v>51.091817450843671</v>
      </c>
      <c r="S318">
        <v>691368</v>
      </c>
      <c r="T318">
        <v>692088</v>
      </c>
      <c r="U318">
        <f t="shared" si="69"/>
        <v>14.908437970631624</v>
      </c>
      <c r="V318">
        <v>780216</v>
      </c>
      <c r="W318">
        <v>782242</v>
      </c>
      <c r="X318">
        <f t="shared" si="70"/>
        <v>37.144651724713349</v>
      </c>
      <c r="Z318">
        <v>785407</v>
      </c>
      <c r="AA318">
        <v>785570</v>
      </c>
      <c r="AB318">
        <f t="shared" si="71"/>
        <v>2.9722322179425973</v>
      </c>
      <c r="AC318">
        <v>825743</v>
      </c>
      <c r="AD318">
        <v>826590</v>
      </c>
      <c r="AE318">
        <f t="shared" si="72"/>
        <v>14.684218226897432</v>
      </c>
      <c r="AF318">
        <v>826377</v>
      </c>
      <c r="AG318">
        <v>826627</v>
      </c>
      <c r="AH318">
        <f t="shared" si="73"/>
        <v>4.3324251249162522</v>
      </c>
      <c r="AI318">
        <v>837008</v>
      </c>
      <c r="AJ318">
        <v>837257</v>
      </c>
      <c r="AK318">
        <f t="shared" si="74"/>
        <v>4.2602992926131371</v>
      </c>
      <c r="AL318">
        <v>761820</v>
      </c>
      <c r="AM318">
        <v>761211</v>
      </c>
      <c r="AN318">
        <f t="shared" si="75"/>
        <v>-11.45443127672163</v>
      </c>
      <c r="AO318">
        <v>749247</v>
      </c>
      <c r="AP318">
        <v>750570</v>
      </c>
      <c r="AQ318">
        <f t="shared" si="76"/>
        <v>25.268917832439502</v>
      </c>
      <c r="AR318">
        <v>753600</v>
      </c>
      <c r="AS318">
        <v>755923</v>
      </c>
      <c r="AT318">
        <f t="shared" si="77"/>
        <v>44.083368894544336</v>
      </c>
      <c r="AV318">
        <f t="shared" si="78"/>
        <v>12.021004330375945</v>
      </c>
      <c r="AX318">
        <f t="shared" si="79"/>
        <v>32.663227500045807</v>
      </c>
      <c r="AZ318" s="3">
        <v>1.85771</v>
      </c>
      <c r="BA318" s="3">
        <v>0.44580599999999998</v>
      </c>
      <c r="BB318" s="3">
        <v>668.5</v>
      </c>
      <c r="BD318" s="3">
        <v>668.5</v>
      </c>
      <c r="BE318" s="3">
        <v>1.85771</v>
      </c>
    </row>
    <row r="319" spans="1:57" x14ac:dyDescent="0.2">
      <c r="A319">
        <v>484.39227</v>
      </c>
      <c r="B319">
        <v>449487</v>
      </c>
      <c r="C319">
        <v>780732</v>
      </c>
      <c r="D319">
        <v>781351</v>
      </c>
      <c r="E319">
        <f t="shared" si="64"/>
        <v>11.351454794930849</v>
      </c>
      <c r="F319">
        <v>797735</v>
      </c>
      <c r="G319">
        <v>800129</v>
      </c>
      <c r="H319">
        <f t="shared" si="65"/>
        <v>42.91900223873867</v>
      </c>
      <c r="I319">
        <v>846505</v>
      </c>
      <c r="J319">
        <v>848429</v>
      </c>
      <c r="K319">
        <f t="shared" si="66"/>
        <v>32.517520363445151</v>
      </c>
      <c r="L319">
        <v>840918</v>
      </c>
      <c r="M319">
        <v>842223</v>
      </c>
      <c r="N319">
        <f t="shared" si="67"/>
        <v>22.210332375766562</v>
      </c>
      <c r="P319">
        <v>792390</v>
      </c>
      <c r="Q319">
        <v>794651</v>
      </c>
      <c r="R319">
        <f t="shared" si="68"/>
        <v>40.811040535986166</v>
      </c>
      <c r="S319">
        <v>697176</v>
      </c>
      <c r="T319">
        <v>697267</v>
      </c>
      <c r="U319">
        <f t="shared" si="69"/>
        <v>1.8694144042450243</v>
      </c>
      <c r="V319">
        <v>786443</v>
      </c>
      <c r="W319">
        <v>787822</v>
      </c>
      <c r="X319">
        <f t="shared" si="70"/>
        <v>25.09293695536433</v>
      </c>
      <c r="Z319">
        <v>796077</v>
      </c>
      <c r="AA319">
        <v>796393</v>
      </c>
      <c r="AB319">
        <f t="shared" si="71"/>
        <v>5.6843496901887605</v>
      </c>
      <c r="AC319">
        <v>836777</v>
      </c>
      <c r="AD319">
        <v>837598</v>
      </c>
      <c r="AE319">
        <f t="shared" si="72"/>
        <v>14.046089108134961</v>
      </c>
      <c r="AF319">
        <v>835562</v>
      </c>
      <c r="AG319">
        <v>835941</v>
      </c>
      <c r="AH319">
        <f t="shared" si="73"/>
        <v>6.4952671051373843</v>
      </c>
      <c r="AI319">
        <v>846566</v>
      </c>
      <c r="AJ319">
        <v>847124</v>
      </c>
      <c r="AK319">
        <f t="shared" si="74"/>
        <v>9.4376800388696136</v>
      </c>
      <c r="AL319">
        <v>772045</v>
      </c>
      <c r="AM319">
        <v>771369</v>
      </c>
      <c r="AN319">
        <f t="shared" si="75"/>
        <v>-12.546692280933831</v>
      </c>
      <c r="AO319">
        <v>755579</v>
      </c>
      <c r="AP319">
        <v>757244</v>
      </c>
      <c r="AQ319">
        <f t="shared" si="76"/>
        <v>31.527624753077291</v>
      </c>
      <c r="AR319">
        <v>759557</v>
      </c>
      <c r="AS319">
        <v>761528</v>
      </c>
      <c r="AT319">
        <f t="shared" si="77"/>
        <v>37.119177295573174</v>
      </c>
      <c r="AV319">
        <f t="shared" si="78"/>
        <v>13.109070815721051</v>
      </c>
      <c r="AX319">
        <f t="shared" si="79"/>
        <v>25.253100238353824</v>
      </c>
      <c r="AZ319" s="3">
        <v>1.8126199999999999</v>
      </c>
      <c r="BA319" s="3">
        <v>0.621421</v>
      </c>
      <c r="BB319" s="3">
        <v>668.4</v>
      </c>
      <c r="BD319" s="3">
        <v>668.4</v>
      </c>
      <c r="BE319" s="3">
        <v>1.8126199999999999</v>
      </c>
    </row>
    <row r="320" spans="1:57" x14ac:dyDescent="0.2">
      <c r="A320">
        <v>484.70864999999998</v>
      </c>
      <c r="B320">
        <v>454588</v>
      </c>
      <c r="C320">
        <v>789865</v>
      </c>
      <c r="D320">
        <v>790409</v>
      </c>
      <c r="E320">
        <f t="shared" si="64"/>
        <v>9.8612389028069796</v>
      </c>
      <c r="F320">
        <v>806950</v>
      </c>
      <c r="G320">
        <v>809086</v>
      </c>
      <c r="H320">
        <f t="shared" si="65"/>
        <v>37.863035472428194</v>
      </c>
      <c r="I320">
        <v>855772</v>
      </c>
      <c r="J320">
        <v>857157</v>
      </c>
      <c r="K320">
        <f t="shared" si="66"/>
        <v>23.161968372573423</v>
      </c>
      <c r="L320">
        <v>850930</v>
      </c>
      <c r="M320">
        <v>852020</v>
      </c>
      <c r="N320">
        <f t="shared" si="67"/>
        <v>18.335367481566323</v>
      </c>
      <c r="P320">
        <v>801777</v>
      </c>
      <c r="Q320">
        <v>804840</v>
      </c>
      <c r="R320">
        <f t="shared" si="68"/>
        <v>54.613514247293473</v>
      </c>
      <c r="S320">
        <v>702922</v>
      </c>
      <c r="T320">
        <v>703844</v>
      </c>
      <c r="U320">
        <f t="shared" si="69"/>
        <v>18.774746343054659</v>
      </c>
      <c r="V320">
        <v>792367</v>
      </c>
      <c r="W320">
        <v>794126</v>
      </c>
      <c r="X320">
        <f t="shared" si="70"/>
        <v>31.760901100554086</v>
      </c>
      <c r="Z320">
        <v>805252</v>
      </c>
      <c r="AA320">
        <v>805613</v>
      </c>
      <c r="AB320">
        <f t="shared" si="71"/>
        <v>6.4196747006277954</v>
      </c>
      <c r="AC320">
        <v>848420</v>
      </c>
      <c r="AD320">
        <v>848045</v>
      </c>
      <c r="AE320">
        <f t="shared" si="72"/>
        <v>-6.3321519659052425</v>
      </c>
      <c r="AF320">
        <v>844145</v>
      </c>
      <c r="AG320">
        <v>845531</v>
      </c>
      <c r="AH320">
        <f t="shared" si="73"/>
        <v>23.497672716754753</v>
      </c>
      <c r="AI320">
        <v>855863</v>
      </c>
      <c r="AJ320">
        <v>856553</v>
      </c>
      <c r="AK320">
        <f t="shared" si="74"/>
        <v>11.542630557001765</v>
      </c>
      <c r="AL320">
        <v>782081</v>
      </c>
      <c r="AM320">
        <v>780837</v>
      </c>
      <c r="AN320">
        <f t="shared" si="75"/>
        <v>-22.800755493389449</v>
      </c>
      <c r="AO320">
        <v>761583</v>
      </c>
      <c r="AP320">
        <v>763468</v>
      </c>
      <c r="AQ320">
        <f t="shared" si="76"/>
        <v>35.407247487577202</v>
      </c>
      <c r="AR320">
        <v>764763</v>
      </c>
      <c r="AS320">
        <v>766889</v>
      </c>
      <c r="AT320">
        <f t="shared" si="77"/>
        <v>39.762015935952043</v>
      </c>
      <c r="AV320">
        <f t="shared" si="78"/>
        <v>12.499476276945554</v>
      </c>
      <c r="AX320">
        <f t="shared" si="79"/>
        <v>27.767253131468163</v>
      </c>
      <c r="AZ320" s="3">
        <v>3.1228400000000001</v>
      </c>
      <c r="BA320" s="3">
        <v>0.55445</v>
      </c>
      <c r="BB320" s="3">
        <v>668.3</v>
      </c>
      <c r="BD320" s="3">
        <v>668.3</v>
      </c>
      <c r="BE320" s="3">
        <v>3.1228400000000001</v>
      </c>
    </row>
    <row r="321" spans="1:57" x14ac:dyDescent="0.2">
      <c r="A321">
        <v>485.02499</v>
      </c>
      <c r="B321">
        <v>459980</v>
      </c>
      <c r="C321">
        <v>798515</v>
      </c>
      <c r="D321">
        <v>799361</v>
      </c>
      <c r="E321">
        <f t="shared" si="64"/>
        <v>15.166741618725275</v>
      </c>
      <c r="F321">
        <v>815837</v>
      </c>
      <c r="G321">
        <v>818278</v>
      </c>
      <c r="H321">
        <f t="shared" si="65"/>
        <v>42.790803767029146</v>
      </c>
      <c r="I321">
        <v>864984</v>
      </c>
      <c r="J321">
        <v>866495</v>
      </c>
      <c r="K321">
        <f t="shared" si="66"/>
        <v>24.998405254349908</v>
      </c>
      <c r="L321">
        <v>859334</v>
      </c>
      <c r="M321">
        <v>861571</v>
      </c>
      <c r="N321">
        <f t="shared" si="67"/>
        <v>37.236966201132418</v>
      </c>
      <c r="P321">
        <v>811768</v>
      </c>
      <c r="Q321">
        <v>813787</v>
      </c>
      <c r="R321">
        <f t="shared" si="68"/>
        <v>35.579499315482501</v>
      </c>
      <c r="S321">
        <v>708521</v>
      </c>
      <c r="T321">
        <v>709295</v>
      </c>
      <c r="U321">
        <f t="shared" si="69"/>
        <v>15.638175728684987</v>
      </c>
      <c r="V321">
        <v>797583</v>
      </c>
      <c r="W321">
        <v>800721</v>
      </c>
      <c r="X321">
        <f t="shared" si="70"/>
        <v>56.241781548058171</v>
      </c>
      <c r="Z321">
        <v>815068</v>
      </c>
      <c r="AA321">
        <v>814699</v>
      </c>
      <c r="AB321">
        <f t="shared" si="71"/>
        <v>-6.4858337457692823</v>
      </c>
      <c r="AC321">
        <v>858528</v>
      </c>
      <c r="AD321">
        <v>858707</v>
      </c>
      <c r="AE321">
        <f t="shared" si="72"/>
        <v>2.9859893836821221</v>
      </c>
      <c r="AF321">
        <v>853362</v>
      </c>
      <c r="AG321">
        <v>854701</v>
      </c>
      <c r="AH321">
        <f t="shared" si="73"/>
        <v>22.456482921676844</v>
      </c>
      <c r="AI321">
        <v>865082</v>
      </c>
      <c r="AJ321">
        <v>866672</v>
      </c>
      <c r="AK321">
        <f t="shared" si="74"/>
        <v>26.301226733409411</v>
      </c>
      <c r="AL321">
        <v>791116</v>
      </c>
      <c r="AM321">
        <v>790991</v>
      </c>
      <c r="AN321">
        <f t="shared" si="75"/>
        <v>-2.263284348494369</v>
      </c>
      <c r="AO321">
        <v>768045</v>
      </c>
      <c r="AP321">
        <v>769149</v>
      </c>
      <c r="AQ321">
        <f t="shared" si="76"/>
        <v>20.573369478744766</v>
      </c>
      <c r="AR321">
        <v>769992</v>
      </c>
      <c r="AS321">
        <v>772234</v>
      </c>
      <c r="AT321">
        <f t="shared" si="77"/>
        <v>41.644039713007494</v>
      </c>
      <c r="AV321">
        <f t="shared" si="78"/>
        <v>15.030284305179572</v>
      </c>
      <c r="AX321">
        <f t="shared" si="79"/>
        <v>32.521767633351772</v>
      </c>
      <c r="AZ321" s="3">
        <v>3.25108</v>
      </c>
      <c r="BA321" s="3">
        <v>-9.0129299999999996E-2</v>
      </c>
      <c r="BB321" s="3">
        <v>668.2</v>
      </c>
      <c r="BD321" s="3">
        <v>668.2</v>
      </c>
      <c r="BE321" s="3">
        <v>3.25108</v>
      </c>
    </row>
    <row r="322" spans="1:57" x14ac:dyDescent="0.2">
      <c r="A322">
        <v>485.34134</v>
      </c>
      <c r="B322">
        <v>465271</v>
      </c>
      <c r="C322">
        <v>807476</v>
      </c>
      <c r="D322">
        <v>809381</v>
      </c>
      <c r="E322">
        <f t="shared" si="64"/>
        <v>33.751146342312673</v>
      </c>
      <c r="F322">
        <v>825246</v>
      </c>
      <c r="G322">
        <v>827213</v>
      </c>
      <c r="H322">
        <f t="shared" si="65"/>
        <v>34.098779184794068</v>
      </c>
      <c r="I322">
        <v>873639</v>
      </c>
      <c r="J322">
        <v>876028</v>
      </c>
      <c r="K322">
        <f t="shared" si="66"/>
        <v>39.113436721156923</v>
      </c>
      <c r="L322">
        <v>869806</v>
      </c>
      <c r="M322">
        <v>871044</v>
      </c>
      <c r="N322">
        <f t="shared" si="67"/>
        <v>20.371561733050449</v>
      </c>
      <c r="P322">
        <v>821277</v>
      </c>
      <c r="Q322">
        <v>823491</v>
      </c>
      <c r="R322">
        <f t="shared" si="68"/>
        <v>38.560103346122602</v>
      </c>
      <c r="S322">
        <v>713575</v>
      </c>
      <c r="T322">
        <v>714222</v>
      </c>
      <c r="U322">
        <f t="shared" si="69"/>
        <v>12.980840199017342</v>
      </c>
      <c r="V322">
        <v>803366</v>
      </c>
      <c r="W322">
        <v>805141</v>
      </c>
      <c r="X322">
        <f t="shared" si="70"/>
        <v>31.611167552248627</v>
      </c>
      <c r="Z322">
        <v>823940</v>
      </c>
      <c r="AA322">
        <v>824040</v>
      </c>
      <c r="AB322">
        <f t="shared" si="71"/>
        <v>1.7382531378731028</v>
      </c>
      <c r="AC322">
        <v>868921</v>
      </c>
      <c r="AD322">
        <v>869493</v>
      </c>
      <c r="AE322">
        <f t="shared" si="72"/>
        <v>9.4255736633458458</v>
      </c>
      <c r="AF322">
        <v>861995</v>
      </c>
      <c r="AG322">
        <v>863151</v>
      </c>
      <c r="AH322">
        <f t="shared" si="73"/>
        <v>19.19539272086914</v>
      </c>
      <c r="AI322">
        <v>874253</v>
      </c>
      <c r="AJ322">
        <v>875657</v>
      </c>
      <c r="AK322">
        <f t="shared" si="74"/>
        <v>22.983514879645085</v>
      </c>
      <c r="AL322">
        <v>800910</v>
      </c>
      <c r="AM322">
        <v>800283</v>
      </c>
      <c r="AN322">
        <f t="shared" si="75"/>
        <v>-11.217313005083872</v>
      </c>
      <c r="AO322">
        <v>774398</v>
      </c>
      <c r="AP322">
        <v>776246</v>
      </c>
      <c r="AQ322">
        <f t="shared" si="76"/>
        <v>34.139332679359889</v>
      </c>
      <c r="AR322">
        <v>775368</v>
      </c>
      <c r="AS322">
        <v>777959</v>
      </c>
      <c r="AT322">
        <f t="shared" si="77"/>
        <v>47.782611600181063</v>
      </c>
      <c r="AV322">
        <f t="shared" si="78"/>
        <v>17.721052239455751</v>
      </c>
      <c r="AX322">
        <f t="shared" si="79"/>
        <v>30.069576439814664</v>
      </c>
      <c r="AZ322" s="3">
        <v>2.6147300000000002</v>
      </c>
      <c r="BA322" s="3">
        <v>0.17299200000000001</v>
      </c>
      <c r="BB322" s="3">
        <v>668.1</v>
      </c>
      <c r="BD322" s="3">
        <v>668.1</v>
      </c>
      <c r="BE322" s="3">
        <v>2.6147300000000002</v>
      </c>
    </row>
    <row r="323" spans="1:57" x14ac:dyDescent="0.2">
      <c r="A323">
        <v>485.65771000000001</v>
      </c>
      <c r="B323">
        <v>470559</v>
      </c>
      <c r="C323">
        <v>815677</v>
      </c>
      <c r="D323">
        <v>817202</v>
      </c>
      <c r="E323">
        <f t="shared" si="64"/>
        <v>26.753519606405625</v>
      </c>
      <c r="F323">
        <v>834053</v>
      </c>
      <c r="G323">
        <v>835954</v>
      </c>
      <c r="H323">
        <f t="shared" si="65"/>
        <v>32.608361063732922</v>
      </c>
      <c r="I323">
        <v>882377</v>
      </c>
      <c r="J323">
        <v>884208</v>
      </c>
      <c r="K323">
        <f t="shared" si="66"/>
        <v>29.690596271418237</v>
      </c>
      <c r="L323">
        <v>878496</v>
      </c>
      <c r="M323">
        <v>880061</v>
      </c>
      <c r="N323">
        <f t="shared" si="67"/>
        <v>25.493118526368544</v>
      </c>
      <c r="P323">
        <v>830770</v>
      </c>
      <c r="Q323">
        <v>832394</v>
      </c>
      <c r="R323">
        <f t="shared" si="68"/>
        <v>27.971518601974282</v>
      </c>
      <c r="S323">
        <v>719398</v>
      </c>
      <c r="T323">
        <v>719596</v>
      </c>
      <c r="U323">
        <f t="shared" si="69"/>
        <v>3.9415874652763252</v>
      </c>
      <c r="V323">
        <v>808163</v>
      </c>
      <c r="W323">
        <v>810733</v>
      </c>
      <c r="X323">
        <f t="shared" si="70"/>
        <v>45.475710850397753</v>
      </c>
      <c r="Z323">
        <v>833613</v>
      </c>
      <c r="AA323">
        <v>832901</v>
      </c>
      <c r="AB323">
        <f t="shared" si="71"/>
        <v>-12.238720363426951</v>
      </c>
      <c r="AC323">
        <v>878962</v>
      </c>
      <c r="AD323">
        <v>879175</v>
      </c>
      <c r="AE323">
        <f t="shared" si="72"/>
        <v>3.4704984125013634</v>
      </c>
      <c r="AF323">
        <v>870515</v>
      </c>
      <c r="AG323">
        <v>872103</v>
      </c>
      <c r="AH323">
        <f t="shared" si="73"/>
        <v>26.104379884587424</v>
      </c>
      <c r="AI323">
        <v>883728</v>
      </c>
      <c r="AJ323">
        <v>883832</v>
      </c>
      <c r="AK323">
        <f t="shared" si="74"/>
        <v>1.6854820555888317</v>
      </c>
      <c r="AL323">
        <v>810300</v>
      </c>
      <c r="AM323">
        <v>809771</v>
      </c>
      <c r="AN323">
        <f t="shared" si="75"/>
        <v>-9.3537680808453683</v>
      </c>
      <c r="AO323">
        <v>779720</v>
      </c>
      <c r="AP323">
        <v>782395</v>
      </c>
      <c r="AQ323">
        <f t="shared" si="76"/>
        <v>49.054196503993843</v>
      </c>
      <c r="AR323">
        <v>780344</v>
      </c>
      <c r="AS323">
        <v>782293</v>
      </c>
      <c r="AT323">
        <f t="shared" si="77"/>
        <v>35.728840247815015</v>
      </c>
      <c r="AV323">
        <f t="shared" si="78"/>
        <v>13.492986951459164</v>
      </c>
      <c r="AX323">
        <f t="shared" si="79"/>
        <v>27.419201769367675</v>
      </c>
      <c r="AZ323" s="3">
        <v>3.0462099999999999</v>
      </c>
      <c r="BA323" s="3">
        <v>-0.17643300000000001</v>
      </c>
      <c r="BB323" s="3">
        <v>668</v>
      </c>
      <c r="BD323" s="3">
        <v>668</v>
      </c>
      <c r="BE323" s="3">
        <v>3.0462099999999999</v>
      </c>
    </row>
    <row r="324" spans="1:57" x14ac:dyDescent="0.2">
      <c r="A324">
        <v>485.97406000000001</v>
      </c>
      <c r="B324">
        <v>476630</v>
      </c>
      <c r="C324">
        <v>824599</v>
      </c>
      <c r="D324">
        <v>825055</v>
      </c>
      <c r="E324">
        <f t="shared" si="64"/>
        <v>7.9183910860766913</v>
      </c>
      <c r="F324">
        <v>842237</v>
      </c>
      <c r="G324">
        <v>844200</v>
      </c>
      <c r="H324">
        <f t="shared" si="65"/>
        <v>33.343818405114568</v>
      </c>
      <c r="I324">
        <v>891178</v>
      </c>
      <c r="J324">
        <v>892600</v>
      </c>
      <c r="K324">
        <f t="shared" si="66"/>
        <v>22.836200286395396</v>
      </c>
      <c r="L324">
        <v>887273</v>
      </c>
      <c r="M324">
        <v>889394</v>
      </c>
      <c r="N324">
        <f t="shared" si="67"/>
        <v>34.197928291401794</v>
      </c>
      <c r="P324">
        <v>840285</v>
      </c>
      <c r="Q324">
        <v>841671</v>
      </c>
      <c r="R324">
        <f t="shared" si="68"/>
        <v>23.60552459593978</v>
      </c>
      <c r="S324">
        <v>723953</v>
      </c>
      <c r="T324">
        <v>723982</v>
      </c>
      <c r="U324">
        <f t="shared" si="69"/>
        <v>0.57373836317026605</v>
      </c>
      <c r="V324">
        <v>813315</v>
      </c>
      <c r="W324">
        <v>815465</v>
      </c>
      <c r="X324">
        <f t="shared" si="70"/>
        <v>37.813009386119802</v>
      </c>
      <c r="Z324">
        <v>842896</v>
      </c>
      <c r="AA324">
        <v>841680</v>
      </c>
      <c r="AB324">
        <f t="shared" si="71"/>
        <v>-20.6779746987599</v>
      </c>
      <c r="AC324">
        <v>889987</v>
      </c>
      <c r="AD324">
        <v>889424</v>
      </c>
      <c r="AE324">
        <f t="shared" si="72"/>
        <v>-9.0635241577098036</v>
      </c>
      <c r="AF324">
        <v>879437</v>
      </c>
      <c r="AG324">
        <v>880040</v>
      </c>
      <c r="AH324">
        <f t="shared" si="73"/>
        <v>9.8174498923049303</v>
      </c>
      <c r="AI324">
        <v>892525</v>
      </c>
      <c r="AJ324">
        <v>893272</v>
      </c>
      <c r="AK324">
        <f t="shared" si="74"/>
        <v>11.982667165279477</v>
      </c>
      <c r="AL324">
        <v>819015</v>
      </c>
      <c r="AM324">
        <v>819319</v>
      </c>
      <c r="AN324">
        <f t="shared" si="75"/>
        <v>5.3154018435513395</v>
      </c>
      <c r="AO324">
        <v>785377</v>
      </c>
      <c r="AP324">
        <v>786709</v>
      </c>
      <c r="AQ324">
        <f t="shared" si="76"/>
        <v>24.271297126098176</v>
      </c>
      <c r="AR324">
        <v>784934</v>
      </c>
      <c r="AS324">
        <v>787223</v>
      </c>
      <c r="AT324">
        <f t="shared" si="77"/>
        <v>41.707594654493676</v>
      </c>
      <c r="AV324">
        <f t="shared" si="78"/>
        <v>9.0504159750368434</v>
      </c>
      <c r="AX324">
        <f t="shared" si="79"/>
        <v>22.898372916316902</v>
      </c>
      <c r="AZ324" s="3">
        <v>3.0173000000000001</v>
      </c>
      <c r="BA324" s="3">
        <v>0.196689</v>
      </c>
      <c r="BB324" s="3">
        <v>667.9</v>
      </c>
      <c r="BD324" s="3">
        <v>667.9</v>
      </c>
      <c r="BE324" s="3">
        <v>3.0173000000000001</v>
      </c>
    </row>
    <row r="325" spans="1:57" x14ac:dyDescent="0.2">
      <c r="A325">
        <v>486.29041000000001</v>
      </c>
      <c r="B325">
        <v>482111</v>
      </c>
      <c r="C325">
        <v>833033</v>
      </c>
      <c r="D325">
        <v>834223</v>
      </c>
      <c r="E325">
        <f t="shared" si="64"/>
        <v>20.446063459979822</v>
      </c>
      <c r="F325">
        <v>851027</v>
      </c>
      <c r="G325">
        <v>853162</v>
      </c>
      <c r="H325">
        <f t="shared" si="65"/>
        <v>35.887673663375459</v>
      </c>
      <c r="I325">
        <v>899659</v>
      </c>
      <c r="J325">
        <v>900364</v>
      </c>
      <c r="K325">
        <f t="shared" si="66"/>
        <v>11.219565622897361</v>
      </c>
      <c r="L325">
        <v>896364</v>
      </c>
      <c r="M325">
        <v>898042</v>
      </c>
      <c r="N325">
        <f t="shared" si="67"/>
        <v>26.787755640302301</v>
      </c>
      <c r="P325">
        <v>848891</v>
      </c>
      <c r="Q325">
        <v>850661</v>
      </c>
      <c r="R325">
        <f t="shared" si="68"/>
        <v>29.833480621943323</v>
      </c>
      <c r="S325">
        <v>729191</v>
      </c>
      <c r="T325">
        <v>729382</v>
      </c>
      <c r="U325">
        <f t="shared" si="69"/>
        <v>3.7511994670859554</v>
      </c>
      <c r="V325">
        <v>818345</v>
      </c>
      <c r="W325">
        <v>819321</v>
      </c>
      <c r="X325">
        <f t="shared" si="70"/>
        <v>17.072200192113328</v>
      </c>
      <c r="Z325">
        <v>851339</v>
      </c>
      <c r="AA325">
        <v>850419</v>
      </c>
      <c r="AB325">
        <f t="shared" si="71"/>
        <v>-15.486562408836917</v>
      </c>
      <c r="AC325">
        <v>899503</v>
      </c>
      <c r="AD325">
        <v>899096</v>
      </c>
      <c r="AE325">
        <f t="shared" si="72"/>
        <v>-6.4822388190592921</v>
      </c>
      <c r="AF325">
        <v>887544</v>
      </c>
      <c r="AG325">
        <v>888440</v>
      </c>
      <c r="AH325">
        <f t="shared" si="73"/>
        <v>14.452199763768599</v>
      </c>
      <c r="AI325">
        <v>900810</v>
      </c>
      <c r="AJ325">
        <v>901683</v>
      </c>
      <c r="AK325">
        <f t="shared" si="74"/>
        <v>13.874126473949897</v>
      </c>
      <c r="AL325">
        <v>828101</v>
      </c>
      <c r="AM325">
        <v>828036</v>
      </c>
      <c r="AN325">
        <f t="shared" si="75"/>
        <v>-1.1242995975989853</v>
      </c>
      <c r="AO325">
        <v>790742</v>
      </c>
      <c r="AP325">
        <v>792482</v>
      </c>
      <c r="AQ325">
        <f t="shared" si="76"/>
        <v>31.482703315490859</v>
      </c>
      <c r="AR325">
        <v>789707</v>
      </c>
      <c r="AS325">
        <v>791511</v>
      </c>
      <c r="AT325">
        <f t="shared" si="77"/>
        <v>32.682098183359756</v>
      </c>
      <c r="AV325">
        <f t="shared" si="78"/>
        <v>9.9140038444391312</v>
      </c>
      <c r="AX325">
        <f t="shared" si="79"/>
        <v>20.713991238242507</v>
      </c>
      <c r="AZ325" s="3">
        <v>2.87873</v>
      </c>
      <c r="BA325" s="3">
        <v>0.32880300000000001</v>
      </c>
      <c r="BB325" s="3">
        <v>667.8</v>
      </c>
      <c r="BD325" s="3">
        <v>667.8</v>
      </c>
      <c r="BE325" s="3">
        <v>2.87873</v>
      </c>
    </row>
    <row r="326" spans="1:57" x14ac:dyDescent="0.2">
      <c r="A326">
        <v>486.60674999999998</v>
      </c>
      <c r="B326">
        <v>488092</v>
      </c>
      <c r="C326">
        <v>841054</v>
      </c>
      <c r="D326">
        <v>842251</v>
      </c>
      <c r="E326">
        <f t="shared" ref="E326:E389" si="80">32980*LOG10((D326/C326))</f>
        <v>20.370250441343494</v>
      </c>
      <c r="F326">
        <v>859082</v>
      </c>
      <c r="G326">
        <v>860915</v>
      </c>
      <c r="H326">
        <f t="shared" ref="H326:H389" si="81">32980*LOG10((G326/F326))</f>
        <v>30.52810861788079</v>
      </c>
      <c r="I326">
        <v>907299</v>
      </c>
      <c r="J326">
        <v>908615</v>
      </c>
      <c r="K326">
        <f t="shared" ref="K326:K389" si="82">32980*LOG10((J326/I326))</f>
        <v>20.759918618564907</v>
      </c>
      <c r="L326">
        <v>904039</v>
      </c>
      <c r="M326">
        <v>905875</v>
      </c>
      <c r="N326">
        <f t="shared" ref="N326:N389" si="83">32980*LOG10((M326/L326))</f>
        <v>29.058945117147069</v>
      </c>
      <c r="P326">
        <v>857645</v>
      </c>
      <c r="Q326">
        <v>859426</v>
      </c>
      <c r="R326">
        <f t="shared" ref="R326:R389" si="84">32980*LOG10((Q326/P326))</f>
        <v>29.712608463504957</v>
      </c>
      <c r="S326">
        <v>733972</v>
      </c>
      <c r="T326">
        <v>733508</v>
      </c>
      <c r="U326">
        <f t="shared" ref="U326:U389" si="85">32980*LOG10((T326/S326))</f>
        <v>-9.0575504614514291</v>
      </c>
      <c r="V326">
        <v>823177</v>
      </c>
      <c r="W326">
        <v>824966</v>
      </c>
      <c r="X326">
        <f t="shared" ref="X326:X389" si="86">32980*LOG10((W326/V326))</f>
        <v>31.094285308016062</v>
      </c>
      <c r="Z326">
        <v>860126</v>
      </c>
      <c r="AA326">
        <v>858772</v>
      </c>
      <c r="AB326">
        <f t="shared" ref="AB326:AB389" si="87">32980*LOG10((AA326/Z326))</f>
        <v>-22.564910026061312</v>
      </c>
      <c r="AC326">
        <v>909232</v>
      </c>
      <c r="AD326">
        <v>909404</v>
      </c>
      <c r="AE326">
        <f t="shared" ref="AE326:AE389" si="88">32980*LOG10((AD326/AC326))</f>
        <v>2.7092408965969024</v>
      </c>
      <c r="AF326">
        <v>895613</v>
      </c>
      <c r="AG326">
        <v>895528</v>
      </c>
      <c r="AH326">
        <f t="shared" ref="AH326:AH389" si="89">32980*LOG10((AG326/AF326))</f>
        <v>-1.3594214213539602</v>
      </c>
      <c r="AI326">
        <v>908797</v>
      </c>
      <c r="AJ326">
        <v>909332</v>
      </c>
      <c r="AK326">
        <f t="shared" ref="AK326:AK389" si="90">32980*LOG10((AJ326/AI326))</f>
        <v>8.4293494556392119</v>
      </c>
      <c r="AL326">
        <v>836306</v>
      </c>
      <c r="AM326">
        <v>836859</v>
      </c>
      <c r="AN326">
        <f t="shared" ref="AN326:AN389" si="91">32980*LOG10((AM326/AL326))</f>
        <v>9.467849245822304</v>
      </c>
      <c r="AO326">
        <v>796298</v>
      </c>
      <c r="AP326">
        <v>797916</v>
      </c>
      <c r="AQ326">
        <f t="shared" ref="AQ326:AQ389" si="92">32980*LOG10((AP326/AO326))</f>
        <v>29.07347916206221</v>
      </c>
      <c r="AR326">
        <v>794040</v>
      </c>
      <c r="AS326">
        <v>795858</v>
      </c>
      <c r="AT326">
        <f t="shared" ref="AT326:AT389" si="93">32980*LOG10((AS326/AR326))</f>
        <v>32.755917107801984</v>
      </c>
      <c r="AV326">
        <f t="shared" ref="AV326:AV389" si="94">AVERAGE(AT326,AQ326,AN326,AK326,AH326,AE326,AB326)</f>
        <v>8.3587863457867631</v>
      </c>
      <c r="AX326">
        <f t="shared" ref="AX326:AX389" si="95">AVERAGE(X326,U326,R326,N326,K326,H326,E326)</f>
        <v>21.780938015000839</v>
      </c>
      <c r="AZ326" s="3">
        <v>2.4025699999999999</v>
      </c>
      <c r="BA326" s="3">
        <v>2.90189E-2</v>
      </c>
      <c r="BB326" s="3">
        <v>667.7</v>
      </c>
      <c r="BD326" s="3">
        <v>667.7</v>
      </c>
      <c r="BE326" s="3">
        <v>2.4025699999999999</v>
      </c>
    </row>
    <row r="327" spans="1:57" x14ac:dyDescent="0.2">
      <c r="A327">
        <v>486.92309999999998</v>
      </c>
      <c r="B327">
        <v>492787</v>
      </c>
      <c r="C327">
        <v>848062</v>
      </c>
      <c r="D327">
        <v>848664</v>
      </c>
      <c r="E327">
        <f t="shared" si="80"/>
        <v>10.163651212672917</v>
      </c>
      <c r="F327">
        <v>866570</v>
      </c>
      <c r="G327">
        <v>868175</v>
      </c>
      <c r="H327">
        <f t="shared" si="81"/>
        <v>26.503575961413929</v>
      </c>
      <c r="I327">
        <v>914561</v>
      </c>
      <c r="J327">
        <v>915452</v>
      </c>
      <c r="K327">
        <f t="shared" si="82"/>
        <v>13.947247950857179</v>
      </c>
      <c r="L327">
        <v>912171</v>
      </c>
      <c r="M327">
        <v>913105</v>
      </c>
      <c r="N327">
        <f t="shared" si="83"/>
        <v>14.65829065621814</v>
      </c>
      <c r="P327">
        <v>865614</v>
      </c>
      <c r="Q327">
        <v>866977</v>
      </c>
      <c r="R327">
        <f t="shared" si="84"/>
        <v>22.535378125830572</v>
      </c>
      <c r="S327">
        <v>737130</v>
      </c>
      <c r="T327">
        <v>737594</v>
      </c>
      <c r="U327">
        <f t="shared" si="85"/>
        <v>9.0130588142778105</v>
      </c>
      <c r="V327">
        <v>826306</v>
      </c>
      <c r="W327">
        <v>828274</v>
      </c>
      <c r="X327">
        <f t="shared" si="86"/>
        <v>34.072381262477236</v>
      </c>
      <c r="Z327">
        <v>867934</v>
      </c>
      <c r="AA327">
        <v>866211</v>
      </c>
      <c r="AB327">
        <f t="shared" si="87"/>
        <v>-28.4619709188032</v>
      </c>
      <c r="AC327">
        <v>917649</v>
      </c>
      <c r="AD327">
        <v>917215</v>
      </c>
      <c r="AE327">
        <f t="shared" si="88"/>
        <v>-6.7756476879377834</v>
      </c>
      <c r="AF327">
        <v>901903</v>
      </c>
      <c r="AG327">
        <v>901738</v>
      </c>
      <c r="AH327">
        <f t="shared" si="89"/>
        <v>-2.6205883418775926</v>
      </c>
      <c r="AI327">
        <v>916007</v>
      </c>
      <c r="AJ327">
        <v>916349</v>
      </c>
      <c r="AK327">
        <f t="shared" si="90"/>
        <v>5.3466433437446659</v>
      </c>
      <c r="AL327">
        <v>844713</v>
      </c>
      <c r="AM327">
        <v>844696</v>
      </c>
      <c r="AN327">
        <f t="shared" si="91"/>
        <v>-0.28825647813154481</v>
      </c>
      <c r="AO327">
        <v>800937</v>
      </c>
      <c r="AP327">
        <v>801999</v>
      </c>
      <c r="AQ327">
        <f t="shared" si="92"/>
        <v>18.97900131212533</v>
      </c>
      <c r="AR327">
        <v>797086</v>
      </c>
      <c r="AS327">
        <v>799457</v>
      </c>
      <c r="AT327">
        <f t="shared" si="93"/>
        <v>42.541834287147552</v>
      </c>
      <c r="AV327">
        <f t="shared" si="94"/>
        <v>4.1030022166096325</v>
      </c>
      <c r="AX327">
        <f t="shared" si="95"/>
        <v>18.699083426249683</v>
      </c>
      <c r="AZ327" s="3">
        <v>2.1804100000000002</v>
      </c>
      <c r="BA327" s="3">
        <v>0.32986599999999999</v>
      </c>
      <c r="BB327" s="3">
        <v>667.6</v>
      </c>
      <c r="BD327" s="3">
        <v>667.6</v>
      </c>
      <c r="BE327" s="3">
        <v>2.1804100000000002</v>
      </c>
    </row>
    <row r="328" spans="1:57" x14ac:dyDescent="0.2">
      <c r="A328">
        <v>487.23944</v>
      </c>
      <c r="B328">
        <v>499322</v>
      </c>
      <c r="C328">
        <v>855264</v>
      </c>
      <c r="D328">
        <v>857063</v>
      </c>
      <c r="E328">
        <f t="shared" si="80"/>
        <v>30.096055335521019</v>
      </c>
      <c r="F328">
        <v>875388</v>
      </c>
      <c r="G328">
        <v>875958</v>
      </c>
      <c r="H328">
        <f t="shared" si="81"/>
        <v>9.3232616921769988</v>
      </c>
      <c r="I328">
        <v>922890</v>
      </c>
      <c r="J328">
        <v>923967</v>
      </c>
      <c r="K328">
        <f t="shared" si="82"/>
        <v>16.705036964745588</v>
      </c>
      <c r="L328">
        <v>920766</v>
      </c>
      <c r="M328">
        <v>922055</v>
      </c>
      <c r="N328">
        <f t="shared" si="83"/>
        <v>20.03709668594308</v>
      </c>
      <c r="P328">
        <v>875226</v>
      </c>
      <c r="Q328">
        <v>875873</v>
      </c>
      <c r="R328">
        <f t="shared" si="84"/>
        <v>10.584212696395205</v>
      </c>
      <c r="S328">
        <v>742196</v>
      </c>
      <c r="T328">
        <v>742337</v>
      </c>
      <c r="U328">
        <f t="shared" si="85"/>
        <v>2.7207849470908712</v>
      </c>
      <c r="V328">
        <v>831921</v>
      </c>
      <c r="W328">
        <v>833120</v>
      </c>
      <c r="X328">
        <f t="shared" si="86"/>
        <v>20.628102673970055</v>
      </c>
      <c r="Z328">
        <v>876499</v>
      </c>
      <c r="AA328">
        <v>875611</v>
      </c>
      <c r="AB328">
        <f t="shared" si="87"/>
        <v>-14.518327635479185</v>
      </c>
      <c r="AC328">
        <v>927557</v>
      </c>
      <c r="AD328">
        <v>927892</v>
      </c>
      <c r="AE328">
        <f t="shared" si="88"/>
        <v>5.1720265839136781</v>
      </c>
      <c r="AF328">
        <v>909827</v>
      </c>
      <c r="AG328">
        <v>910551</v>
      </c>
      <c r="AH328">
        <f t="shared" si="89"/>
        <v>11.393101569352643</v>
      </c>
      <c r="AI328">
        <v>924464</v>
      </c>
      <c r="AJ328">
        <v>924410</v>
      </c>
      <c r="AK328">
        <f t="shared" si="90"/>
        <v>-0.8366646174166239</v>
      </c>
      <c r="AL328">
        <v>853338</v>
      </c>
      <c r="AM328">
        <v>854064</v>
      </c>
      <c r="AN328">
        <f t="shared" si="91"/>
        <v>12.180519723241575</v>
      </c>
      <c r="AO328">
        <v>805243</v>
      </c>
      <c r="AP328">
        <v>807585</v>
      </c>
      <c r="AQ328">
        <f t="shared" si="92"/>
        <v>41.597200138391216</v>
      </c>
      <c r="AR328">
        <v>801626</v>
      </c>
      <c r="AS328">
        <v>803668</v>
      </c>
      <c r="AT328">
        <f t="shared" si="93"/>
        <v>36.438991419632742</v>
      </c>
      <c r="AV328">
        <f t="shared" si="94"/>
        <v>13.060978168805148</v>
      </c>
      <c r="AX328">
        <f t="shared" si="95"/>
        <v>15.727792999406116</v>
      </c>
      <c r="AZ328" s="3">
        <v>2.23265</v>
      </c>
      <c r="BA328" s="3">
        <v>0.64243899999999998</v>
      </c>
      <c r="BB328" s="3">
        <v>667.5</v>
      </c>
      <c r="BD328" s="3">
        <v>667.5</v>
      </c>
      <c r="BE328" s="3">
        <v>2.23265</v>
      </c>
    </row>
    <row r="329" spans="1:57" x14ac:dyDescent="0.2">
      <c r="A329">
        <v>487.55579</v>
      </c>
      <c r="B329">
        <v>504931</v>
      </c>
      <c r="C329">
        <v>862594</v>
      </c>
      <c r="D329">
        <v>864355</v>
      </c>
      <c r="E329">
        <f t="shared" si="80"/>
        <v>29.210900979285153</v>
      </c>
      <c r="F329">
        <v>881852</v>
      </c>
      <c r="G329">
        <v>884087</v>
      </c>
      <c r="H329">
        <f t="shared" si="81"/>
        <v>36.254925726797751</v>
      </c>
      <c r="I329">
        <v>929462</v>
      </c>
      <c r="J329">
        <v>931410</v>
      </c>
      <c r="K329">
        <f t="shared" si="82"/>
        <v>29.987314069298318</v>
      </c>
      <c r="L329">
        <v>928125</v>
      </c>
      <c r="M329">
        <v>929711</v>
      </c>
      <c r="N329">
        <f t="shared" si="83"/>
        <v>24.454617405657263</v>
      </c>
      <c r="P329">
        <v>882620</v>
      </c>
      <c r="Q329">
        <v>883926</v>
      </c>
      <c r="R329">
        <f t="shared" si="84"/>
        <v>21.177918058348087</v>
      </c>
      <c r="S329">
        <v>746354</v>
      </c>
      <c r="T329">
        <v>746821</v>
      </c>
      <c r="U329">
        <f t="shared" si="85"/>
        <v>8.9592394303983731</v>
      </c>
      <c r="V329">
        <v>834444</v>
      </c>
      <c r="W329">
        <v>836792</v>
      </c>
      <c r="X329">
        <f t="shared" si="86"/>
        <v>40.246262400344143</v>
      </c>
      <c r="Z329">
        <v>884155</v>
      </c>
      <c r="AA329">
        <v>882483</v>
      </c>
      <c r="AB329">
        <f t="shared" si="87"/>
        <v>-27.111515405391117</v>
      </c>
      <c r="AC329">
        <v>936083</v>
      </c>
      <c r="AD329">
        <v>936629</v>
      </c>
      <c r="AE329">
        <f t="shared" si="88"/>
        <v>8.3519256573141316</v>
      </c>
      <c r="AF329">
        <v>916516</v>
      </c>
      <c r="AG329">
        <v>917755</v>
      </c>
      <c r="AH329">
        <f t="shared" si="89"/>
        <v>19.34963739088052</v>
      </c>
      <c r="AI329">
        <v>931458</v>
      </c>
      <c r="AJ329">
        <v>932241</v>
      </c>
      <c r="AK329">
        <f t="shared" si="90"/>
        <v>12.035135208168953</v>
      </c>
      <c r="AL329">
        <v>861796</v>
      </c>
      <c r="AM329">
        <v>862302</v>
      </c>
      <c r="AN329">
        <f t="shared" si="91"/>
        <v>8.4072418235498461</v>
      </c>
      <c r="AO329">
        <v>809964</v>
      </c>
      <c r="AP329">
        <v>812128</v>
      </c>
      <c r="AQ329">
        <f t="shared" si="92"/>
        <v>38.216155020206678</v>
      </c>
      <c r="AR329">
        <v>805210</v>
      </c>
      <c r="AS329">
        <v>807989</v>
      </c>
      <c r="AT329">
        <f t="shared" si="93"/>
        <v>49.347594857319294</v>
      </c>
      <c r="AV329">
        <f t="shared" si="94"/>
        <v>15.513739221721185</v>
      </c>
      <c r="AX329">
        <f t="shared" si="95"/>
        <v>27.184454010018442</v>
      </c>
      <c r="AZ329" s="3">
        <v>2.1681400000000002</v>
      </c>
      <c r="BA329" s="3">
        <v>0.16819400000000001</v>
      </c>
      <c r="BB329" s="3">
        <v>667.4</v>
      </c>
      <c r="BD329" s="3">
        <v>667.4</v>
      </c>
      <c r="BE329" s="3">
        <v>2.1681400000000002</v>
      </c>
    </row>
    <row r="330" spans="1:57" x14ac:dyDescent="0.2">
      <c r="A330">
        <v>487.87213000000003</v>
      </c>
      <c r="B330">
        <v>510457</v>
      </c>
      <c r="C330">
        <v>870424</v>
      </c>
      <c r="D330">
        <v>872038</v>
      </c>
      <c r="E330">
        <f t="shared" si="80"/>
        <v>26.534157164659671</v>
      </c>
      <c r="F330">
        <v>889794</v>
      </c>
      <c r="G330">
        <v>891704</v>
      </c>
      <c r="H330">
        <f t="shared" si="81"/>
        <v>30.712357383657618</v>
      </c>
      <c r="I330">
        <v>937395</v>
      </c>
      <c r="J330">
        <v>939188</v>
      </c>
      <c r="K330">
        <f t="shared" si="82"/>
        <v>27.370176767493099</v>
      </c>
      <c r="L330">
        <v>936040</v>
      </c>
      <c r="M330">
        <v>937490</v>
      </c>
      <c r="N330">
        <f t="shared" si="83"/>
        <v>22.170342151701803</v>
      </c>
      <c r="P330">
        <v>891242</v>
      </c>
      <c r="Q330">
        <v>891355</v>
      </c>
      <c r="R330">
        <f t="shared" si="84"/>
        <v>1.8158929019362899</v>
      </c>
      <c r="S330">
        <v>751071</v>
      </c>
      <c r="T330">
        <v>751121</v>
      </c>
      <c r="U330">
        <f t="shared" si="85"/>
        <v>0.95347545576447845</v>
      </c>
      <c r="V330">
        <v>838963</v>
      </c>
      <c r="W330">
        <v>840354</v>
      </c>
      <c r="X330">
        <f t="shared" si="86"/>
        <v>23.727910914737844</v>
      </c>
      <c r="Z330">
        <v>892496</v>
      </c>
      <c r="AA330">
        <v>890555</v>
      </c>
      <c r="AB330">
        <f t="shared" si="87"/>
        <v>-31.183646591260676</v>
      </c>
      <c r="AC330">
        <v>944784</v>
      </c>
      <c r="AD330">
        <v>945091</v>
      </c>
      <c r="AE330">
        <f t="shared" si="88"/>
        <v>4.653398628715876</v>
      </c>
      <c r="AF330">
        <v>923539</v>
      </c>
      <c r="AG330">
        <v>925001</v>
      </c>
      <c r="AH330">
        <f t="shared" si="89"/>
        <v>22.656017364407237</v>
      </c>
      <c r="AI330">
        <v>939259</v>
      </c>
      <c r="AJ330">
        <v>940013</v>
      </c>
      <c r="AK330">
        <f t="shared" si="90"/>
        <v>11.493351380132319</v>
      </c>
      <c r="AL330">
        <v>870284</v>
      </c>
      <c r="AM330">
        <v>869758</v>
      </c>
      <c r="AN330">
        <f t="shared" si="91"/>
        <v>-8.6594634708942255</v>
      </c>
      <c r="AO330">
        <v>814528</v>
      </c>
      <c r="AP330">
        <v>816523</v>
      </c>
      <c r="AQ330">
        <f t="shared" si="92"/>
        <v>35.038098889657661</v>
      </c>
      <c r="AR330">
        <v>809279</v>
      </c>
      <c r="AS330">
        <v>811666</v>
      </c>
      <c r="AT330">
        <f t="shared" si="93"/>
        <v>42.184160633427112</v>
      </c>
      <c r="AV330">
        <f t="shared" si="94"/>
        <v>10.883130976312186</v>
      </c>
      <c r="AX330">
        <f t="shared" si="95"/>
        <v>19.040616105707262</v>
      </c>
      <c r="AZ330" s="3">
        <v>2.70323</v>
      </c>
      <c r="BA330" s="3">
        <v>-0.52607000000000004</v>
      </c>
      <c r="BB330" s="3">
        <v>667.3</v>
      </c>
      <c r="BD330" s="3">
        <v>667.3</v>
      </c>
      <c r="BE330" s="3">
        <v>2.70323</v>
      </c>
    </row>
    <row r="331" spans="1:57" x14ac:dyDescent="0.2">
      <c r="A331">
        <v>488.18848000000003</v>
      </c>
      <c r="B331">
        <v>516483</v>
      </c>
      <c r="C331">
        <v>877049</v>
      </c>
      <c r="D331">
        <v>878917</v>
      </c>
      <c r="E331">
        <f t="shared" si="80"/>
        <v>30.473749370336453</v>
      </c>
      <c r="F331">
        <v>897639</v>
      </c>
      <c r="G331">
        <v>898783</v>
      </c>
      <c r="H331">
        <f t="shared" si="81"/>
        <v>18.242429493818403</v>
      </c>
      <c r="I331">
        <v>943736</v>
      </c>
      <c r="J331">
        <v>944984</v>
      </c>
      <c r="K331">
        <f t="shared" si="82"/>
        <v>18.928318177311272</v>
      </c>
      <c r="L331">
        <v>942905</v>
      </c>
      <c r="M331">
        <v>944538</v>
      </c>
      <c r="N331">
        <f t="shared" si="83"/>
        <v>24.784342746914994</v>
      </c>
      <c r="P331">
        <v>898909</v>
      </c>
      <c r="Q331">
        <v>900047</v>
      </c>
      <c r="R331">
        <f t="shared" si="84"/>
        <v>18.121190963188909</v>
      </c>
      <c r="S331">
        <v>755184</v>
      </c>
      <c r="T331">
        <v>755072</v>
      </c>
      <c r="U331">
        <f t="shared" si="85"/>
        <v>-2.1243810167486301</v>
      </c>
      <c r="V331">
        <v>842842</v>
      </c>
      <c r="W331">
        <v>844300</v>
      </c>
      <c r="X331">
        <f t="shared" si="86"/>
        <v>24.755457304438593</v>
      </c>
      <c r="Z331">
        <v>900023</v>
      </c>
      <c r="AA331">
        <v>898297</v>
      </c>
      <c r="AB331">
        <f t="shared" si="87"/>
        <v>-27.494062064358641</v>
      </c>
      <c r="AC331">
        <v>953242</v>
      </c>
      <c r="AD331">
        <v>953696</v>
      </c>
      <c r="AE331">
        <f t="shared" si="88"/>
        <v>6.8199979829835398</v>
      </c>
      <c r="AF331">
        <v>930034</v>
      </c>
      <c r="AG331">
        <v>931449</v>
      </c>
      <c r="AH331">
        <f t="shared" si="89"/>
        <v>21.77521277629997</v>
      </c>
      <c r="AI331">
        <v>946081</v>
      </c>
      <c r="AJ331">
        <v>946515</v>
      </c>
      <c r="AK331">
        <f t="shared" si="90"/>
        <v>6.5689624227003574</v>
      </c>
      <c r="AL331">
        <v>878326</v>
      </c>
      <c r="AM331">
        <v>878116</v>
      </c>
      <c r="AN331">
        <f t="shared" si="91"/>
        <v>-3.4249200794526327</v>
      </c>
      <c r="AO331">
        <v>819206</v>
      </c>
      <c r="AP331">
        <v>821168</v>
      </c>
      <c r="AQ331">
        <f t="shared" si="92"/>
        <v>34.26267693888164</v>
      </c>
      <c r="AR331">
        <v>812621</v>
      </c>
      <c r="AS331">
        <v>814962</v>
      </c>
      <c r="AT331">
        <f t="shared" si="93"/>
        <v>41.202496051127781</v>
      </c>
      <c r="AV331">
        <f t="shared" si="94"/>
        <v>11.387194861168856</v>
      </c>
      <c r="AX331">
        <f t="shared" si="95"/>
        <v>19.025872434180002</v>
      </c>
      <c r="AZ331" s="3">
        <v>2.7084299999999999</v>
      </c>
      <c r="BA331" s="3">
        <v>-0.45701900000000001</v>
      </c>
      <c r="BB331" s="3">
        <v>667.2</v>
      </c>
      <c r="BD331" s="3">
        <v>667.2</v>
      </c>
      <c r="BE331" s="3">
        <v>2.7084299999999999</v>
      </c>
    </row>
    <row r="332" spans="1:57" x14ac:dyDescent="0.2">
      <c r="A332">
        <v>488.50482</v>
      </c>
      <c r="B332">
        <v>522627</v>
      </c>
      <c r="C332">
        <v>884545</v>
      </c>
      <c r="D332">
        <v>885546</v>
      </c>
      <c r="E332">
        <f t="shared" si="80"/>
        <v>16.199570048701691</v>
      </c>
      <c r="F332">
        <v>904803</v>
      </c>
      <c r="G332">
        <v>905852</v>
      </c>
      <c r="H332">
        <f t="shared" si="81"/>
        <v>16.596051995348223</v>
      </c>
      <c r="I332">
        <v>950053</v>
      </c>
      <c r="J332">
        <v>951415</v>
      </c>
      <c r="K332">
        <f t="shared" si="82"/>
        <v>20.518854840840064</v>
      </c>
      <c r="L332">
        <v>950400</v>
      </c>
      <c r="M332">
        <v>951112</v>
      </c>
      <c r="N332">
        <f t="shared" si="83"/>
        <v>10.726200276389878</v>
      </c>
      <c r="P332">
        <v>906593</v>
      </c>
      <c r="Q332">
        <v>907519</v>
      </c>
      <c r="R332">
        <f t="shared" si="84"/>
        <v>14.622171945396415</v>
      </c>
      <c r="S332">
        <v>759703</v>
      </c>
      <c r="T332">
        <v>759639</v>
      </c>
      <c r="U332">
        <f t="shared" si="85"/>
        <v>-1.2066724271224631</v>
      </c>
      <c r="V332">
        <v>846279</v>
      </c>
      <c r="W332">
        <v>848568</v>
      </c>
      <c r="X332">
        <f t="shared" si="86"/>
        <v>38.688377431080355</v>
      </c>
      <c r="Z332">
        <v>908217</v>
      </c>
      <c r="AA332">
        <v>904955</v>
      </c>
      <c r="AB332">
        <f t="shared" si="87"/>
        <v>-51.535961104269695</v>
      </c>
      <c r="AC332">
        <v>961793</v>
      </c>
      <c r="AD332">
        <v>962980</v>
      </c>
      <c r="AE332">
        <f t="shared" si="88"/>
        <v>17.665918167938315</v>
      </c>
      <c r="AF332">
        <v>936592</v>
      </c>
      <c r="AG332">
        <v>938303</v>
      </c>
      <c r="AH332">
        <f t="shared" si="89"/>
        <v>26.141959499261393</v>
      </c>
      <c r="AI332">
        <v>952677</v>
      </c>
      <c r="AJ332">
        <v>953293</v>
      </c>
      <c r="AK332">
        <f t="shared" si="90"/>
        <v>9.2582653738654166</v>
      </c>
      <c r="AL332">
        <v>885890</v>
      </c>
      <c r="AM332">
        <v>886232</v>
      </c>
      <c r="AN332">
        <f t="shared" si="91"/>
        <v>5.5283744678044329</v>
      </c>
      <c r="AO332">
        <v>823848</v>
      </c>
      <c r="AP332">
        <v>825948</v>
      </c>
      <c r="AQ332">
        <f t="shared" si="92"/>
        <v>36.463154805016089</v>
      </c>
      <c r="AR332">
        <v>816348</v>
      </c>
      <c r="AS332">
        <v>819095</v>
      </c>
      <c r="AT332">
        <f t="shared" si="93"/>
        <v>48.115900024271653</v>
      </c>
      <c r="AV332">
        <f t="shared" si="94"/>
        <v>13.091087319126801</v>
      </c>
      <c r="AX332">
        <f t="shared" si="95"/>
        <v>16.592079158662024</v>
      </c>
      <c r="AZ332" s="3">
        <v>3.1394299999999999</v>
      </c>
      <c r="BA332" s="3">
        <v>-7.7718700000000002E-2</v>
      </c>
      <c r="BB332" s="3">
        <v>667.1</v>
      </c>
      <c r="BD332" s="3">
        <v>667.1</v>
      </c>
      <c r="BE332" s="3">
        <v>3.1394299999999999</v>
      </c>
    </row>
    <row r="333" spans="1:57" x14ac:dyDescent="0.2">
      <c r="A333">
        <v>488.82114000000001</v>
      </c>
      <c r="B333">
        <v>528580</v>
      </c>
      <c r="C333">
        <v>891002</v>
      </c>
      <c r="D333">
        <v>892540</v>
      </c>
      <c r="E333">
        <f t="shared" si="80"/>
        <v>24.702338040317095</v>
      </c>
      <c r="F333">
        <v>911860</v>
      </c>
      <c r="G333">
        <v>912837</v>
      </c>
      <c r="H333">
        <f t="shared" si="81"/>
        <v>15.338002544123595</v>
      </c>
      <c r="I333">
        <v>957364</v>
      </c>
      <c r="J333">
        <v>957849</v>
      </c>
      <c r="K333">
        <f t="shared" si="82"/>
        <v>7.2542016735262704</v>
      </c>
      <c r="L333">
        <v>957611</v>
      </c>
      <c r="M333">
        <v>959111</v>
      </c>
      <c r="N333">
        <f t="shared" si="83"/>
        <v>22.418016181546008</v>
      </c>
      <c r="P333">
        <v>915559</v>
      </c>
      <c r="Q333">
        <v>915006</v>
      </c>
      <c r="R333">
        <f t="shared" si="84"/>
        <v>-8.6537620289119541</v>
      </c>
      <c r="S333">
        <v>763881</v>
      </c>
      <c r="T333">
        <v>764073</v>
      </c>
      <c r="U333">
        <f t="shared" si="85"/>
        <v>3.599613811675126</v>
      </c>
      <c r="V333">
        <v>850481</v>
      </c>
      <c r="W333">
        <v>851810</v>
      </c>
      <c r="X333">
        <f t="shared" si="86"/>
        <v>22.364347121521167</v>
      </c>
      <c r="Z333">
        <v>914923</v>
      </c>
      <c r="AA333">
        <v>913149</v>
      </c>
      <c r="AB333">
        <f t="shared" si="87"/>
        <v>-27.798759313001487</v>
      </c>
      <c r="AC333">
        <v>970023</v>
      </c>
      <c r="AD333">
        <v>971649</v>
      </c>
      <c r="AE333">
        <f t="shared" si="88"/>
        <v>23.988866809103477</v>
      </c>
      <c r="AF333">
        <v>942987</v>
      </c>
      <c r="AG333">
        <v>943519</v>
      </c>
      <c r="AH333">
        <f t="shared" si="89"/>
        <v>8.0782708700592032</v>
      </c>
      <c r="AI333">
        <v>959680</v>
      </c>
      <c r="AJ333">
        <v>960443</v>
      </c>
      <c r="AK333">
        <f t="shared" si="90"/>
        <v>11.383097854942147</v>
      </c>
      <c r="AL333">
        <v>893635</v>
      </c>
      <c r="AM333">
        <v>895003</v>
      </c>
      <c r="AN333">
        <f t="shared" si="91"/>
        <v>21.909309334338918</v>
      </c>
      <c r="AO333">
        <v>828252</v>
      </c>
      <c r="AP333">
        <v>830627</v>
      </c>
      <c r="AQ333">
        <f t="shared" si="92"/>
        <v>41.012303216079445</v>
      </c>
      <c r="AR333">
        <v>819847</v>
      </c>
      <c r="AS333">
        <v>822407</v>
      </c>
      <c r="AT333">
        <f t="shared" si="93"/>
        <v>44.65447081087062</v>
      </c>
      <c r="AV333">
        <f t="shared" si="94"/>
        <v>17.603937083198904</v>
      </c>
      <c r="AX333">
        <f t="shared" si="95"/>
        <v>12.43182247768533</v>
      </c>
      <c r="AZ333" s="3">
        <v>2.5935299999999999</v>
      </c>
      <c r="BA333" s="3">
        <v>-0.52925299999999997</v>
      </c>
      <c r="BB333" s="3">
        <v>667</v>
      </c>
      <c r="BD333" s="3">
        <v>667</v>
      </c>
      <c r="BE333" s="3">
        <v>2.5935299999999999</v>
      </c>
    </row>
    <row r="334" spans="1:57" x14ac:dyDescent="0.2">
      <c r="A334">
        <v>489.13747999999998</v>
      </c>
      <c r="B334">
        <v>534689</v>
      </c>
      <c r="C334">
        <v>897788</v>
      </c>
      <c r="D334">
        <v>899311</v>
      </c>
      <c r="E334">
        <f t="shared" si="80"/>
        <v>24.276885111450127</v>
      </c>
      <c r="F334">
        <v>919192</v>
      </c>
      <c r="G334">
        <v>920046</v>
      </c>
      <c r="H334">
        <f t="shared" si="81"/>
        <v>13.301019463813539</v>
      </c>
      <c r="I334">
        <v>963903</v>
      </c>
      <c r="J334">
        <v>964622</v>
      </c>
      <c r="K334">
        <f t="shared" si="82"/>
        <v>10.679934659507831</v>
      </c>
      <c r="L334">
        <v>964663</v>
      </c>
      <c r="M334">
        <v>965594</v>
      </c>
      <c r="N334">
        <f t="shared" si="83"/>
        <v>13.816547577124506</v>
      </c>
      <c r="P334">
        <v>922542</v>
      </c>
      <c r="Q334">
        <v>922823</v>
      </c>
      <c r="R334">
        <f t="shared" si="84"/>
        <v>4.3620335562976331</v>
      </c>
      <c r="S334">
        <v>767866</v>
      </c>
      <c r="T334">
        <v>767905</v>
      </c>
      <c r="U334">
        <f t="shared" si="85"/>
        <v>0.72744992402221276</v>
      </c>
      <c r="V334">
        <v>853492</v>
      </c>
      <c r="W334">
        <v>855117</v>
      </c>
      <c r="X334">
        <f t="shared" si="86"/>
        <v>27.244306964322504</v>
      </c>
      <c r="Z334">
        <v>922720</v>
      </c>
      <c r="AA334">
        <v>919561</v>
      </c>
      <c r="AB334">
        <f t="shared" si="87"/>
        <v>-49.120088059650833</v>
      </c>
      <c r="AC334">
        <v>978623</v>
      </c>
      <c r="AD334">
        <v>979066</v>
      </c>
      <c r="AE334">
        <f t="shared" si="88"/>
        <v>6.4822382821134381</v>
      </c>
      <c r="AF334">
        <v>949473</v>
      </c>
      <c r="AG334">
        <v>950823</v>
      </c>
      <c r="AH334">
        <f t="shared" si="89"/>
        <v>20.350615346968677</v>
      </c>
      <c r="AI334">
        <v>966721</v>
      </c>
      <c r="AJ334">
        <v>967250</v>
      </c>
      <c r="AK334">
        <f t="shared" si="90"/>
        <v>7.8355716026047855</v>
      </c>
      <c r="AL334">
        <v>901810</v>
      </c>
      <c r="AM334">
        <v>902269</v>
      </c>
      <c r="AN334">
        <f t="shared" si="91"/>
        <v>7.2882305441139126</v>
      </c>
      <c r="AO334">
        <v>832233</v>
      </c>
      <c r="AP334">
        <v>834954</v>
      </c>
      <c r="AQ334">
        <f t="shared" si="92"/>
        <v>46.753009365162669</v>
      </c>
      <c r="AR334">
        <v>823727</v>
      </c>
      <c r="AS334">
        <v>826115</v>
      </c>
      <c r="AT334">
        <f t="shared" si="93"/>
        <v>41.462666525458083</v>
      </c>
      <c r="AV334">
        <f t="shared" si="94"/>
        <v>11.57889194382439</v>
      </c>
      <c r="AX334">
        <f t="shared" si="95"/>
        <v>13.486882465219765</v>
      </c>
      <c r="AZ334" s="3">
        <v>2.2334299999999998</v>
      </c>
      <c r="BA334" s="3">
        <v>-0.69576400000000005</v>
      </c>
      <c r="BB334" s="3">
        <v>666.9</v>
      </c>
      <c r="BD334" s="3">
        <v>666.9</v>
      </c>
      <c r="BE334" s="3">
        <v>2.2334299999999998</v>
      </c>
    </row>
    <row r="335" spans="1:57" x14ac:dyDescent="0.2">
      <c r="A335">
        <v>489.45382999999998</v>
      </c>
      <c r="B335">
        <v>541038</v>
      </c>
      <c r="C335">
        <v>903782</v>
      </c>
      <c r="D335">
        <v>906191</v>
      </c>
      <c r="E335">
        <f t="shared" si="80"/>
        <v>38.126761552702895</v>
      </c>
      <c r="F335">
        <v>925505</v>
      </c>
      <c r="G335">
        <v>926974</v>
      </c>
      <c r="H335">
        <f t="shared" si="81"/>
        <v>22.716088482180634</v>
      </c>
      <c r="I335">
        <v>969502</v>
      </c>
      <c r="J335">
        <v>970743</v>
      </c>
      <c r="K335">
        <f t="shared" si="82"/>
        <v>18.322309968327765</v>
      </c>
      <c r="L335">
        <v>971434</v>
      </c>
      <c r="M335">
        <v>972539</v>
      </c>
      <c r="N335">
        <f t="shared" si="83"/>
        <v>16.283098663554252</v>
      </c>
      <c r="P335">
        <v>930817</v>
      </c>
      <c r="Q335">
        <v>930791</v>
      </c>
      <c r="R335">
        <f t="shared" si="84"/>
        <v>-0.40008297382326058</v>
      </c>
      <c r="S335">
        <v>772322</v>
      </c>
      <c r="T335">
        <v>772110</v>
      </c>
      <c r="U335">
        <f t="shared" si="85"/>
        <v>-3.9321676912466508</v>
      </c>
      <c r="V335">
        <v>857684</v>
      </c>
      <c r="W335">
        <v>859823</v>
      </c>
      <c r="X335">
        <f t="shared" si="86"/>
        <v>35.676106491514425</v>
      </c>
      <c r="Z335">
        <v>930215</v>
      </c>
      <c r="AA335">
        <v>927662</v>
      </c>
      <c r="AB335">
        <f t="shared" si="87"/>
        <v>-39.363987762133185</v>
      </c>
      <c r="AC335">
        <v>986864</v>
      </c>
      <c r="AD335">
        <v>988409</v>
      </c>
      <c r="AE335">
        <f t="shared" si="88"/>
        <v>22.406106875490121</v>
      </c>
      <c r="AF335">
        <v>955623</v>
      </c>
      <c r="AG335">
        <v>956759</v>
      </c>
      <c r="AH335">
        <f t="shared" si="89"/>
        <v>17.016439477859176</v>
      </c>
      <c r="AI335">
        <v>974010</v>
      </c>
      <c r="AJ335">
        <v>974020</v>
      </c>
      <c r="AK335">
        <f t="shared" si="90"/>
        <v>0.14705145211665266</v>
      </c>
      <c r="AL335">
        <v>909025</v>
      </c>
      <c r="AM335">
        <v>910040</v>
      </c>
      <c r="AN335">
        <f t="shared" si="91"/>
        <v>15.98390272157377</v>
      </c>
      <c r="AO335">
        <v>837198</v>
      </c>
      <c r="AP335">
        <v>838868</v>
      </c>
      <c r="AQ335">
        <f t="shared" si="92"/>
        <v>28.542397945597127</v>
      </c>
      <c r="AR335">
        <v>826468</v>
      </c>
      <c r="AS335">
        <v>828904</v>
      </c>
      <c r="AT335">
        <f t="shared" si="93"/>
        <v>42.154791998210307</v>
      </c>
      <c r="AV335">
        <f t="shared" si="94"/>
        <v>12.412386101244854</v>
      </c>
      <c r="AX335">
        <f t="shared" si="95"/>
        <v>18.113159213315722</v>
      </c>
      <c r="AZ335" s="3">
        <v>2.6842100000000002</v>
      </c>
      <c r="BA335" s="3">
        <v>-1.06952</v>
      </c>
      <c r="BB335" s="3">
        <v>666.8</v>
      </c>
      <c r="BD335" s="3">
        <v>666.8</v>
      </c>
      <c r="BE335" s="3">
        <v>2.6842100000000002</v>
      </c>
    </row>
    <row r="336" spans="1:57" x14ac:dyDescent="0.2">
      <c r="A336">
        <v>489.77014000000003</v>
      </c>
      <c r="B336">
        <v>547636</v>
      </c>
      <c r="C336">
        <v>910845</v>
      </c>
      <c r="D336">
        <v>912075</v>
      </c>
      <c r="E336">
        <f t="shared" si="80"/>
        <v>19.328694676435756</v>
      </c>
      <c r="F336">
        <v>932482</v>
      </c>
      <c r="G336">
        <v>933510</v>
      </c>
      <c r="H336">
        <f t="shared" si="81"/>
        <v>15.781502170590896</v>
      </c>
      <c r="I336">
        <v>975657</v>
      </c>
      <c r="J336">
        <v>977162</v>
      </c>
      <c r="K336">
        <f t="shared" si="82"/>
        <v>22.076974310035332</v>
      </c>
      <c r="L336">
        <v>978643</v>
      </c>
      <c r="M336">
        <v>978174</v>
      </c>
      <c r="N336">
        <f t="shared" si="83"/>
        <v>-6.865743851165389</v>
      </c>
      <c r="P336">
        <v>938051</v>
      </c>
      <c r="Q336">
        <v>938396</v>
      </c>
      <c r="R336">
        <f t="shared" si="84"/>
        <v>5.2668112664235514</v>
      </c>
      <c r="S336">
        <v>776276</v>
      </c>
      <c r="T336">
        <v>776075</v>
      </c>
      <c r="U336">
        <f t="shared" si="85"/>
        <v>-3.709121778175565</v>
      </c>
      <c r="V336">
        <v>861270</v>
      </c>
      <c r="W336">
        <v>862747</v>
      </c>
      <c r="X336">
        <f t="shared" si="86"/>
        <v>24.541664565012159</v>
      </c>
      <c r="Z336">
        <v>937063</v>
      </c>
      <c r="AA336">
        <v>934278</v>
      </c>
      <c r="AB336">
        <f t="shared" si="87"/>
        <v>-42.632180459455356</v>
      </c>
      <c r="AC336">
        <v>995317</v>
      </c>
      <c r="AD336">
        <v>997094</v>
      </c>
      <c r="AE336">
        <f t="shared" si="88"/>
        <v>25.54898024160093</v>
      </c>
      <c r="AF336">
        <v>962083</v>
      </c>
      <c r="AG336">
        <v>963204</v>
      </c>
      <c r="AH336">
        <f t="shared" si="89"/>
        <v>16.679197128728401</v>
      </c>
      <c r="AI336">
        <v>979793</v>
      </c>
      <c r="AJ336">
        <v>980173</v>
      </c>
      <c r="AK336">
        <f t="shared" si="90"/>
        <v>5.5539251529904483</v>
      </c>
      <c r="AL336">
        <v>917119</v>
      </c>
      <c r="AM336">
        <v>917731</v>
      </c>
      <c r="AN336">
        <f t="shared" si="91"/>
        <v>9.5546730437055079</v>
      </c>
      <c r="AO336">
        <v>840893</v>
      </c>
      <c r="AP336">
        <v>843383</v>
      </c>
      <c r="AQ336">
        <f t="shared" si="92"/>
        <v>42.349799790038027</v>
      </c>
      <c r="AR336">
        <v>830381</v>
      </c>
      <c r="AS336">
        <v>833190</v>
      </c>
      <c r="AT336">
        <f t="shared" si="93"/>
        <v>48.369964566913957</v>
      </c>
      <c r="AV336">
        <f t="shared" si="94"/>
        <v>15.060622780645986</v>
      </c>
      <c r="AX336">
        <f t="shared" si="95"/>
        <v>10.917254479879535</v>
      </c>
      <c r="AZ336" s="3">
        <v>1.8373999999999999</v>
      </c>
      <c r="BA336" s="3">
        <v>-1.54613</v>
      </c>
      <c r="BB336" s="3">
        <v>666.7</v>
      </c>
      <c r="BD336" s="3">
        <v>666.7</v>
      </c>
      <c r="BE336" s="3">
        <v>1.8373999999999999</v>
      </c>
    </row>
    <row r="337" spans="1:57" x14ac:dyDescent="0.2">
      <c r="A337">
        <v>490.08645999999999</v>
      </c>
      <c r="B337">
        <v>553776</v>
      </c>
      <c r="C337">
        <v>917271</v>
      </c>
      <c r="D337">
        <v>918352</v>
      </c>
      <c r="E337">
        <f t="shared" si="80"/>
        <v>16.869694263055457</v>
      </c>
      <c r="F337">
        <v>939701</v>
      </c>
      <c r="G337">
        <v>940341</v>
      </c>
      <c r="H337">
        <f t="shared" si="81"/>
        <v>9.7516341044748671</v>
      </c>
      <c r="I337">
        <v>982016</v>
      </c>
      <c r="J337">
        <v>983445</v>
      </c>
      <c r="K337">
        <f t="shared" si="82"/>
        <v>20.827293294838757</v>
      </c>
      <c r="L337">
        <v>984471</v>
      </c>
      <c r="M337">
        <v>986243</v>
      </c>
      <c r="N337">
        <f t="shared" si="83"/>
        <v>25.757587927383906</v>
      </c>
      <c r="P337">
        <v>945465</v>
      </c>
      <c r="Q337">
        <v>946256</v>
      </c>
      <c r="R337">
        <f t="shared" si="84"/>
        <v>11.978002023233934</v>
      </c>
      <c r="S337">
        <v>780554</v>
      </c>
      <c r="T337">
        <v>780203</v>
      </c>
      <c r="U337">
        <f t="shared" si="85"/>
        <v>-6.4422383771168805</v>
      </c>
      <c r="V337">
        <v>864906</v>
      </c>
      <c r="W337">
        <v>866136</v>
      </c>
      <c r="X337">
        <f t="shared" si="86"/>
        <v>20.354598376150289</v>
      </c>
      <c r="Z337">
        <v>943595</v>
      </c>
      <c r="AA337">
        <v>941156</v>
      </c>
      <c r="AB337">
        <f t="shared" si="87"/>
        <v>-37.070036923108326</v>
      </c>
      <c r="AC337">
        <v>1004120</v>
      </c>
      <c r="AD337">
        <v>1004500</v>
      </c>
      <c r="AE337">
        <f t="shared" si="88"/>
        <v>5.4193946390431629</v>
      </c>
      <c r="AF337">
        <v>968344</v>
      </c>
      <c r="AG337">
        <v>968977</v>
      </c>
      <c r="AH337">
        <f t="shared" si="89"/>
        <v>9.3598113962296612</v>
      </c>
      <c r="AI337">
        <v>986274</v>
      </c>
      <c r="AJ337">
        <v>986342</v>
      </c>
      <c r="AK337">
        <f t="shared" si="90"/>
        <v>0.98748684719398416</v>
      </c>
      <c r="AL337">
        <v>924937</v>
      </c>
      <c r="AM337">
        <v>925405</v>
      </c>
      <c r="AN337">
        <f t="shared" si="91"/>
        <v>7.2453407263097169</v>
      </c>
      <c r="AO337">
        <v>845437</v>
      </c>
      <c r="AP337">
        <v>847243</v>
      </c>
      <c r="AQ337">
        <f t="shared" si="92"/>
        <v>30.563846245480086</v>
      </c>
      <c r="AR337">
        <v>834234</v>
      </c>
      <c r="AS337">
        <v>836481</v>
      </c>
      <c r="AT337">
        <f t="shared" si="93"/>
        <v>38.527064566744322</v>
      </c>
      <c r="AV337">
        <f t="shared" si="94"/>
        <v>7.861843928270372</v>
      </c>
      <c r="AX337">
        <f t="shared" si="95"/>
        <v>14.156653087431478</v>
      </c>
      <c r="AZ337" s="3">
        <v>1.4081999999999999</v>
      </c>
      <c r="BA337" s="3">
        <v>-2.36293</v>
      </c>
      <c r="BB337" s="3">
        <v>666.6</v>
      </c>
      <c r="BD337" s="3">
        <v>666.6</v>
      </c>
      <c r="BE337" s="3">
        <v>1.4081999999999999</v>
      </c>
    </row>
    <row r="338" spans="1:57" x14ac:dyDescent="0.2">
      <c r="A338">
        <v>490.40280000000001</v>
      </c>
      <c r="B338">
        <v>559734</v>
      </c>
      <c r="C338">
        <v>922466</v>
      </c>
      <c r="D338">
        <v>924060</v>
      </c>
      <c r="E338">
        <f t="shared" si="80"/>
        <v>24.728510402887274</v>
      </c>
      <c r="F338">
        <v>944735</v>
      </c>
      <c r="G338">
        <v>946614</v>
      </c>
      <c r="H338">
        <f t="shared" si="81"/>
        <v>28.459037445736847</v>
      </c>
      <c r="I338">
        <v>987172</v>
      </c>
      <c r="J338">
        <v>988118</v>
      </c>
      <c r="K338">
        <f t="shared" si="82"/>
        <v>13.719088660779979</v>
      </c>
      <c r="L338">
        <v>989869</v>
      </c>
      <c r="M338">
        <v>991475</v>
      </c>
      <c r="N338">
        <f t="shared" si="83"/>
        <v>23.219384872926739</v>
      </c>
      <c r="P338">
        <v>951136</v>
      </c>
      <c r="Q338">
        <v>952901</v>
      </c>
      <c r="R338">
        <f t="shared" si="84"/>
        <v>26.554272573718514</v>
      </c>
      <c r="S338">
        <v>783236</v>
      </c>
      <c r="T338">
        <v>784652</v>
      </c>
      <c r="U338">
        <f t="shared" si="85"/>
        <v>25.871004618615366</v>
      </c>
      <c r="V338">
        <v>867283</v>
      </c>
      <c r="W338">
        <v>869161</v>
      </c>
      <c r="X338">
        <f t="shared" si="86"/>
        <v>30.981321146442866</v>
      </c>
      <c r="Z338">
        <v>950185</v>
      </c>
      <c r="AA338">
        <v>946978</v>
      </c>
      <c r="AB338">
        <f t="shared" si="87"/>
        <v>-48.423891272020484</v>
      </c>
      <c r="AC338">
        <v>1010830</v>
      </c>
      <c r="AD338">
        <v>1011360</v>
      </c>
      <c r="AE338">
        <f t="shared" si="88"/>
        <v>7.5079069135923246</v>
      </c>
      <c r="AF338">
        <v>973631</v>
      </c>
      <c r="AG338">
        <v>974860</v>
      </c>
      <c r="AH338">
        <f t="shared" si="89"/>
        <v>18.068349998610586</v>
      </c>
      <c r="AI338">
        <v>991388</v>
      </c>
      <c r="AJ338">
        <v>992234</v>
      </c>
      <c r="AK338">
        <f t="shared" si="90"/>
        <v>12.217333562379364</v>
      </c>
      <c r="AL338">
        <v>930895</v>
      </c>
      <c r="AM338">
        <v>932055</v>
      </c>
      <c r="AN338">
        <f t="shared" si="91"/>
        <v>17.836999686025798</v>
      </c>
      <c r="AO338">
        <v>848838</v>
      </c>
      <c r="AP338">
        <v>851111</v>
      </c>
      <c r="AQ338">
        <f t="shared" si="92"/>
        <v>38.302644570717931</v>
      </c>
      <c r="AR338">
        <v>836956</v>
      </c>
      <c r="AS338">
        <v>839572</v>
      </c>
      <c r="AT338">
        <f t="shared" si="93"/>
        <v>44.698426934375455</v>
      </c>
      <c r="AV338">
        <f t="shared" si="94"/>
        <v>12.886824341954426</v>
      </c>
      <c r="AX338">
        <f t="shared" si="95"/>
        <v>24.79037424587251</v>
      </c>
      <c r="AZ338" s="3">
        <v>2.05898</v>
      </c>
      <c r="BA338" s="3">
        <v>-1.9327399999999999</v>
      </c>
      <c r="BB338" s="3">
        <v>666.5</v>
      </c>
      <c r="BD338" s="3">
        <v>666.5</v>
      </c>
      <c r="BE338" s="3">
        <v>2.05898</v>
      </c>
    </row>
    <row r="339" spans="1:57" x14ac:dyDescent="0.2">
      <c r="A339">
        <v>490.71911999999998</v>
      </c>
      <c r="B339">
        <v>565893</v>
      </c>
      <c r="C339">
        <v>927934</v>
      </c>
      <c r="D339">
        <v>928791</v>
      </c>
      <c r="E339">
        <f t="shared" si="80"/>
        <v>13.222032672555166</v>
      </c>
      <c r="F339">
        <v>950609</v>
      </c>
      <c r="G339">
        <v>951246</v>
      </c>
      <c r="H339">
        <f t="shared" si="81"/>
        <v>9.5946028835669335</v>
      </c>
      <c r="I339">
        <v>991524</v>
      </c>
      <c r="J339">
        <v>993302</v>
      </c>
      <c r="K339">
        <f t="shared" si="82"/>
        <v>25.661048103212586</v>
      </c>
      <c r="L339">
        <v>994870</v>
      </c>
      <c r="M339">
        <v>997094</v>
      </c>
      <c r="N339">
        <f t="shared" si="83"/>
        <v>31.982943901844664</v>
      </c>
      <c r="P339">
        <v>957887</v>
      </c>
      <c r="Q339">
        <v>959293</v>
      </c>
      <c r="R339">
        <f t="shared" si="84"/>
        <v>21.008133425992234</v>
      </c>
      <c r="S339">
        <v>786917</v>
      </c>
      <c r="T339">
        <v>787093</v>
      </c>
      <c r="U339">
        <f t="shared" si="85"/>
        <v>3.2030973689162732</v>
      </c>
      <c r="V339">
        <v>870015</v>
      </c>
      <c r="W339">
        <v>871821</v>
      </c>
      <c r="X339">
        <f t="shared" si="86"/>
        <v>29.701309520764799</v>
      </c>
      <c r="Z339">
        <v>954945</v>
      </c>
      <c r="AA339">
        <v>952534</v>
      </c>
      <c r="AB339">
        <f t="shared" si="87"/>
        <v>-36.20784142204532</v>
      </c>
      <c r="AC339">
        <v>1016500</v>
      </c>
      <c r="AD339">
        <v>1017860</v>
      </c>
      <c r="AE339">
        <f t="shared" si="88"/>
        <v>19.150323875577136</v>
      </c>
      <c r="AF339">
        <v>978123</v>
      </c>
      <c r="AG339">
        <v>979167</v>
      </c>
      <c r="AH339">
        <f t="shared" si="89"/>
        <v>15.279541447451626</v>
      </c>
      <c r="AI339">
        <v>996541</v>
      </c>
      <c r="AJ339">
        <v>997258</v>
      </c>
      <c r="AK339">
        <f t="shared" si="90"/>
        <v>10.301554365452528</v>
      </c>
      <c r="AL339">
        <v>937921</v>
      </c>
      <c r="AM339">
        <v>938220</v>
      </c>
      <c r="AN339">
        <f t="shared" si="91"/>
        <v>4.5653142361841592</v>
      </c>
      <c r="AO339">
        <v>852406</v>
      </c>
      <c r="AP339">
        <v>854235</v>
      </c>
      <c r="AQ339">
        <f t="shared" si="92"/>
        <v>30.699878394330167</v>
      </c>
      <c r="AR339">
        <v>838894</v>
      </c>
      <c r="AS339">
        <v>841762</v>
      </c>
      <c r="AT339">
        <f t="shared" si="93"/>
        <v>48.88388306491818</v>
      </c>
      <c r="AV339">
        <f t="shared" si="94"/>
        <v>13.238950565981211</v>
      </c>
      <c r="AX339">
        <f t="shared" si="95"/>
        <v>19.196166839550379</v>
      </c>
      <c r="AZ339" s="3">
        <v>1.65892</v>
      </c>
      <c r="BA339" s="3">
        <v>-1.32528</v>
      </c>
      <c r="BB339" s="3">
        <v>666.4</v>
      </c>
      <c r="BD339" s="3">
        <v>666.4</v>
      </c>
      <c r="BE339" s="3">
        <v>1.65892</v>
      </c>
    </row>
    <row r="340" spans="1:57" x14ac:dyDescent="0.2">
      <c r="A340">
        <v>491.03543000000002</v>
      </c>
      <c r="B340">
        <v>571924</v>
      </c>
      <c r="C340">
        <v>931916</v>
      </c>
      <c r="D340">
        <v>933838</v>
      </c>
      <c r="E340">
        <f t="shared" si="80"/>
        <v>29.50965375629762</v>
      </c>
      <c r="F340">
        <v>954687</v>
      </c>
      <c r="G340">
        <v>955918</v>
      </c>
      <c r="H340">
        <f t="shared" si="81"/>
        <v>18.456619602655596</v>
      </c>
      <c r="I340">
        <v>994770</v>
      </c>
      <c r="J340">
        <v>996500</v>
      </c>
      <c r="K340">
        <f t="shared" si="82"/>
        <v>24.887485491311949</v>
      </c>
      <c r="L340">
        <v>999030</v>
      </c>
      <c r="M340">
        <v>1000820</v>
      </c>
      <c r="N340">
        <f t="shared" si="83"/>
        <v>25.640157162011235</v>
      </c>
      <c r="P340">
        <v>963704</v>
      </c>
      <c r="Q340">
        <v>964796</v>
      </c>
      <c r="R340">
        <f t="shared" si="84"/>
        <v>16.220640528929565</v>
      </c>
      <c r="S340">
        <v>788417</v>
      </c>
      <c r="T340">
        <v>789835</v>
      </c>
      <c r="U340">
        <f t="shared" si="85"/>
        <v>25.737416913991826</v>
      </c>
      <c r="V340">
        <v>872384</v>
      </c>
      <c r="W340">
        <v>873662</v>
      </c>
      <c r="X340">
        <f t="shared" si="86"/>
        <v>20.967188930510368</v>
      </c>
      <c r="Z340">
        <v>959707</v>
      </c>
      <c r="AA340">
        <v>957588</v>
      </c>
      <c r="AB340">
        <f t="shared" si="87"/>
        <v>-31.659726013325869</v>
      </c>
      <c r="AC340">
        <v>1022870</v>
      </c>
      <c r="AD340">
        <v>1024030</v>
      </c>
      <c r="AE340">
        <f t="shared" si="88"/>
        <v>16.234030889580794</v>
      </c>
      <c r="AF340">
        <v>981003</v>
      </c>
      <c r="AG340">
        <v>982545</v>
      </c>
      <c r="AH340">
        <f t="shared" si="89"/>
        <v>22.496134451106649</v>
      </c>
      <c r="AI340">
        <v>999757</v>
      </c>
      <c r="AJ340">
        <v>1001380</v>
      </c>
      <c r="AK340">
        <f t="shared" si="90"/>
        <v>23.233078049516138</v>
      </c>
      <c r="AL340">
        <v>942708</v>
      </c>
      <c r="AM340">
        <v>943935</v>
      </c>
      <c r="AN340">
        <f t="shared" si="91"/>
        <v>18.630300229529226</v>
      </c>
      <c r="AO340">
        <v>855020</v>
      </c>
      <c r="AP340">
        <v>857346</v>
      </c>
      <c r="AQ340">
        <f t="shared" si="92"/>
        <v>38.91153287675332</v>
      </c>
      <c r="AR340">
        <v>841248</v>
      </c>
      <c r="AS340">
        <v>843517</v>
      </c>
      <c r="AT340">
        <f t="shared" si="93"/>
        <v>38.57983669747977</v>
      </c>
      <c r="AV340">
        <f t="shared" si="94"/>
        <v>18.060741025805719</v>
      </c>
      <c r="AX340">
        <f t="shared" si="95"/>
        <v>23.05988034081545</v>
      </c>
      <c r="AZ340" s="3">
        <v>0.85512900000000003</v>
      </c>
      <c r="BA340" s="3">
        <v>-1.4585900000000001</v>
      </c>
      <c r="BB340" s="3">
        <v>666.3</v>
      </c>
      <c r="BD340" s="3">
        <v>666.3</v>
      </c>
      <c r="BE340" s="3">
        <v>0.85512900000000003</v>
      </c>
    </row>
    <row r="341" spans="1:57" x14ac:dyDescent="0.2">
      <c r="A341">
        <v>491.35174999999998</v>
      </c>
      <c r="B341">
        <v>577980</v>
      </c>
      <c r="C341">
        <v>936227</v>
      </c>
      <c r="D341">
        <v>937704</v>
      </c>
      <c r="E341">
        <f t="shared" si="80"/>
        <v>22.578336837586612</v>
      </c>
      <c r="F341">
        <v>959243</v>
      </c>
      <c r="G341">
        <v>960465</v>
      </c>
      <c r="H341">
        <f t="shared" si="81"/>
        <v>18.234801838764767</v>
      </c>
      <c r="I341">
        <v>997853</v>
      </c>
      <c r="J341">
        <v>1000130</v>
      </c>
      <c r="K341">
        <f t="shared" si="82"/>
        <v>32.646481990580853</v>
      </c>
      <c r="L341">
        <v>1003650</v>
      </c>
      <c r="M341">
        <v>1004620</v>
      </c>
      <c r="N341">
        <f t="shared" si="83"/>
        <v>13.836129736713721</v>
      </c>
      <c r="P341">
        <v>968648</v>
      </c>
      <c r="Q341">
        <v>969168</v>
      </c>
      <c r="R341">
        <f t="shared" si="84"/>
        <v>7.686980420866484</v>
      </c>
      <c r="S341">
        <v>792064</v>
      </c>
      <c r="T341">
        <v>793328</v>
      </c>
      <c r="U341">
        <f t="shared" si="85"/>
        <v>22.838914666751364</v>
      </c>
      <c r="V341">
        <v>874169</v>
      </c>
      <c r="W341">
        <v>875299</v>
      </c>
      <c r="X341">
        <f t="shared" si="86"/>
        <v>18.502800194896164</v>
      </c>
      <c r="Z341">
        <v>964619</v>
      </c>
      <c r="AA341">
        <v>962038</v>
      </c>
      <c r="AB341">
        <f t="shared" si="87"/>
        <v>-38.375037944061766</v>
      </c>
      <c r="AC341">
        <v>1028050</v>
      </c>
      <c r="AD341">
        <v>1028780</v>
      </c>
      <c r="AE341">
        <f t="shared" si="88"/>
        <v>10.166920755372479</v>
      </c>
      <c r="AF341">
        <v>984915</v>
      </c>
      <c r="AG341">
        <v>986068</v>
      </c>
      <c r="AH341">
        <f t="shared" si="89"/>
        <v>16.757585220155544</v>
      </c>
      <c r="AI341">
        <v>1003590</v>
      </c>
      <c r="AJ341">
        <v>1005450</v>
      </c>
      <c r="AK341">
        <f t="shared" si="90"/>
        <v>26.520972361015893</v>
      </c>
      <c r="AL341">
        <v>948231</v>
      </c>
      <c r="AM341">
        <v>949561</v>
      </c>
      <c r="AN341">
        <f t="shared" si="91"/>
        <v>20.07557803616173</v>
      </c>
      <c r="AO341">
        <v>857716</v>
      </c>
      <c r="AP341">
        <v>859401</v>
      </c>
      <c r="AQ341">
        <f t="shared" si="92"/>
        <v>28.110276339747507</v>
      </c>
      <c r="AR341">
        <v>843031</v>
      </c>
      <c r="AS341">
        <v>845681</v>
      </c>
      <c r="AT341">
        <f t="shared" si="93"/>
        <v>44.952681085742256</v>
      </c>
      <c r="AV341">
        <f t="shared" si="94"/>
        <v>15.45842512201909</v>
      </c>
      <c r="AX341">
        <f t="shared" si="95"/>
        <v>19.474920812308568</v>
      </c>
      <c r="AZ341" s="3">
        <v>0.66378800000000004</v>
      </c>
      <c r="BA341" s="3">
        <v>-1.05972</v>
      </c>
      <c r="BB341" s="3">
        <v>666.2</v>
      </c>
      <c r="BD341" s="3">
        <v>666.2</v>
      </c>
      <c r="BE341" s="3">
        <v>0.66378800000000004</v>
      </c>
    </row>
    <row r="342" spans="1:57" x14ac:dyDescent="0.2">
      <c r="A342">
        <v>491.66809000000001</v>
      </c>
      <c r="B342">
        <v>584050</v>
      </c>
      <c r="C342">
        <v>940122</v>
      </c>
      <c r="D342">
        <v>940690</v>
      </c>
      <c r="E342">
        <f t="shared" si="80"/>
        <v>8.6510320338291429</v>
      </c>
      <c r="F342">
        <v>963157</v>
      </c>
      <c r="G342">
        <v>964401</v>
      </c>
      <c r="H342">
        <f t="shared" si="81"/>
        <v>18.48748966117429</v>
      </c>
      <c r="I342">
        <v>1001880</v>
      </c>
      <c r="J342">
        <v>1003240</v>
      </c>
      <c r="K342">
        <f t="shared" si="82"/>
        <v>19.429586782847434</v>
      </c>
      <c r="L342">
        <v>1007700</v>
      </c>
      <c r="M342">
        <v>1008890</v>
      </c>
      <c r="N342">
        <f t="shared" si="83"/>
        <v>16.904189819542339</v>
      </c>
      <c r="P342">
        <v>973639</v>
      </c>
      <c r="Q342">
        <v>974160</v>
      </c>
      <c r="R342">
        <f t="shared" si="84"/>
        <v>7.6622894424189258</v>
      </c>
      <c r="S342">
        <v>794635</v>
      </c>
      <c r="T342">
        <v>794660</v>
      </c>
      <c r="U342">
        <f t="shared" si="85"/>
        <v>0.45060961037443004</v>
      </c>
      <c r="V342">
        <v>875186</v>
      </c>
      <c r="W342">
        <v>876819</v>
      </c>
      <c r="X342">
        <f t="shared" si="86"/>
        <v>26.700286872271924</v>
      </c>
      <c r="Z342">
        <v>968144</v>
      </c>
      <c r="AA342">
        <v>966562</v>
      </c>
      <c r="AB342">
        <f t="shared" si="87"/>
        <v>-23.423757092781333</v>
      </c>
      <c r="AC342">
        <v>1033660</v>
      </c>
      <c r="AD342">
        <v>1034200</v>
      </c>
      <c r="AE342">
        <f t="shared" si="88"/>
        <v>7.4806200254603228</v>
      </c>
      <c r="AF342">
        <v>988184</v>
      </c>
      <c r="AG342">
        <v>989512</v>
      </c>
      <c r="AH342">
        <f t="shared" si="89"/>
        <v>19.235503709694715</v>
      </c>
      <c r="AI342">
        <v>1007290</v>
      </c>
      <c r="AJ342">
        <v>1008850</v>
      </c>
      <c r="AK342">
        <f t="shared" si="90"/>
        <v>22.16506234649674</v>
      </c>
      <c r="AL342">
        <v>954150</v>
      </c>
      <c r="AM342">
        <v>954714</v>
      </c>
      <c r="AN342">
        <f t="shared" si="91"/>
        <v>8.4638720102623264</v>
      </c>
      <c r="AO342">
        <v>859504</v>
      </c>
      <c r="AP342">
        <v>862635</v>
      </c>
      <c r="AQ342">
        <f t="shared" si="92"/>
        <v>52.081118474940524</v>
      </c>
      <c r="AR342">
        <v>844859</v>
      </c>
      <c r="AS342">
        <v>846922</v>
      </c>
      <c r="AT342">
        <f t="shared" si="93"/>
        <v>34.931743162169575</v>
      </c>
      <c r="AV342">
        <f t="shared" si="94"/>
        <v>17.276308948034693</v>
      </c>
      <c r="AX342">
        <f t="shared" si="95"/>
        <v>14.040783460351211</v>
      </c>
      <c r="AZ342" s="3">
        <v>1.29905</v>
      </c>
      <c r="BA342" s="3">
        <v>-1.2080299999999999</v>
      </c>
      <c r="BB342" s="3">
        <v>666.1</v>
      </c>
      <c r="BD342" s="3">
        <v>666.1</v>
      </c>
      <c r="BE342" s="3">
        <v>1.29905</v>
      </c>
    </row>
    <row r="343" spans="1:57" x14ac:dyDescent="0.2">
      <c r="A343">
        <v>491.98441000000003</v>
      </c>
      <c r="B343">
        <v>590818</v>
      </c>
      <c r="C343">
        <v>944074</v>
      </c>
      <c r="D343">
        <v>945833</v>
      </c>
      <c r="E343">
        <f t="shared" si="80"/>
        <v>26.661862817721186</v>
      </c>
      <c r="F343">
        <v>968051</v>
      </c>
      <c r="G343">
        <v>969323</v>
      </c>
      <c r="H343">
        <f t="shared" si="81"/>
        <v>18.807828884480422</v>
      </c>
      <c r="I343">
        <v>1004930</v>
      </c>
      <c r="J343">
        <v>1007670</v>
      </c>
      <c r="K343">
        <f t="shared" si="82"/>
        <v>38.999435518920343</v>
      </c>
      <c r="L343">
        <v>1011700</v>
      </c>
      <c r="M343">
        <v>1012810</v>
      </c>
      <c r="N343">
        <f t="shared" si="83"/>
        <v>15.706089006936274</v>
      </c>
      <c r="P343">
        <v>979208</v>
      </c>
      <c r="Q343">
        <v>979699</v>
      </c>
      <c r="R343">
        <f t="shared" si="84"/>
        <v>7.1801355202069725</v>
      </c>
      <c r="S343">
        <v>797871</v>
      </c>
      <c r="T343">
        <v>798263</v>
      </c>
      <c r="U343">
        <f t="shared" si="85"/>
        <v>7.0352848345383849</v>
      </c>
      <c r="V343">
        <v>877640</v>
      </c>
      <c r="W343">
        <v>878789</v>
      </c>
      <c r="X343">
        <f t="shared" si="86"/>
        <v>18.73934685736679</v>
      </c>
      <c r="Z343">
        <v>973643</v>
      </c>
      <c r="AA343">
        <v>970957</v>
      </c>
      <c r="AB343">
        <f t="shared" si="87"/>
        <v>-39.567714135413034</v>
      </c>
      <c r="AC343">
        <v>1038920</v>
      </c>
      <c r="AD343">
        <v>1039460</v>
      </c>
      <c r="AE343">
        <f t="shared" si="88"/>
        <v>7.4427558590329479</v>
      </c>
      <c r="AF343">
        <v>992280</v>
      </c>
      <c r="AG343">
        <v>993191</v>
      </c>
      <c r="AH343">
        <f t="shared" si="89"/>
        <v>13.143765967544505</v>
      </c>
      <c r="AI343">
        <v>1010870</v>
      </c>
      <c r="AJ343">
        <v>1013250</v>
      </c>
      <c r="AK343">
        <f t="shared" si="90"/>
        <v>33.68261950991733</v>
      </c>
      <c r="AL343">
        <v>958810</v>
      </c>
      <c r="AM343">
        <v>960342</v>
      </c>
      <c r="AN343">
        <f t="shared" si="91"/>
        <v>22.867276489920172</v>
      </c>
      <c r="AO343">
        <v>863179</v>
      </c>
      <c r="AP343">
        <v>865764</v>
      </c>
      <c r="AQ343">
        <f t="shared" si="92"/>
        <v>42.829711960377416</v>
      </c>
      <c r="AR343">
        <v>846985</v>
      </c>
      <c r="AS343">
        <v>849586</v>
      </c>
      <c r="AT343">
        <f t="shared" si="93"/>
        <v>43.917095663400943</v>
      </c>
      <c r="AV343">
        <f t="shared" si="94"/>
        <v>17.759358759254326</v>
      </c>
      <c r="AX343">
        <f t="shared" si="95"/>
        <v>19.018569062881483</v>
      </c>
      <c r="AZ343" s="3">
        <v>1.6713199999999999</v>
      </c>
      <c r="BA343" s="3">
        <v>-1.3816999999999999</v>
      </c>
      <c r="BB343" s="3">
        <v>666</v>
      </c>
      <c r="BD343" s="3">
        <v>666</v>
      </c>
      <c r="BE343" s="3">
        <v>1.6713199999999999</v>
      </c>
    </row>
    <row r="344" spans="1:57" x14ac:dyDescent="0.2">
      <c r="A344">
        <v>492.30072000000001</v>
      </c>
      <c r="B344">
        <v>598176</v>
      </c>
      <c r="C344">
        <v>949598</v>
      </c>
      <c r="D344">
        <v>950472</v>
      </c>
      <c r="E344">
        <f t="shared" si="80"/>
        <v>13.176704923927973</v>
      </c>
      <c r="F344">
        <v>974046</v>
      </c>
      <c r="G344">
        <v>974367</v>
      </c>
      <c r="H344">
        <f t="shared" si="81"/>
        <v>4.719423774963647</v>
      </c>
      <c r="I344">
        <v>1010720</v>
      </c>
      <c r="J344">
        <v>1012300</v>
      </c>
      <c r="K344">
        <f t="shared" si="82"/>
        <v>22.372883295422405</v>
      </c>
      <c r="L344">
        <v>1017280</v>
      </c>
      <c r="M344">
        <v>1018390</v>
      </c>
      <c r="N344">
        <f t="shared" si="83"/>
        <v>15.619984683466711</v>
      </c>
      <c r="P344">
        <v>986291</v>
      </c>
      <c r="Q344">
        <v>986750</v>
      </c>
      <c r="R344">
        <f t="shared" si="84"/>
        <v>6.6641005560905615</v>
      </c>
      <c r="S344">
        <v>800989</v>
      </c>
      <c r="T344">
        <v>802223</v>
      </c>
      <c r="U344">
        <f t="shared" si="85"/>
        <v>22.049017840023033</v>
      </c>
      <c r="V344">
        <v>880886</v>
      </c>
      <c r="W344">
        <v>881573</v>
      </c>
      <c r="X344">
        <f t="shared" si="86"/>
        <v>11.166130379668243</v>
      </c>
      <c r="Z344">
        <v>979607</v>
      </c>
      <c r="AA344">
        <v>976807</v>
      </c>
      <c r="AB344">
        <f t="shared" si="87"/>
        <v>-40.997986130724165</v>
      </c>
      <c r="AC344">
        <v>1045980</v>
      </c>
      <c r="AD344">
        <v>1047030</v>
      </c>
      <c r="AE344">
        <f t="shared" si="88"/>
        <v>14.370867674285122</v>
      </c>
      <c r="AF344">
        <v>997104</v>
      </c>
      <c r="AG344">
        <v>997873</v>
      </c>
      <c r="AH344">
        <f t="shared" si="89"/>
        <v>11.042144509591518</v>
      </c>
      <c r="AI344">
        <v>1016730</v>
      </c>
      <c r="AJ344">
        <v>1018150</v>
      </c>
      <c r="AK344">
        <f t="shared" si="90"/>
        <v>19.990081734671477</v>
      </c>
      <c r="AL344">
        <v>966108</v>
      </c>
      <c r="AM344">
        <v>967208</v>
      </c>
      <c r="AN344">
        <f t="shared" si="91"/>
        <v>16.298770521354704</v>
      </c>
      <c r="AO344">
        <v>866644</v>
      </c>
      <c r="AP344">
        <v>868783</v>
      </c>
      <c r="AQ344">
        <f t="shared" si="92"/>
        <v>35.307715035580145</v>
      </c>
      <c r="AR344">
        <v>850739</v>
      </c>
      <c r="AS344">
        <v>852488</v>
      </c>
      <c r="AT344">
        <f t="shared" si="93"/>
        <v>29.415916723037441</v>
      </c>
      <c r="AV344">
        <f t="shared" si="94"/>
        <v>12.203930009685179</v>
      </c>
      <c r="AX344">
        <f t="shared" si="95"/>
        <v>13.681177921937508</v>
      </c>
      <c r="AZ344" s="3">
        <v>2.05932</v>
      </c>
      <c r="BA344" s="3">
        <v>-1.6730499999999999</v>
      </c>
      <c r="BB344" s="3">
        <v>665.9</v>
      </c>
      <c r="BD344" s="3">
        <v>665.9</v>
      </c>
      <c r="BE344" s="3">
        <v>2.05932</v>
      </c>
    </row>
    <row r="345" spans="1:57" x14ac:dyDescent="0.2">
      <c r="A345">
        <v>492.61700000000002</v>
      </c>
      <c r="B345">
        <v>605992</v>
      </c>
      <c r="C345">
        <v>955935</v>
      </c>
      <c r="D345">
        <v>956894</v>
      </c>
      <c r="E345">
        <f t="shared" si="80"/>
        <v>14.361753038535946</v>
      </c>
      <c r="F345">
        <v>979978</v>
      </c>
      <c r="G345">
        <v>981349</v>
      </c>
      <c r="H345">
        <f t="shared" si="81"/>
        <v>20.024075626762968</v>
      </c>
      <c r="I345">
        <v>1016220</v>
      </c>
      <c r="J345">
        <v>1017400</v>
      </c>
      <c r="K345">
        <f t="shared" si="82"/>
        <v>16.621767756348152</v>
      </c>
      <c r="L345">
        <v>1023450</v>
      </c>
      <c r="M345">
        <v>1025210</v>
      </c>
      <c r="N345">
        <f t="shared" si="83"/>
        <v>24.609786440792831</v>
      </c>
      <c r="P345">
        <v>992755</v>
      </c>
      <c r="Q345">
        <v>994101</v>
      </c>
      <c r="R345">
        <f t="shared" si="84"/>
        <v>19.406342522063461</v>
      </c>
      <c r="S345">
        <v>805994</v>
      </c>
      <c r="T345">
        <v>807058</v>
      </c>
      <c r="U345">
        <f t="shared" si="85"/>
        <v>18.895495337119925</v>
      </c>
      <c r="V345">
        <v>884659</v>
      </c>
      <c r="W345">
        <v>886055</v>
      </c>
      <c r="X345">
        <f t="shared" si="86"/>
        <v>22.584061382004339</v>
      </c>
      <c r="Z345">
        <v>986176</v>
      </c>
      <c r="AA345">
        <v>984011</v>
      </c>
      <c r="AB345">
        <f t="shared" si="87"/>
        <v>-31.478612730857702</v>
      </c>
      <c r="AC345">
        <v>1053130</v>
      </c>
      <c r="AD345">
        <v>1054330</v>
      </c>
      <c r="AE345">
        <f t="shared" si="88"/>
        <v>16.311237483363829</v>
      </c>
      <c r="AF345">
        <v>1002730</v>
      </c>
      <c r="AG345">
        <v>1004150</v>
      </c>
      <c r="AH345">
        <f t="shared" si="89"/>
        <v>20.268983549480797</v>
      </c>
      <c r="AI345">
        <v>1022850</v>
      </c>
      <c r="AJ345">
        <v>1024160</v>
      </c>
      <c r="AK345">
        <f t="shared" si="90"/>
        <v>18.332274389193845</v>
      </c>
      <c r="AL345">
        <v>974072</v>
      </c>
      <c r="AM345">
        <v>974917</v>
      </c>
      <c r="AN345">
        <f t="shared" si="91"/>
        <v>12.419734343773831</v>
      </c>
      <c r="AO345">
        <v>872234</v>
      </c>
      <c r="AP345">
        <v>874928</v>
      </c>
      <c r="AQ345">
        <f t="shared" si="92"/>
        <v>44.170235872468432</v>
      </c>
      <c r="AR345">
        <v>854502</v>
      </c>
      <c r="AS345">
        <v>856609</v>
      </c>
      <c r="AT345">
        <f t="shared" si="93"/>
        <v>35.273741685500951</v>
      </c>
      <c r="AV345">
        <f t="shared" si="94"/>
        <v>16.471084941846286</v>
      </c>
      <c r="AX345">
        <f t="shared" si="95"/>
        <v>19.500468871946801</v>
      </c>
      <c r="AZ345" s="3">
        <v>1.94242</v>
      </c>
      <c r="BA345" s="3">
        <v>-2.24288</v>
      </c>
      <c r="BB345" s="3">
        <v>665.8</v>
      </c>
      <c r="BD345" s="3">
        <v>665.8</v>
      </c>
      <c r="BE345" s="3">
        <v>1.94242</v>
      </c>
    </row>
    <row r="346" spans="1:57" x14ac:dyDescent="0.2">
      <c r="A346">
        <v>492.93331999999998</v>
      </c>
      <c r="B346">
        <v>613219</v>
      </c>
      <c r="C346">
        <v>962504</v>
      </c>
      <c r="D346">
        <v>963738</v>
      </c>
      <c r="E346">
        <f t="shared" si="80"/>
        <v>18.351405401964634</v>
      </c>
      <c r="F346">
        <v>987592</v>
      </c>
      <c r="G346">
        <v>988975</v>
      </c>
      <c r="H346">
        <f t="shared" si="81"/>
        <v>20.043597314792994</v>
      </c>
      <c r="I346">
        <v>1022160</v>
      </c>
      <c r="J346">
        <v>1023640</v>
      </c>
      <c r="K346">
        <f t="shared" si="82"/>
        <v>20.723522414253434</v>
      </c>
      <c r="L346">
        <v>1030010</v>
      </c>
      <c r="M346">
        <v>1031850</v>
      </c>
      <c r="N346">
        <f t="shared" si="83"/>
        <v>25.563700639440547</v>
      </c>
      <c r="P346">
        <v>1001200</v>
      </c>
      <c r="Q346">
        <v>1001670</v>
      </c>
      <c r="R346">
        <f t="shared" si="84"/>
        <v>6.7221788431156249</v>
      </c>
      <c r="S346">
        <v>811345</v>
      </c>
      <c r="T346">
        <v>812145</v>
      </c>
      <c r="U346">
        <f t="shared" si="85"/>
        <v>14.115795647613272</v>
      </c>
      <c r="V346">
        <v>889980</v>
      </c>
      <c r="W346">
        <v>890623</v>
      </c>
      <c r="X346">
        <f t="shared" si="86"/>
        <v>10.344484407576831</v>
      </c>
      <c r="Z346">
        <v>992324</v>
      </c>
      <c r="AA346">
        <v>990740</v>
      </c>
      <c r="AB346">
        <f t="shared" si="87"/>
        <v>-22.881447632508415</v>
      </c>
      <c r="AC346">
        <v>1061710</v>
      </c>
      <c r="AD346">
        <v>1061920</v>
      </c>
      <c r="AE346">
        <f t="shared" si="88"/>
        <v>2.8327314386862414</v>
      </c>
      <c r="AF346">
        <v>1008880</v>
      </c>
      <c r="AG346">
        <v>1009580</v>
      </c>
      <c r="AH346">
        <f t="shared" si="89"/>
        <v>9.9344280403507845</v>
      </c>
      <c r="AI346">
        <v>1029220</v>
      </c>
      <c r="AJ346">
        <v>1030810</v>
      </c>
      <c r="AK346">
        <f t="shared" si="90"/>
        <v>22.109993954675534</v>
      </c>
      <c r="AL346">
        <v>982291</v>
      </c>
      <c r="AM346">
        <v>983112</v>
      </c>
      <c r="AN346">
        <f t="shared" si="91"/>
        <v>11.966207405592181</v>
      </c>
      <c r="AO346">
        <v>877214</v>
      </c>
      <c r="AP346">
        <v>879995</v>
      </c>
      <c r="AQ346">
        <f t="shared" si="92"/>
        <v>45.335967758713288</v>
      </c>
      <c r="AR346">
        <v>858643</v>
      </c>
      <c r="AS346">
        <v>860657</v>
      </c>
      <c r="AT346">
        <f t="shared" si="93"/>
        <v>33.556214353408535</v>
      </c>
      <c r="AV346">
        <f t="shared" si="94"/>
        <v>14.693442188416878</v>
      </c>
      <c r="AX346">
        <f t="shared" si="95"/>
        <v>16.552097809822477</v>
      </c>
      <c r="AZ346" s="3">
        <v>0.859657</v>
      </c>
      <c r="BA346" s="3">
        <v>-2.5864099999999999</v>
      </c>
      <c r="BB346" s="3">
        <v>665.7</v>
      </c>
      <c r="BD346" s="3">
        <v>665.7</v>
      </c>
      <c r="BE346" s="3">
        <v>0.859657</v>
      </c>
    </row>
    <row r="347" spans="1:57" x14ac:dyDescent="0.2">
      <c r="A347">
        <v>493.24963000000002</v>
      </c>
      <c r="B347">
        <v>620850</v>
      </c>
      <c r="C347">
        <v>967610</v>
      </c>
      <c r="D347">
        <v>969616</v>
      </c>
      <c r="E347">
        <f t="shared" si="80"/>
        <v>29.663046529256885</v>
      </c>
      <c r="F347">
        <v>992606</v>
      </c>
      <c r="G347">
        <v>994296</v>
      </c>
      <c r="H347">
        <f t="shared" si="81"/>
        <v>24.365499596535575</v>
      </c>
      <c r="I347">
        <v>1027150</v>
      </c>
      <c r="J347">
        <v>1028100</v>
      </c>
      <c r="K347">
        <f t="shared" si="82"/>
        <v>13.241096101769617</v>
      </c>
      <c r="L347">
        <v>1035570</v>
      </c>
      <c r="M347">
        <v>1037150</v>
      </c>
      <c r="N347">
        <f t="shared" si="83"/>
        <v>21.836422637051712</v>
      </c>
      <c r="P347">
        <v>1007880</v>
      </c>
      <c r="Q347">
        <v>1008120</v>
      </c>
      <c r="R347">
        <f t="shared" si="84"/>
        <v>3.410245733532689</v>
      </c>
      <c r="S347">
        <v>815998</v>
      </c>
      <c r="T347">
        <v>816762</v>
      </c>
      <c r="U347">
        <f t="shared" si="85"/>
        <v>13.404048674265809</v>
      </c>
      <c r="V347">
        <v>892298</v>
      </c>
      <c r="W347">
        <v>893962</v>
      </c>
      <c r="X347">
        <f t="shared" si="86"/>
        <v>26.685400965282806</v>
      </c>
      <c r="Z347">
        <v>998036</v>
      </c>
      <c r="AA347">
        <v>996665</v>
      </c>
      <c r="AB347">
        <f t="shared" si="87"/>
        <v>-19.689046109944243</v>
      </c>
      <c r="AC347">
        <v>1068050</v>
      </c>
      <c r="AD347">
        <v>1069620</v>
      </c>
      <c r="AE347">
        <f t="shared" si="88"/>
        <v>21.03894829785207</v>
      </c>
      <c r="AF347">
        <v>1013490</v>
      </c>
      <c r="AG347">
        <v>1015250</v>
      </c>
      <c r="AH347">
        <f t="shared" si="89"/>
        <v>24.851427651924872</v>
      </c>
      <c r="AI347">
        <v>1034890</v>
      </c>
      <c r="AJ347">
        <v>1035190</v>
      </c>
      <c r="AK347">
        <f t="shared" si="90"/>
        <v>4.1514430688968798</v>
      </c>
      <c r="AL347">
        <v>988807</v>
      </c>
      <c r="AM347">
        <v>989802</v>
      </c>
      <c r="AN347">
        <f t="shared" si="91"/>
        <v>14.405491994057476</v>
      </c>
      <c r="AO347">
        <v>882241</v>
      </c>
      <c r="AP347">
        <v>884073</v>
      </c>
      <c r="AQ347">
        <f t="shared" si="92"/>
        <v>29.711369617596162</v>
      </c>
      <c r="AR347">
        <v>862476</v>
      </c>
      <c r="AS347">
        <v>864543</v>
      </c>
      <c r="AT347">
        <f t="shared" si="93"/>
        <v>34.28534521936519</v>
      </c>
      <c r="AV347">
        <f t="shared" si="94"/>
        <v>15.536425677106916</v>
      </c>
      <c r="AX347">
        <f t="shared" si="95"/>
        <v>18.94368003395644</v>
      </c>
      <c r="AZ347" s="3">
        <v>1.05148</v>
      </c>
      <c r="BA347" s="3">
        <v>-1.9773700000000001</v>
      </c>
      <c r="BB347" s="3">
        <v>665.6</v>
      </c>
      <c r="BD347" s="3">
        <v>665.6</v>
      </c>
      <c r="BE347" s="3">
        <v>1.05148</v>
      </c>
    </row>
    <row r="348" spans="1:57" x14ac:dyDescent="0.2">
      <c r="A348">
        <v>493.56594999999999</v>
      </c>
      <c r="B348">
        <v>629944</v>
      </c>
      <c r="C348">
        <v>974612</v>
      </c>
      <c r="D348">
        <v>975376</v>
      </c>
      <c r="E348">
        <f t="shared" si="80"/>
        <v>11.223450624297229</v>
      </c>
      <c r="F348">
        <v>1000850</v>
      </c>
      <c r="G348">
        <v>1001780</v>
      </c>
      <c r="H348">
        <f t="shared" si="81"/>
        <v>13.302927380290665</v>
      </c>
      <c r="I348">
        <v>1033740</v>
      </c>
      <c r="J348">
        <v>1035200</v>
      </c>
      <c r="K348">
        <f t="shared" si="82"/>
        <v>20.214825186234545</v>
      </c>
      <c r="L348">
        <v>1042930</v>
      </c>
      <c r="M348">
        <v>1044740</v>
      </c>
      <c r="N348">
        <f t="shared" si="83"/>
        <v>24.836008027645086</v>
      </c>
      <c r="P348">
        <v>1016470</v>
      </c>
      <c r="Q348">
        <v>1016780</v>
      </c>
      <c r="R348">
        <f t="shared" si="84"/>
        <v>4.3675297759619456</v>
      </c>
      <c r="S348">
        <v>821602</v>
      </c>
      <c r="T348">
        <v>822436</v>
      </c>
      <c r="U348">
        <f t="shared" si="85"/>
        <v>14.531792724574272</v>
      </c>
      <c r="V348">
        <v>898255</v>
      </c>
      <c r="W348">
        <v>899423</v>
      </c>
      <c r="X348">
        <f t="shared" si="86"/>
        <v>18.612124913859031</v>
      </c>
      <c r="Z348">
        <v>1006360</v>
      </c>
      <c r="AA348">
        <v>1003440</v>
      </c>
      <c r="AB348">
        <f t="shared" si="87"/>
        <v>-41.61934810051671</v>
      </c>
      <c r="AC348">
        <v>1076650</v>
      </c>
      <c r="AD348">
        <v>1078080</v>
      </c>
      <c r="AE348">
        <f t="shared" si="88"/>
        <v>19.011141800458184</v>
      </c>
      <c r="AF348">
        <v>1020660</v>
      </c>
      <c r="AG348">
        <v>1021290</v>
      </c>
      <c r="AH348">
        <f t="shared" si="89"/>
        <v>8.8381306639354094</v>
      </c>
      <c r="AI348">
        <v>1040990</v>
      </c>
      <c r="AJ348">
        <v>1041850</v>
      </c>
      <c r="AK348">
        <f t="shared" si="90"/>
        <v>11.827896748021272</v>
      </c>
      <c r="AL348">
        <v>997027</v>
      </c>
      <c r="AM348">
        <v>998455</v>
      </c>
      <c r="AN348">
        <f t="shared" si="91"/>
        <v>20.499601806713141</v>
      </c>
      <c r="AO348">
        <v>887373</v>
      </c>
      <c r="AP348">
        <v>890572</v>
      </c>
      <c r="AQ348">
        <f t="shared" si="92"/>
        <v>51.542009291544666</v>
      </c>
      <c r="AR348">
        <v>868489</v>
      </c>
      <c r="AS348">
        <v>870444</v>
      </c>
      <c r="AT348">
        <f t="shared" si="93"/>
        <v>32.205426411722755</v>
      </c>
      <c r="AV348">
        <f t="shared" si="94"/>
        <v>14.614979803125534</v>
      </c>
      <c r="AX348">
        <f t="shared" si="95"/>
        <v>15.298379804694681</v>
      </c>
      <c r="AZ348" s="3">
        <v>-0.16344500000000001</v>
      </c>
      <c r="BA348" s="3">
        <v>-1.72095</v>
      </c>
      <c r="BB348" s="3">
        <v>665.5</v>
      </c>
      <c r="BD348" s="3">
        <v>665.5</v>
      </c>
      <c r="BE348" s="3">
        <v>-0.16344500000000001</v>
      </c>
    </row>
    <row r="349" spans="1:57" x14ac:dyDescent="0.2">
      <c r="A349">
        <v>493.88222999999999</v>
      </c>
      <c r="B349">
        <v>638143</v>
      </c>
      <c r="C349">
        <v>980795</v>
      </c>
      <c r="D349">
        <v>981449</v>
      </c>
      <c r="E349">
        <f t="shared" si="80"/>
        <v>9.5475010074826496</v>
      </c>
      <c r="F349">
        <v>1006230</v>
      </c>
      <c r="G349">
        <v>1007930</v>
      </c>
      <c r="H349">
        <f t="shared" si="81"/>
        <v>24.177980105172612</v>
      </c>
      <c r="I349">
        <v>1038700</v>
      </c>
      <c r="J349">
        <v>1039910</v>
      </c>
      <c r="K349">
        <f t="shared" si="82"/>
        <v>16.675442428869097</v>
      </c>
      <c r="L349">
        <v>1048860</v>
      </c>
      <c r="M349">
        <v>1050660</v>
      </c>
      <c r="N349">
        <f t="shared" si="83"/>
        <v>24.559388755926388</v>
      </c>
      <c r="P349">
        <v>1023130</v>
      </c>
      <c r="Q349">
        <v>1024190</v>
      </c>
      <c r="R349">
        <f t="shared" si="84"/>
        <v>14.831501954345153</v>
      </c>
      <c r="S349">
        <v>826626</v>
      </c>
      <c r="T349">
        <v>826870</v>
      </c>
      <c r="U349">
        <f t="shared" si="85"/>
        <v>4.2271887401968256</v>
      </c>
      <c r="V349">
        <v>902439</v>
      </c>
      <c r="W349">
        <v>903405</v>
      </c>
      <c r="X349">
        <f t="shared" si="86"/>
        <v>15.323638414448524</v>
      </c>
      <c r="Z349">
        <v>1011730</v>
      </c>
      <c r="AA349">
        <v>1010190</v>
      </c>
      <c r="AB349">
        <f t="shared" si="87"/>
        <v>-21.818344509739006</v>
      </c>
      <c r="AC349">
        <v>1083780</v>
      </c>
      <c r="AD349">
        <v>1085060</v>
      </c>
      <c r="AE349">
        <f t="shared" si="88"/>
        <v>16.906256898093417</v>
      </c>
      <c r="AF349">
        <v>1025820</v>
      </c>
      <c r="AG349">
        <v>1026150</v>
      </c>
      <c r="AH349">
        <f t="shared" si="89"/>
        <v>4.6068905540467977</v>
      </c>
      <c r="AI349">
        <v>1047080</v>
      </c>
      <c r="AJ349">
        <v>1047420</v>
      </c>
      <c r="AK349">
        <f t="shared" si="90"/>
        <v>4.6501130840328857</v>
      </c>
      <c r="AL349">
        <v>1004750</v>
      </c>
      <c r="AM349">
        <v>1006110</v>
      </c>
      <c r="AN349">
        <f t="shared" si="91"/>
        <v>19.374125009180613</v>
      </c>
      <c r="AO349">
        <v>892223</v>
      </c>
      <c r="AP349">
        <v>894414</v>
      </c>
      <c r="AQ349">
        <f t="shared" si="92"/>
        <v>35.129440252606855</v>
      </c>
      <c r="AR349">
        <v>872362</v>
      </c>
      <c r="AS349">
        <v>874326</v>
      </c>
      <c r="AT349">
        <f t="shared" si="93"/>
        <v>32.210041780828874</v>
      </c>
      <c r="AV349">
        <f t="shared" si="94"/>
        <v>13.008360438435776</v>
      </c>
      <c r="AX349">
        <f t="shared" si="95"/>
        <v>15.620377343777321</v>
      </c>
      <c r="AZ349" s="3">
        <v>0.40631</v>
      </c>
      <c r="BA349" s="3">
        <v>-2.3626100000000001</v>
      </c>
      <c r="BB349" s="3">
        <v>665.4</v>
      </c>
      <c r="BD349" s="3">
        <v>665.4</v>
      </c>
      <c r="BE349" s="3">
        <v>0.40631</v>
      </c>
    </row>
    <row r="350" spans="1:57" x14ac:dyDescent="0.2">
      <c r="A350">
        <v>494.19855000000001</v>
      </c>
      <c r="B350">
        <v>645784</v>
      </c>
      <c r="C350">
        <v>986310</v>
      </c>
      <c r="D350">
        <v>986388</v>
      </c>
      <c r="E350">
        <f t="shared" si="80"/>
        <v>1.1326584176678365</v>
      </c>
      <c r="F350">
        <v>1012700</v>
      </c>
      <c r="G350">
        <v>1013560</v>
      </c>
      <c r="H350">
        <f t="shared" si="81"/>
        <v>12.158171479437007</v>
      </c>
      <c r="I350">
        <v>1044050</v>
      </c>
      <c r="J350">
        <v>1044650</v>
      </c>
      <c r="K350">
        <f t="shared" si="82"/>
        <v>8.2288690997122451</v>
      </c>
      <c r="L350">
        <v>1054020</v>
      </c>
      <c r="M350">
        <v>1055110</v>
      </c>
      <c r="N350">
        <f t="shared" si="83"/>
        <v>14.804309155211271</v>
      </c>
      <c r="P350">
        <v>1029760</v>
      </c>
      <c r="Q350">
        <v>1030950</v>
      </c>
      <c r="R350">
        <f t="shared" si="84"/>
        <v>16.542269402572316</v>
      </c>
      <c r="S350">
        <v>831228</v>
      </c>
      <c r="T350">
        <v>832241</v>
      </c>
      <c r="U350">
        <f t="shared" si="85"/>
        <v>17.444548979136041</v>
      </c>
      <c r="V350">
        <v>905493</v>
      </c>
      <c r="W350">
        <v>906948</v>
      </c>
      <c r="X350">
        <f t="shared" si="86"/>
        <v>22.996628365876067</v>
      </c>
      <c r="Z350">
        <v>1017440</v>
      </c>
      <c r="AA350">
        <v>1016000</v>
      </c>
      <c r="AB350">
        <f t="shared" si="87"/>
        <v>-20.285987830215404</v>
      </c>
      <c r="AC350">
        <v>1090550</v>
      </c>
      <c r="AD350">
        <v>1091790</v>
      </c>
      <c r="AE350">
        <f t="shared" si="88"/>
        <v>16.276621981591553</v>
      </c>
      <c r="AF350">
        <v>1030340</v>
      </c>
      <c r="AG350">
        <v>1031140</v>
      </c>
      <c r="AH350">
        <f t="shared" si="89"/>
        <v>11.116698862704865</v>
      </c>
      <c r="AI350">
        <v>1051290</v>
      </c>
      <c r="AJ350">
        <v>1052840</v>
      </c>
      <c r="AK350">
        <f t="shared" si="90"/>
        <v>21.102026620156561</v>
      </c>
      <c r="AL350">
        <v>1011570</v>
      </c>
      <c r="AM350">
        <v>1012840</v>
      </c>
      <c r="AN350">
        <f t="shared" si="91"/>
        <v>17.970917988986603</v>
      </c>
      <c r="AO350">
        <v>897285</v>
      </c>
      <c r="AP350">
        <v>899242</v>
      </c>
      <c r="AQ350">
        <f t="shared" si="92"/>
        <v>31.204857747083938</v>
      </c>
      <c r="AR350">
        <v>876163</v>
      </c>
      <c r="AS350">
        <v>877671</v>
      </c>
      <c r="AT350">
        <f t="shared" si="93"/>
        <v>24.630766194143273</v>
      </c>
      <c r="AV350">
        <f t="shared" si="94"/>
        <v>14.573700223493057</v>
      </c>
      <c r="AX350">
        <f t="shared" si="95"/>
        <v>13.329636414230396</v>
      </c>
      <c r="AZ350" s="3">
        <v>0.72568600000000005</v>
      </c>
      <c r="BA350" s="3">
        <v>-2.7414999999999998</v>
      </c>
      <c r="BB350" s="3">
        <v>665.3</v>
      </c>
      <c r="BD350" s="3">
        <v>665.3</v>
      </c>
      <c r="BE350" s="3">
        <v>0.72568600000000005</v>
      </c>
    </row>
    <row r="351" spans="1:57" x14ac:dyDescent="0.2">
      <c r="A351">
        <v>494.51486</v>
      </c>
      <c r="B351">
        <v>653386</v>
      </c>
      <c r="C351">
        <v>990124</v>
      </c>
      <c r="D351">
        <v>991579</v>
      </c>
      <c r="E351">
        <f t="shared" si="80"/>
        <v>21.032430514497676</v>
      </c>
      <c r="F351">
        <v>1017520</v>
      </c>
      <c r="G351">
        <v>1018080</v>
      </c>
      <c r="H351">
        <f t="shared" si="81"/>
        <v>7.8806230396141919</v>
      </c>
      <c r="I351">
        <v>1047750</v>
      </c>
      <c r="J351">
        <v>1048920</v>
      </c>
      <c r="K351">
        <f t="shared" si="82"/>
        <v>15.985299732295257</v>
      </c>
      <c r="L351">
        <v>1058180</v>
      </c>
      <c r="M351">
        <v>1060010</v>
      </c>
      <c r="N351">
        <f t="shared" si="83"/>
        <v>24.74863454689898</v>
      </c>
      <c r="P351">
        <v>1036050</v>
      </c>
      <c r="Q351">
        <v>1037340</v>
      </c>
      <c r="R351">
        <f t="shared" si="84"/>
        <v>17.822709361064753</v>
      </c>
      <c r="S351">
        <v>834919</v>
      </c>
      <c r="T351">
        <v>835930</v>
      </c>
      <c r="U351">
        <f t="shared" si="85"/>
        <v>17.333208605377393</v>
      </c>
      <c r="V351">
        <v>909041</v>
      </c>
      <c r="W351">
        <v>910788</v>
      </c>
      <c r="X351">
        <f t="shared" si="86"/>
        <v>27.499665752725324</v>
      </c>
      <c r="Z351">
        <v>1022790</v>
      </c>
      <c r="AA351">
        <v>1021630</v>
      </c>
      <c r="AB351">
        <f t="shared" si="87"/>
        <v>-16.253723714560387</v>
      </c>
      <c r="AC351">
        <v>1096170</v>
      </c>
      <c r="AD351">
        <v>1097430</v>
      </c>
      <c r="AE351">
        <f t="shared" si="88"/>
        <v>16.454250840048818</v>
      </c>
      <c r="AF351">
        <v>1034680</v>
      </c>
      <c r="AG351">
        <v>1036110</v>
      </c>
      <c r="AH351">
        <f t="shared" si="89"/>
        <v>19.781763514961288</v>
      </c>
      <c r="AI351">
        <v>1056420</v>
      </c>
      <c r="AJ351">
        <v>1057750</v>
      </c>
      <c r="AK351">
        <f t="shared" si="90"/>
        <v>18.020911365211731</v>
      </c>
      <c r="AL351">
        <v>1018330</v>
      </c>
      <c r="AM351">
        <v>1019200</v>
      </c>
      <c r="AN351">
        <f t="shared" si="91"/>
        <v>12.231514243960229</v>
      </c>
      <c r="AO351">
        <v>901185</v>
      </c>
      <c r="AP351">
        <v>904147</v>
      </c>
      <c r="AQ351">
        <f t="shared" si="92"/>
        <v>46.999509110345635</v>
      </c>
      <c r="AR351">
        <v>879272</v>
      </c>
      <c r="AS351">
        <v>881190</v>
      </c>
      <c r="AT351">
        <f t="shared" si="93"/>
        <v>31.209519172445738</v>
      </c>
      <c r="AV351">
        <f t="shared" si="94"/>
        <v>18.349106361773295</v>
      </c>
      <c r="AX351">
        <f t="shared" si="95"/>
        <v>18.900367364639084</v>
      </c>
      <c r="AZ351" s="3">
        <v>0.32960499999999998</v>
      </c>
      <c r="BA351" s="3">
        <v>-3.1981000000000002</v>
      </c>
      <c r="BB351" s="3">
        <v>665.2</v>
      </c>
      <c r="BD351" s="3">
        <v>665.2</v>
      </c>
      <c r="BE351" s="3">
        <v>0.32960499999999998</v>
      </c>
    </row>
    <row r="352" spans="1:57" x14ac:dyDescent="0.2">
      <c r="A352">
        <v>494.83114999999998</v>
      </c>
      <c r="B352">
        <v>661329</v>
      </c>
      <c r="C352">
        <v>995087</v>
      </c>
      <c r="D352">
        <v>995836</v>
      </c>
      <c r="E352">
        <f t="shared" si="80"/>
        <v>10.776862273408589</v>
      </c>
      <c r="F352">
        <v>1021800</v>
      </c>
      <c r="G352">
        <v>1022380</v>
      </c>
      <c r="H352">
        <f t="shared" si="81"/>
        <v>8.1278153494934848</v>
      </c>
      <c r="I352">
        <v>1051600</v>
      </c>
      <c r="J352">
        <v>1052790</v>
      </c>
      <c r="K352">
        <f t="shared" si="82"/>
        <v>16.198907913884817</v>
      </c>
      <c r="L352">
        <v>1062630</v>
      </c>
      <c r="M352">
        <v>1064370</v>
      </c>
      <c r="N352">
        <f t="shared" si="83"/>
        <v>23.434020933050139</v>
      </c>
      <c r="P352">
        <v>1041460</v>
      </c>
      <c r="Q352">
        <v>1041960</v>
      </c>
      <c r="R352">
        <f t="shared" si="84"/>
        <v>6.8747695079011351</v>
      </c>
      <c r="S352">
        <v>839111</v>
      </c>
      <c r="T352">
        <v>840026</v>
      </c>
      <c r="U352">
        <f t="shared" si="85"/>
        <v>15.60989435554491</v>
      </c>
      <c r="V352">
        <v>912169</v>
      </c>
      <c r="W352">
        <v>914011</v>
      </c>
      <c r="X352">
        <f t="shared" si="86"/>
        <v>28.894231582465881</v>
      </c>
      <c r="Z352">
        <v>1027130</v>
      </c>
      <c r="AA352">
        <v>1026640</v>
      </c>
      <c r="AB352">
        <f t="shared" si="87"/>
        <v>-6.8345392323590755</v>
      </c>
      <c r="AC352">
        <v>1102540</v>
      </c>
      <c r="AD352">
        <v>1102770</v>
      </c>
      <c r="AE352">
        <f t="shared" si="88"/>
        <v>2.9876048038366583</v>
      </c>
      <c r="AF352">
        <v>1037820</v>
      </c>
      <c r="AG352">
        <v>1039430</v>
      </c>
      <c r="AH352">
        <f t="shared" si="89"/>
        <v>22.202514053461329</v>
      </c>
      <c r="AI352">
        <v>1060190</v>
      </c>
      <c r="AJ352">
        <v>1062000</v>
      </c>
      <c r="AK352">
        <f t="shared" si="90"/>
        <v>24.432019969873597</v>
      </c>
      <c r="AL352">
        <v>1023360</v>
      </c>
      <c r="AM352">
        <v>1024420</v>
      </c>
      <c r="AN352">
        <f t="shared" si="91"/>
        <v>14.82817030147355</v>
      </c>
      <c r="AO352">
        <v>905330</v>
      </c>
      <c r="AP352">
        <v>907716</v>
      </c>
      <c r="AQ352">
        <f t="shared" si="92"/>
        <v>37.698739152286002</v>
      </c>
      <c r="AR352">
        <v>882410</v>
      </c>
      <c r="AS352">
        <v>885064</v>
      </c>
      <c r="AT352">
        <f t="shared" si="93"/>
        <v>43.01433065832969</v>
      </c>
      <c r="AV352">
        <f t="shared" si="94"/>
        <v>19.761262815271674</v>
      </c>
      <c r="AX352">
        <f t="shared" si="95"/>
        <v>15.702357416535566</v>
      </c>
      <c r="AZ352" s="3">
        <v>0.76579699999999995</v>
      </c>
      <c r="BA352" s="3">
        <v>-3.55206</v>
      </c>
      <c r="BB352" s="3">
        <v>665.1</v>
      </c>
      <c r="BD352" s="3">
        <v>665.1</v>
      </c>
      <c r="BE352" s="3">
        <v>0.76579699999999995</v>
      </c>
    </row>
    <row r="353" spans="1:57" x14ac:dyDescent="0.2">
      <c r="A353">
        <v>495.14742999999999</v>
      </c>
      <c r="B353">
        <v>669530</v>
      </c>
      <c r="C353">
        <v>999104</v>
      </c>
      <c r="D353">
        <v>1000530</v>
      </c>
      <c r="E353">
        <f t="shared" si="80"/>
        <v>20.42838550768148</v>
      </c>
      <c r="F353">
        <v>1026660</v>
      </c>
      <c r="G353">
        <v>1027530</v>
      </c>
      <c r="H353">
        <f t="shared" si="81"/>
        <v>12.132313560592587</v>
      </c>
      <c r="I353">
        <v>1054530</v>
      </c>
      <c r="J353">
        <v>1055850</v>
      </c>
      <c r="K353">
        <f t="shared" si="82"/>
        <v>17.91753591574674</v>
      </c>
      <c r="L353">
        <v>1066820</v>
      </c>
      <c r="M353">
        <v>1068770</v>
      </c>
      <c r="N353">
        <f t="shared" si="83"/>
        <v>26.156631364474045</v>
      </c>
      <c r="P353">
        <v>1047180</v>
      </c>
      <c r="Q353">
        <v>1047920</v>
      </c>
      <c r="R353">
        <f t="shared" si="84"/>
        <v>10.117936261278549</v>
      </c>
      <c r="S353">
        <v>843228</v>
      </c>
      <c r="T353">
        <v>843758</v>
      </c>
      <c r="U353">
        <f t="shared" si="85"/>
        <v>8.9997275813054269</v>
      </c>
      <c r="V353">
        <v>914767</v>
      </c>
      <c r="W353">
        <v>917386</v>
      </c>
      <c r="X353">
        <f t="shared" si="86"/>
        <v>40.948595879126998</v>
      </c>
      <c r="Z353">
        <v>1032080</v>
      </c>
      <c r="AA353">
        <v>1030550</v>
      </c>
      <c r="AB353">
        <f t="shared" si="87"/>
        <v>-21.24883570917115</v>
      </c>
      <c r="AC353">
        <v>1107490</v>
      </c>
      <c r="AD353">
        <v>1107890</v>
      </c>
      <c r="AE353">
        <f t="shared" si="88"/>
        <v>5.1722168364123755</v>
      </c>
      <c r="AF353">
        <v>1041990</v>
      </c>
      <c r="AG353">
        <v>1043100</v>
      </c>
      <c r="AH353">
        <f t="shared" si="89"/>
        <v>15.249765752548415</v>
      </c>
      <c r="AI353">
        <v>1064380</v>
      </c>
      <c r="AJ353">
        <v>1065960</v>
      </c>
      <c r="AK353">
        <f t="shared" si="90"/>
        <v>21.245805580541671</v>
      </c>
      <c r="AL353">
        <v>1030460</v>
      </c>
      <c r="AM353">
        <v>1031030</v>
      </c>
      <c r="AN353">
        <f t="shared" si="91"/>
        <v>7.9206093219562437</v>
      </c>
      <c r="AO353">
        <v>909266</v>
      </c>
      <c r="AP353">
        <v>911728</v>
      </c>
      <c r="AQ353">
        <f t="shared" si="92"/>
        <v>38.729755619958645</v>
      </c>
      <c r="AR353">
        <v>885816</v>
      </c>
      <c r="AS353">
        <v>887549</v>
      </c>
      <c r="AT353">
        <f t="shared" si="93"/>
        <v>27.994036625727865</v>
      </c>
      <c r="AV353">
        <f t="shared" si="94"/>
        <v>13.580479146853438</v>
      </c>
      <c r="AX353">
        <f t="shared" si="95"/>
        <v>19.528732295743691</v>
      </c>
      <c r="AZ353" s="3">
        <v>1.8726100000000001</v>
      </c>
      <c r="BA353" s="3">
        <v>-4.1020399999999997</v>
      </c>
      <c r="BB353" s="3">
        <v>665</v>
      </c>
      <c r="BD353" s="3">
        <v>665</v>
      </c>
      <c r="BE353" s="3">
        <v>1.8726100000000001</v>
      </c>
    </row>
    <row r="354" spans="1:57" x14ac:dyDescent="0.2">
      <c r="A354">
        <v>495.46375</v>
      </c>
      <c r="B354">
        <v>677391</v>
      </c>
      <c r="C354">
        <v>1003030</v>
      </c>
      <c r="D354">
        <v>1004860</v>
      </c>
      <c r="E354">
        <f t="shared" si="80"/>
        <v>26.108159153742637</v>
      </c>
      <c r="F354">
        <v>1030310</v>
      </c>
      <c r="G354">
        <v>1032030</v>
      </c>
      <c r="H354">
        <f t="shared" si="81"/>
        <v>23.8909401694434</v>
      </c>
      <c r="I354">
        <v>1057850</v>
      </c>
      <c r="J354">
        <v>1059480</v>
      </c>
      <c r="K354">
        <f t="shared" si="82"/>
        <v>22.05281821310232</v>
      </c>
      <c r="L354">
        <v>1071420</v>
      </c>
      <c r="M354">
        <v>1072620</v>
      </c>
      <c r="N354">
        <f t="shared" si="83"/>
        <v>16.032947342867839</v>
      </c>
      <c r="P354">
        <v>1052520</v>
      </c>
      <c r="Q354">
        <v>1053070</v>
      </c>
      <c r="R354">
        <f t="shared" si="84"/>
        <v>7.4826227199107223</v>
      </c>
      <c r="S354">
        <v>847254</v>
      </c>
      <c r="T354">
        <v>847459</v>
      </c>
      <c r="U354">
        <f t="shared" si="85"/>
        <v>3.4651549578260559</v>
      </c>
      <c r="V354">
        <v>918220</v>
      </c>
      <c r="W354">
        <v>919861</v>
      </c>
      <c r="X354">
        <f t="shared" si="86"/>
        <v>25.574609365193222</v>
      </c>
      <c r="Z354">
        <v>1037020</v>
      </c>
      <c r="AA354">
        <v>1035770</v>
      </c>
      <c r="AB354">
        <f t="shared" si="87"/>
        <v>-17.275066154148707</v>
      </c>
      <c r="AC354">
        <v>1112560</v>
      </c>
      <c r="AD354">
        <v>1113060</v>
      </c>
      <c r="AE354">
        <f t="shared" si="88"/>
        <v>6.4355245972496533</v>
      </c>
      <c r="AF354">
        <v>1046030</v>
      </c>
      <c r="AG354">
        <v>1046800</v>
      </c>
      <c r="AH354">
        <f t="shared" si="89"/>
        <v>10.539542292288496</v>
      </c>
      <c r="AI354">
        <v>1068400</v>
      </c>
      <c r="AJ354">
        <v>1069200</v>
      </c>
      <c r="AK354">
        <f t="shared" si="90"/>
        <v>10.720832845721191</v>
      </c>
      <c r="AL354">
        <v>1035570</v>
      </c>
      <c r="AM354">
        <v>1036400</v>
      </c>
      <c r="AN354">
        <f t="shared" si="91"/>
        <v>11.475182755366154</v>
      </c>
      <c r="AO354">
        <v>913077</v>
      </c>
      <c r="AP354">
        <v>915281</v>
      </c>
      <c r="AQ354">
        <f t="shared" si="92"/>
        <v>34.531506245155384</v>
      </c>
      <c r="AR354">
        <v>889673</v>
      </c>
      <c r="AS354">
        <v>891084</v>
      </c>
      <c r="AT354">
        <f t="shared" si="93"/>
        <v>22.697990124479539</v>
      </c>
      <c r="AV354">
        <f t="shared" si="94"/>
        <v>11.303644672301674</v>
      </c>
      <c r="AX354">
        <f t="shared" si="95"/>
        <v>17.801035988869454</v>
      </c>
      <c r="AZ354" s="3">
        <v>1.14805</v>
      </c>
      <c r="BA354" s="3">
        <v>-3.4859900000000001</v>
      </c>
      <c r="BB354" s="3">
        <v>664.9</v>
      </c>
      <c r="BD354" s="3">
        <v>664.9</v>
      </c>
      <c r="BE354" s="3">
        <v>1.14805</v>
      </c>
    </row>
    <row r="355" spans="1:57" x14ac:dyDescent="0.2">
      <c r="A355">
        <v>495.78003000000001</v>
      </c>
      <c r="B355">
        <v>685544</v>
      </c>
      <c r="C355">
        <v>1007350</v>
      </c>
      <c r="D355">
        <v>1007940</v>
      </c>
      <c r="E355">
        <f t="shared" si="80"/>
        <v>8.3864745314087763</v>
      </c>
      <c r="F355">
        <v>1035210</v>
      </c>
      <c r="G355">
        <v>1036580</v>
      </c>
      <c r="H355">
        <f t="shared" si="81"/>
        <v>18.942611672186686</v>
      </c>
      <c r="I355">
        <v>1061060</v>
      </c>
      <c r="J355">
        <v>1062270</v>
      </c>
      <c r="K355">
        <f t="shared" si="82"/>
        <v>16.32423656421285</v>
      </c>
      <c r="L355">
        <v>1074670</v>
      </c>
      <c r="M355">
        <v>1076050</v>
      </c>
      <c r="N355">
        <f t="shared" si="83"/>
        <v>18.380623131563855</v>
      </c>
      <c r="P355">
        <v>1058700</v>
      </c>
      <c r="Q355">
        <v>1058910</v>
      </c>
      <c r="R355">
        <f t="shared" si="84"/>
        <v>2.8407844056526197</v>
      </c>
      <c r="S355">
        <v>851355</v>
      </c>
      <c r="T355">
        <v>851470</v>
      </c>
      <c r="U355">
        <f t="shared" si="85"/>
        <v>1.93460711936726</v>
      </c>
      <c r="V355">
        <v>921455</v>
      </c>
      <c r="W355">
        <v>923239</v>
      </c>
      <c r="X355">
        <f t="shared" si="86"/>
        <v>27.703561758935823</v>
      </c>
      <c r="Z355">
        <v>1041000</v>
      </c>
      <c r="AA355">
        <v>1040120</v>
      </c>
      <c r="AB355">
        <f t="shared" si="87"/>
        <v>-12.112966982019655</v>
      </c>
      <c r="AC355">
        <v>1117180</v>
      </c>
      <c r="AD355">
        <v>1118020</v>
      </c>
      <c r="AE355">
        <f t="shared" si="88"/>
        <v>10.765343107960389</v>
      </c>
      <c r="AF355">
        <v>1049360</v>
      </c>
      <c r="AG355">
        <v>1049690</v>
      </c>
      <c r="AH355">
        <f t="shared" si="89"/>
        <v>4.5035617096181593</v>
      </c>
      <c r="AI355">
        <v>1072100</v>
      </c>
      <c r="AJ355">
        <v>1072910</v>
      </c>
      <c r="AK355">
        <f t="shared" si="90"/>
        <v>10.817344890813263</v>
      </c>
      <c r="AL355">
        <v>1040320</v>
      </c>
      <c r="AM355">
        <v>1041920</v>
      </c>
      <c r="AN355">
        <f t="shared" si="91"/>
        <v>22.011733259799957</v>
      </c>
      <c r="AO355">
        <v>916427</v>
      </c>
      <c r="AP355">
        <v>919399</v>
      </c>
      <c r="AQ355">
        <f t="shared" si="92"/>
        <v>46.374861594406163</v>
      </c>
      <c r="AR355">
        <v>892498</v>
      </c>
      <c r="AS355">
        <v>894053</v>
      </c>
      <c r="AT355">
        <f t="shared" si="93"/>
        <v>24.933316098843179</v>
      </c>
      <c r="AV355">
        <f t="shared" si="94"/>
        <v>15.327599097060206</v>
      </c>
      <c r="AX355">
        <f t="shared" si="95"/>
        <v>13.501842740475411</v>
      </c>
      <c r="AZ355" s="3">
        <v>1.75132</v>
      </c>
      <c r="BA355" s="3">
        <v>-2.92469</v>
      </c>
      <c r="BB355" s="3">
        <v>664.8</v>
      </c>
      <c r="BD355" s="3">
        <v>664.8</v>
      </c>
      <c r="BE355" s="3">
        <v>1.75132</v>
      </c>
    </row>
    <row r="356" spans="1:57" x14ac:dyDescent="0.2">
      <c r="A356">
        <v>496.09631000000002</v>
      </c>
      <c r="B356">
        <v>692554</v>
      </c>
      <c r="C356">
        <v>1011740</v>
      </c>
      <c r="D356">
        <v>1012870</v>
      </c>
      <c r="E356">
        <f t="shared" si="80"/>
        <v>15.988291923371651</v>
      </c>
      <c r="F356">
        <v>1039830</v>
      </c>
      <c r="G356">
        <v>1040270</v>
      </c>
      <c r="H356">
        <f t="shared" si="81"/>
        <v>6.0594530837820963</v>
      </c>
      <c r="I356">
        <v>1064240</v>
      </c>
      <c r="J356">
        <v>1065740</v>
      </c>
      <c r="K356">
        <f t="shared" si="82"/>
        <v>20.173477282842843</v>
      </c>
      <c r="L356">
        <v>1078350</v>
      </c>
      <c r="M356">
        <v>1080390</v>
      </c>
      <c r="N356">
        <f t="shared" si="83"/>
        <v>27.070415153795999</v>
      </c>
      <c r="P356">
        <v>1063320</v>
      </c>
      <c r="Q356">
        <v>1063600</v>
      </c>
      <c r="R356">
        <f t="shared" si="84"/>
        <v>3.7711328934362203</v>
      </c>
      <c r="S356">
        <v>855394</v>
      </c>
      <c r="T356">
        <v>855420</v>
      </c>
      <c r="U356">
        <f t="shared" si="85"/>
        <v>0.43534695457517353</v>
      </c>
      <c r="V356">
        <v>924317</v>
      </c>
      <c r="W356">
        <v>925703</v>
      </c>
      <c r="X356">
        <f t="shared" si="86"/>
        <v>21.461093484748403</v>
      </c>
      <c r="Z356">
        <v>1044790</v>
      </c>
      <c r="AA356">
        <v>1044280</v>
      </c>
      <c r="AB356">
        <f t="shared" si="87"/>
        <v>-6.993299862458616</v>
      </c>
      <c r="AC356">
        <v>1122730</v>
      </c>
      <c r="AD356">
        <v>1123620</v>
      </c>
      <c r="AE356">
        <f t="shared" si="88"/>
        <v>11.349521809804287</v>
      </c>
      <c r="AF356">
        <v>1052180</v>
      </c>
      <c r="AG356">
        <v>1053900</v>
      </c>
      <c r="AH356">
        <f t="shared" si="89"/>
        <v>23.394762344959599</v>
      </c>
      <c r="AI356">
        <v>1075940</v>
      </c>
      <c r="AJ356">
        <v>1075770</v>
      </c>
      <c r="AK356">
        <f t="shared" si="90"/>
        <v>-2.2632375620361063</v>
      </c>
      <c r="AL356">
        <v>1045480</v>
      </c>
      <c r="AM356">
        <v>1047640</v>
      </c>
      <c r="AN356">
        <f t="shared" si="91"/>
        <v>29.561382176448788</v>
      </c>
      <c r="AO356">
        <v>920485</v>
      </c>
      <c r="AP356">
        <v>922871</v>
      </c>
      <c r="AQ356">
        <f t="shared" si="92"/>
        <v>37.078864276974883</v>
      </c>
      <c r="AR356">
        <v>895654</v>
      </c>
      <c r="AS356">
        <v>897501</v>
      </c>
      <c r="AT356">
        <f t="shared" si="93"/>
        <v>29.506260734940227</v>
      </c>
      <c r="AV356">
        <f t="shared" si="94"/>
        <v>17.376321988376151</v>
      </c>
      <c r="AX356">
        <f t="shared" si="95"/>
        <v>13.565601539507483</v>
      </c>
      <c r="AZ356" s="3">
        <v>1.7080299999999999</v>
      </c>
      <c r="BA356" s="3">
        <v>-3.5076900000000002</v>
      </c>
      <c r="BB356" s="3">
        <v>664.7</v>
      </c>
      <c r="BD356" s="3">
        <v>664.7</v>
      </c>
      <c r="BE356" s="3">
        <v>1.7080299999999999</v>
      </c>
    </row>
    <row r="357" spans="1:57" x14ac:dyDescent="0.2">
      <c r="A357">
        <v>496.4126</v>
      </c>
      <c r="B357">
        <v>699443</v>
      </c>
      <c r="C357">
        <v>1015800</v>
      </c>
      <c r="D357">
        <v>1016590</v>
      </c>
      <c r="E357">
        <f t="shared" si="80"/>
        <v>11.134866694167057</v>
      </c>
      <c r="F357">
        <v>1043290</v>
      </c>
      <c r="G357">
        <v>1044020</v>
      </c>
      <c r="H357">
        <f t="shared" si="81"/>
        <v>10.018458011417678</v>
      </c>
      <c r="I357">
        <v>1067590</v>
      </c>
      <c r="J357">
        <v>1069110</v>
      </c>
      <c r="K357">
        <f t="shared" si="82"/>
        <v>20.378164770421755</v>
      </c>
      <c r="L357">
        <v>1082300</v>
      </c>
      <c r="M357">
        <v>1084110</v>
      </c>
      <c r="N357">
        <f t="shared" si="83"/>
        <v>23.93332192515193</v>
      </c>
      <c r="P357">
        <v>1068620</v>
      </c>
      <c r="Q357">
        <v>1069220</v>
      </c>
      <c r="R357">
        <f t="shared" si="84"/>
        <v>8.0397218066289025</v>
      </c>
      <c r="S357">
        <v>858579</v>
      </c>
      <c r="T357">
        <v>858852</v>
      </c>
      <c r="U357">
        <f t="shared" si="85"/>
        <v>4.5535311433517949</v>
      </c>
      <c r="V357">
        <v>927148</v>
      </c>
      <c r="W357">
        <v>928822</v>
      </c>
      <c r="X357">
        <f t="shared" si="86"/>
        <v>25.837445747417267</v>
      </c>
      <c r="Z357">
        <v>1048980</v>
      </c>
      <c r="AA357">
        <v>1048230</v>
      </c>
      <c r="AB357">
        <f t="shared" si="87"/>
        <v>-10.244347936374146</v>
      </c>
      <c r="AC357">
        <v>1127230</v>
      </c>
      <c r="AD357">
        <v>1128020</v>
      </c>
      <c r="AE357">
        <f t="shared" si="88"/>
        <v>10.034537858966944</v>
      </c>
      <c r="AF357">
        <v>1055730</v>
      </c>
      <c r="AG357">
        <v>1056710</v>
      </c>
      <c r="AH357">
        <f t="shared" si="89"/>
        <v>13.289440059732708</v>
      </c>
      <c r="AI357">
        <v>1078320</v>
      </c>
      <c r="AJ357">
        <v>1079930</v>
      </c>
      <c r="AK357">
        <f t="shared" si="90"/>
        <v>21.369244358791853</v>
      </c>
      <c r="AL357">
        <v>1051460</v>
      </c>
      <c r="AM357">
        <v>1052780</v>
      </c>
      <c r="AN357">
        <f t="shared" si="91"/>
        <v>17.96981783194434</v>
      </c>
      <c r="AO357">
        <v>924317</v>
      </c>
      <c r="AP357">
        <v>926179</v>
      </c>
      <c r="AQ357">
        <f t="shared" si="92"/>
        <v>28.824158073543543</v>
      </c>
      <c r="AR357">
        <v>898704</v>
      </c>
      <c r="AS357">
        <v>900534</v>
      </c>
      <c r="AT357">
        <f t="shared" si="93"/>
        <v>29.135842642793421</v>
      </c>
      <c r="AV357">
        <f t="shared" si="94"/>
        <v>15.768384698485525</v>
      </c>
      <c r="AX357">
        <f t="shared" si="95"/>
        <v>14.842215728365199</v>
      </c>
      <c r="AZ357" s="3">
        <v>1.80793</v>
      </c>
      <c r="BA357" s="3">
        <v>-2.8530700000000002</v>
      </c>
      <c r="BB357" s="3">
        <v>664.6</v>
      </c>
      <c r="BD357" s="3">
        <v>664.6</v>
      </c>
      <c r="BE357" s="3">
        <v>1.80793</v>
      </c>
    </row>
    <row r="358" spans="1:57" x14ac:dyDescent="0.2">
      <c r="A358">
        <v>496.72888</v>
      </c>
      <c r="B358">
        <v>707446</v>
      </c>
      <c r="C358">
        <v>1019640</v>
      </c>
      <c r="D358">
        <v>1019910</v>
      </c>
      <c r="E358">
        <f t="shared" si="80"/>
        <v>3.7922273699076832</v>
      </c>
      <c r="F358">
        <v>1047510</v>
      </c>
      <c r="G358">
        <v>1048020</v>
      </c>
      <c r="H358">
        <f t="shared" si="81"/>
        <v>6.9717412501275806</v>
      </c>
      <c r="I358">
        <v>1070280</v>
      </c>
      <c r="J358">
        <v>1071380</v>
      </c>
      <c r="K358">
        <f t="shared" si="82"/>
        <v>14.713200601343507</v>
      </c>
      <c r="L358">
        <v>1086510</v>
      </c>
      <c r="M358">
        <v>1087250</v>
      </c>
      <c r="N358">
        <f t="shared" si="83"/>
        <v>9.7518070984656706</v>
      </c>
      <c r="P358">
        <v>1073960</v>
      </c>
      <c r="Q358">
        <v>1073820</v>
      </c>
      <c r="R358">
        <f t="shared" si="84"/>
        <v>-1.867253149469539</v>
      </c>
      <c r="S358">
        <v>862618</v>
      </c>
      <c r="T358">
        <v>863585</v>
      </c>
      <c r="U358">
        <f t="shared" si="85"/>
        <v>16.047212761811849</v>
      </c>
      <c r="V358">
        <v>930459</v>
      </c>
      <c r="W358">
        <v>931598</v>
      </c>
      <c r="X358">
        <f t="shared" si="86"/>
        <v>17.5224877623975</v>
      </c>
      <c r="Z358">
        <v>1052450</v>
      </c>
      <c r="AA358">
        <v>1052170</v>
      </c>
      <c r="AB358">
        <f t="shared" si="87"/>
        <v>-3.8110908262293117</v>
      </c>
      <c r="AC358">
        <v>1131890</v>
      </c>
      <c r="AD358">
        <v>1131900</v>
      </c>
      <c r="AE358">
        <f t="shared" si="88"/>
        <v>0.12654028874890558</v>
      </c>
      <c r="AF358">
        <v>1058940</v>
      </c>
      <c r="AG358">
        <v>1060260</v>
      </c>
      <c r="AH358">
        <f t="shared" si="89"/>
        <v>17.842964045352257</v>
      </c>
      <c r="AI358">
        <v>1081230</v>
      </c>
      <c r="AJ358">
        <v>1083100</v>
      </c>
      <c r="AK358">
        <f t="shared" si="90"/>
        <v>24.750455364475808</v>
      </c>
      <c r="AL358">
        <v>1056670</v>
      </c>
      <c r="AM358">
        <v>1057890</v>
      </c>
      <c r="AN358">
        <f t="shared" si="91"/>
        <v>16.527410898681421</v>
      </c>
      <c r="AO358">
        <v>928285</v>
      </c>
      <c r="AP358">
        <v>930685</v>
      </c>
      <c r="AQ358">
        <f t="shared" si="92"/>
        <v>36.983163719991524</v>
      </c>
      <c r="AR358">
        <v>901161</v>
      </c>
      <c r="AS358">
        <v>902863</v>
      </c>
      <c r="AT358">
        <f t="shared" si="93"/>
        <v>27.026034819093148</v>
      </c>
      <c r="AV358">
        <f t="shared" si="94"/>
        <v>17.06363975858768</v>
      </c>
      <c r="AX358">
        <f t="shared" si="95"/>
        <v>9.5616319563691796</v>
      </c>
      <c r="AZ358" s="3">
        <v>1.5762</v>
      </c>
      <c r="BA358" s="3">
        <v>-2.2928199999999999</v>
      </c>
      <c r="BB358" s="3">
        <v>664.5</v>
      </c>
      <c r="BD358" s="3">
        <v>664.5</v>
      </c>
      <c r="BE358" s="3">
        <v>1.5762</v>
      </c>
    </row>
    <row r="359" spans="1:57" x14ac:dyDescent="0.2">
      <c r="A359">
        <v>497.04516999999998</v>
      </c>
      <c r="B359">
        <v>714460</v>
      </c>
      <c r="C359">
        <v>1022320</v>
      </c>
      <c r="D359">
        <v>1023270</v>
      </c>
      <c r="E359">
        <f t="shared" si="80"/>
        <v>13.303625253111845</v>
      </c>
      <c r="F359">
        <v>1050040</v>
      </c>
      <c r="G359">
        <v>1051140</v>
      </c>
      <c r="H359">
        <f t="shared" si="81"/>
        <v>14.996655835133636</v>
      </c>
      <c r="I359">
        <v>1072630</v>
      </c>
      <c r="J359">
        <v>1073590</v>
      </c>
      <c r="K359">
        <f t="shared" si="82"/>
        <v>12.813329155130978</v>
      </c>
      <c r="L359">
        <v>1089230</v>
      </c>
      <c r="M359">
        <v>1090360</v>
      </c>
      <c r="N359">
        <f t="shared" si="83"/>
        <v>14.851442358413568</v>
      </c>
      <c r="P359">
        <v>1078180</v>
      </c>
      <c r="Q359">
        <v>1077650</v>
      </c>
      <c r="R359">
        <f t="shared" si="84"/>
        <v>-7.0424914023065801</v>
      </c>
      <c r="S359">
        <v>864984</v>
      </c>
      <c r="T359">
        <v>866546</v>
      </c>
      <c r="U359">
        <f t="shared" si="85"/>
        <v>25.841402774759054</v>
      </c>
      <c r="V359">
        <v>932027</v>
      </c>
      <c r="W359">
        <v>933852</v>
      </c>
      <c r="X359">
        <f t="shared" si="86"/>
        <v>28.018474680953233</v>
      </c>
      <c r="Z359">
        <v>1055800</v>
      </c>
      <c r="AA359">
        <v>1055660</v>
      </c>
      <c r="AB359">
        <f t="shared" si="87"/>
        <v>-1.8993724577133448</v>
      </c>
      <c r="AC359">
        <v>1135870</v>
      </c>
      <c r="AD359">
        <v>1135970</v>
      </c>
      <c r="AE359">
        <f t="shared" si="88"/>
        <v>1.2609190807817885</v>
      </c>
      <c r="AF359">
        <v>1061100</v>
      </c>
      <c r="AG359">
        <v>1062430</v>
      </c>
      <c r="AH359">
        <f t="shared" si="89"/>
        <v>17.941479582006362</v>
      </c>
      <c r="AI359">
        <v>1084360</v>
      </c>
      <c r="AJ359">
        <v>1085670</v>
      </c>
      <c r="AK359">
        <f t="shared" si="90"/>
        <v>17.293009051970088</v>
      </c>
      <c r="AL359">
        <v>1061060</v>
      </c>
      <c r="AM359">
        <v>1062370</v>
      </c>
      <c r="AN359">
        <f t="shared" si="91"/>
        <v>17.672515051271734</v>
      </c>
      <c r="AO359">
        <v>931502</v>
      </c>
      <c r="AP359">
        <v>933505</v>
      </c>
      <c r="AQ359">
        <f t="shared" si="92"/>
        <v>30.765615520901715</v>
      </c>
      <c r="AR359">
        <v>903937</v>
      </c>
      <c r="AS359">
        <v>906098</v>
      </c>
      <c r="AT359">
        <f t="shared" si="93"/>
        <v>34.200539643479758</v>
      </c>
      <c r="AV359">
        <f t="shared" si="94"/>
        <v>16.7478150675283</v>
      </c>
      <c r="AX359">
        <f t="shared" si="95"/>
        <v>14.68320552217082</v>
      </c>
      <c r="AZ359" s="3">
        <v>1.31125</v>
      </c>
      <c r="BA359" s="3">
        <v>-3.2514799999999999</v>
      </c>
      <c r="BB359" s="3">
        <v>664.4</v>
      </c>
      <c r="BD359" s="3">
        <v>664.4</v>
      </c>
      <c r="BE359" s="3">
        <v>1.31125</v>
      </c>
    </row>
    <row r="360" spans="1:57" x14ac:dyDescent="0.2">
      <c r="A360">
        <v>497.36144999999999</v>
      </c>
      <c r="B360">
        <v>721062</v>
      </c>
      <c r="C360">
        <v>1025330</v>
      </c>
      <c r="D360">
        <v>1026580</v>
      </c>
      <c r="E360">
        <f t="shared" si="80"/>
        <v>17.450855282370611</v>
      </c>
      <c r="F360">
        <v>1053340</v>
      </c>
      <c r="G360">
        <v>1054690</v>
      </c>
      <c r="H360">
        <f t="shared" si="81"/>
        <v>18.34518091409447</v>
      </c>
      <c r="I360">
        <v>1075090</v>
      </c>
      <c r="J360">
        <v>1076580</v>
      </c>
      <c r="K360">
        <f t="shared" si="82"/>
        <v>19.836983469521424</v>
      </c>
      <c r="L360">
        <v>1092090</v>
      </c>
      <c r="M360">
        <v>1092850</v>
      </c>
      <c r="N360">
        <f t="shared" si="83"/>
        <v>9.9641223731722075</v>
      </c>
      <c r="P360">
        <v>1081760</v>
      </c>
      <c r="Q360">
        <v>1082080</v>
      </c>
      <c r="R360">
        <f t="shared" si="84"/>
        <v>4.236330114636405</v>
      </c>
      <c r="S360">
        <v>869517</v>
      </c>
      <c r="T360">
        <v>870150</v>
      </c>
      <c r="U360">
        <f t="shared" si="85"/>
        <v>10.423235785306108</v>
      </c>
      <c r="V360">
        <v>934784</v>
      </c>
      <c r="W360">
        <v>936026</v>
      </c>
      <c r="X360">
        <f t="shared" si="86"/>
        <v>19.0176537155969</v>
      </c>
      <c r="Z360">
        <v>1059470</v>
      </c>
      <c r="AA360">
        <v>1058350</v>
      </c>
      <c r="AB360">
        <f t="shared" si="87"/>
        <v>-15.149349189507376</v>
      </c>
      <c r="AC360">
        <v>1138990</v>
      </c>
      <c r="AD360">
        <v>1139190</v>
      </c>
      <c r="AE360">
        <f t="shared" si="88"/>
        <v>2.5148200844479138</v>
      </c>
      <c r="AF360">
        <v>1063160</v>
      </c>
      <c r="AG360">
        <v>1064330</v>
      </c>
      <c r="AH360">
        <f t="shared" si="89"/>
        <v>15.753727768236109</v>
      </c>
      <c r="AI360">
        <v>1086830</v>
      </c>
      <c r="AJ360">
        <v>1087800</v>
      </c>
      <c r="AK360">
        <f t="shared" si="90"/>
        <v>12.777660543813061</v>
      </c>
      <c r="AL360">
        <v>1065610</v>
      </c>
      <c r="AM360">
        <v>1066900</v>
      </c>
      <c r="AN360">
        <f t="shared" si="91"/>
        <v>17.328606712944911</v>
      </c>
      <c r="AO360">
        <v>934788</v>
      </c>
      <c r="AP360">
        <v>936895</v>
      </c>
      <c r="AQ360">
        <f t="shared" si="92"/>
        <v>32.24759876514932</v>
      </c>
      <c r="AR360">
        <v>906327</v>
      </c>
      <c r="AS360">
        <v>908343</v>
      </c>
      <c r="AT360">
        <f t="shared" si="93"/>
        <v>31.824237374105323</v>
      </c>
      <c r="AV360">
        <f t="shared" si="94"/>
        <v>13.899614579884178</v>
      </c>
      <c r="AX360">
        <f t="shared" si="95"/>
        <v>14.182051664956875</v>
      </c>
      <c r="AZ360" s="3">
        <v>1.5437799999999999</v>
      </c>
      <c r="BA360" s="3">
        <v>-3.6210399999999998</v>
      </c>
      <c r="BB360" s="3">
        <v>664.3</v>
      </c>
      <c r="BD360" s="3">
        <v>664.3</v>
      </c>
      <c r="BE360" s="3">
        <v>1.5437799999999999</v>
      </c>
    </row>
    <row r="361" spans="1:57" x14ac:dyDescent="0.2">
      <c r="A361">
        <v>497.67773</v>
      </c>
      <c r="B361">
        <v>728817</v>
      </c>
      <c r="C361">
        <v>1028690</v>
      </c>
      <c r="D361">
        <v>1030080</v>
      </c>
      <c r="E361">
        <f t="shared" si="80"/>
        <v>19.340691309301064</v>
      </c>
      <c r="F361">
        <v>1056590</v>
      </c>
      <c r="G361">
        <v>1057120</v>
      </c>
      <c r="H361">
        <f t="shared" si="81"/>
        <v>7.1828274702505599</v>
      </c>
      <c r="I361">
        <v>1077720</v>
      </c>
      <c r="J361">
        <v>1078010</v>
      </c>
      <c r="K361">
        <f t="shared" si="82"/>
        <v>3.8536173907436408</v>
      </c>
      <c r="L361">
        <v>1094570</v>
      </c>
      <c r="M361">
        <v>1095810</v>
      </c>
      <c r="N361">
        <f t="shared" si="83"/>
        <v>16.216877065756879</v>
      </c>
      <c r="P361">
        <v>1086740</v>
      </c>
      <c r="Q361">
        <v>1086730</v>
      </c>
      <c r="R361">
        <f t="shared" si="84"/>
        <v>-0.13179875510821953</v>
      </c>
      <c r="S361">
        <v>872955</v>
      </c>
      <c r="T361">
        <v>873563</v>
      </c>
      <c r="U361">
        <f t="shared" si="85"/>
        <v>9.9723035385768295</v>
      </c>
      <c r="V361">
        <v>937474</v>
      </c>
      <c r="W361">
        <v>938907</v>
      </c>
      <c r="X361">
        <f t="shared" si="86"/>
        <v>21.877122892648558</v>
      </c>
      <c r="Z361">
        <v>1062780</v>
      </c>
      <c r="AA361">
        <v>1060690</v>
      </c>
      <c r="AB361">
        <f t="shared" si="87"/>
        <v>-28.19455567898763</v>
      </c>
      <c r="AC361">
        <v>1143000</v>
      </c>
      <c r="AD361">
        <v>1143540</v>
      </c>
      <c r="AE361">
        <f t="shared" si="88"/>
        <v>6.7651888275784131</v>
      </c>
      <c r="AF361">
        <v>1066450</v>
      </c>
      <c r="AG361">
        <v>1067580</v>
      </c>
      <c r="AH361">
        <f t="shared" si="89"/>
        <v>15.168509990549081</v>
      </c>
      <c r="AI361">
        <v>1090160</v>
      </c>
      <c r="AJ361">
        <v>1091380</v>
      </c>
      <c r="AK361">
        <f t="shared" si="90"/>
        <v>16.019968350544392</v>
      </c>
      <c r="AL361">
        <v>1069410</v>
      </c>
      <c r="AM361">
        <v>1071140</v>
      </c>
      <c r="AN361">
        <f t="shared" si="91"/>
        <v>23.151854222424848</v>
      </c>
      <c r="AO361">
        <v>938104</v>
      </c>
      <c r="AP361">
        <v>940024</v>
      </c>
      <c r="AQ361">
        <f t="shared" si="92"/>
        <v>29.284725051033373</v>
      </c>
      <c r="AR361">
        <v>908835</v>
      </c>
      <c r="AS361">
        <v>911192</v>
      </c>
      <c r="AT361">
        <f t="shared" si="93"/>
        <v>37.097697262599638</v>
      </c>
      <c r="AV361">
        <f t="shared" si="94"/>
        <v>14.18476971796316</v>
      </c>
      <c r="AX361">
        <f t="shared" si="95"/>
        <v>11.187377273167044</v>
      </c>
      <c r="AZ361" s="3">
        <v>1.58049</v>
      </c>
      <c r="BA361" s="3">
        <v>-3.9561700000000002</v>
      </c>
      <c r="BB361" s="3">
        <v>664.2</v>
      </c>
      <c r="BD361" s="3">
        <v>664.2</v>
      </c>
      <c r="BE361" s="3">
        <v>1.58049</v>
      </c>
    </row>
    <row r="362" spans="1:57" x14ac:dyDescent="0.2">
      <c r="A362">
        <v>497.99401999999998</v>
      </c>
      <c r="B362">
        <v>736827</v>
      </c>
      <c r="C362">
        <v>1032470</v>
      </c>
      <c r="D362">
        <v>1033340</v>
      </c>
      <c r="E362">
        <f t="shared" si="80"/>
        <v>12.064070353184919</v>
      </c>
      <c r="F362">
        <v>1060580</v>
      </c>
      <c r="G362">
        <v>1060710</v>
      </c>
      <c r="H362">
        <f t="shared" si="81"/>
        <v>1.7555300444946358</v>
      </c>
      <c r="I362">
        <v>1080190</v>
      </c>
      <c r="J362">
        <v>1081130</v>
      </c>
      <c r="K362">
        <f t="shared" si="82"/>
        <v>12.458729795943052</v>
      </c>
      <c r="L362">
        <v>1097960</v>
      </c>
      <c r="M362">
        <v>1098840</v>
      </c>
      <c r="N362">
        <f t="shared" si="83"/>
        <v>11.475117303145973</v>
      </c>
      <c r="P362">
        <v>1090560</v>
      </c>
      <c r="Q362">
        <v>1090750</v>
      </c>
      <c r="R362">
        <f t="shared" si="84"/>
        <v>2.4951759166613452</v>
      </c>
      <c r="S362">
        <v>877314</v>
      </c>
      <c r="T362">
        <v>876766</v>
      </c>
      <c r="U362">
        <f t="shared" si="85"/>
        <v>-8.9494456336991153</v>
      </c>
      <c r="V362">
        <v>940984</v>
      </c>
      <c r="W362">
        <v>941123</v>
      </c>
      <c r="X362">
        <f t="shared" si="86"/>
        <v>2.1156092118574414</v>
      </c>
      <c r="Z362">
        <v>1066080</v>
      </c>
      <c r="AA362">
        <v>1065500</v>
      </c>
      <c r="AB362">
        <f t="shared" si="87"/>
        <v>-7.7945549992556531</v>
      </c>
      <c r="AC362">
        <v>1146860</v>
      </c>
      <c r="AD362">
        <v>1147410</v>
      </c>
      <c r="AE362">
        <f t="shared" si="88"/>
        <v>6.8672542971407449</v>
      </c>
      <c r="AF362">
        <v>1069400</v>
      </c>
      <c r="AG362">
        <v>1069910</v>
      </c>
      <c r="AH362">
        <f t="shared" si="89"/>
        <v>6.8290677509080799</v>
      </c>
      <c r="AI362">
        <v>1092760</v>
      </c>
      <c r="AJ362">
        <v>1093910</v>
      </c>
      <c r="AK362">
        <f t="shared" si="90"/>
        <v>15.065362705609104</v>
      </c>
      <c r="AL362">
        <v>1073990</v>
      </c>
      <c r="AM362">
        <v>1075890</v>
      </c>
      <c r="AN362">
        <f t="shared" si="91"/>
        <v>25.316545956171776</v>
      </c>
      <c r="AO362">
        <v>942401</v>
      </c>
      <c r="AP362">
        <v>943326</v>
      </c>
      <c r="AQ362">
        <f t="shared" si="92"/>
        <v>14.051668852181784</v>
      </c>
      <c r="AR362">
        <v>912297</v>
      </c>
      <c r="AS362">
        <v>914204</v>
      </c>
      <c r="AT362">
        <f t="shared" si="93"/>
        <v>29.908586936461052</v>
      </c>
      <c r="AV362">
        <f t="shared" si="94"/>
        <v>12.891990214173843</v>
      </c>
      <c r="AX362">
        <f t="shared" si="95"/>
        <v>4.7735409987983219</v>
      </c>
      <c r="AZ362" s="3">
        <v>1.22502</v>
      </c>
      <c r="BA362" s="3">
        <v>-4.1569099999999999</v>
      </c>
      <c r="BB362" s="3">
        <v>664.1</v>
      </c>
      <c r="BD362" s="3">
        <v>664.1</v>
      </c>
      <c r="BE362" s="3">
        <v>1.22502</v>
      </c>
    </row>
    <row r="363" spans="1:57" x14ac:dyDescent="0.2">
      <c r="A363">
        <v>498.31029999999998</v>
      </c>
      <c r="B363">
        <v>744692</v>
      </c>
      <c r="C363">
        <v>1035620</v>
      </c>
      <c r="D363">
        <v>1037670</v>
      </c>
      <c r="E363">
        <f t="shared" si="80"/>
        <v>28.324281886038253</v>
      </c>
      <c r="F363">
        <v>1064550</v>
      </c>
      <c r="G363">
        <v>1064580</v>
      </c>
      <c r="H363">
        <f t="shared" si="81"/>
        <v>0.40363055372237322</v>
      </c>
      <c r="I363">
        <v>1082390</v>
      </c>
      <c r="J363">
        <v>1084450</v>
      </c>
      <c r="K363">
        <f t="shared" si="82"/>
        <v>27.233625774225708</v>
      </c>
      <c r="L363">
        <v>1101560</v>
      </c>
      <c r="M363">
        <v>1102000</v>
      </c>
      <c r="N363">
        <f t="shared" si="83"/>
        <v>5.7199569510704622</v>
      </c>
      <c r="P363">
        <v>1095300</v>
      </c>
      <c r="Q363">
        <v>1095090</v>
      </c>
      <c r="R363">
        <f t="shared" si="84"/>
        <v>-2.7463937764328619</v>
      </c>
      <c r="S363">
        <v>881299</v>
      </c>
      <c r="T363">
        <v>882161</v>
      </c>
      <c r="U363">
        <f t="shared" si="85"/>
        <v>14.002534311743705</v>
      </c>
      <c r="V363">
        <v>943759</v>
      </c>
      <c r="W363">
        <v>945325</v>
      </c>
      <c r="X363">
        <f t="shared" si="86"/>
        <v>23.746824673265099</v>
      </c>
      <c r="Z363">
        <v>1071000</v>
      </c>
      <c r="AA363">
        <v>1069470</v>
      </c>
      <c r="AB363">
        <f t="shared" si="87"/>
        <v>-20.476103577617636</v>
      </c>
      <c r="AC363">
        <v>1151120</v>
      </c>
      <c r="AD363">
        <v>1151980</v>
      </c>
      <c r="AE363">
        <f t="shared" si="88"/>
        <v>10.696720163115845</v>
      </c>
      <c r="AF363">
        <v>1072710</v>
      </c>
      <c r="AG363">
        <v>1073700</v>
      </c>
      <c r="AH363">
        <f t="shared" si="89"/>
        <v>13.212576067542367</v>
      </c>
      <c r="AI363">
        <v>1096940</v>
      </c>
      <c r="AJ363">
        <v>1097810</v>
      </c>
      <c r="AK363">
        <f t="shared" si="90"/>
        <v>11.355314732101602</v>
      </c>
      <c r="AL363">
        <v>1078990</v>
      </c>
      <c r="AM363">
        <v>1080410</v>
      </c>
      <c r="AN363">
        <f t="shared" si="91"/>
        <v>18.837370001252779</v>
      </c>
      <c r="AO363">
        <v>945621</v>
      </c>
      <c r="AP363">
        <v>947389</v>
      </c>
      <c r="AQ363">
        <f t="shared" si="92"/>
        <v>26.754352023797981</v>
      </c>
      <c r="AR363">
        <v>916471</v>
      </c>
      <c r="AS363">
        <v>917539</v>
      </c>
      <c r="AT363">
        <f t="shared" si="93"/>
        <v>16.681479293112901</v>
      </c>
      <c r="AV363">
        <f t="shared" si="94"/>
        <v>11.008815529043691</v>
      </c>
      <c r="AX363">
        <f t="shared" si="95"/>
        <v>13.812065767661821</v>
      </c>
      <c r="AZ363" s="3">
        <v>0.85527699999999995</v>
      </c>
      <c r="BA363" s="3">
        <v>-3.7313499999999999</v>
      </c>
      <c r="BB363" s="3">
        <v>664</v>
      </c>
      <c r="BD363" s="3">
        <v>664</v>
      </c>
      <c r="BE363" s="3">
        <v>0.85527699999999995</v>
      </c>
    </row>
    <row r="364" spans="1:57" x14ac:dyDescent="0.2">
      <c r="A364">
        <v>498.62655999999998</v>
      </c>
      <c r="B364">
        <v>752769</v>
      </c>
      <c r="C364">
        <v>1040370</v>
      </c>
      <c r="D364">
        <v>1041860</v>
      </c>
      <c r="E364">
        <f t="shared" si="80"/>
        <v>20.498524507141791</v>
      </c>
      <c r="F364">
        <v>1068820</v>
      </c>
      <c r="G364">
        <v>1069340</v>
      </c>
      <c r="H364">
        <f t="shared" si="81"/>
        <v>6.9667160490219189</v>
      </c>
      <c r="I364">
        <v>1085150</v>
      </c>
      <c r="J364">
        <v>1087350</v>
      </c>
      <c r="K364">
        <f t="shared" si="82"/>
        <v>29.008682347647508</v>
      </c>
      <c r="L364">
        <v>1104820</v>
      </c>
      <c r="M364">
        <v>1106320</v>
      </c>
      <c r="N364">
        <f t="shared" si="83"/>
        <v>19.433008597835368</v>
      </c>
      <c r="P364">
        <v>1100660</v>
      </c>
      <c r="Q364">
        <v>1101050</v>
      </c>
      <c r="R364">
        <f t="shared" si="84"/>
        <v>5.0742218943997202</v>
      </c>
      <c r="S364">
        <v>885756</v>
      </c>
      <c r="T364">
        <v>887165</v>
      </c>
      <c r="U364">
        <f t="shared" si="85"/>
        <v>22.765996178478908</v>
      </c>
      <c r="V364">
        <v>947941</v>
      </c>
      <c r="W364">
        <v>948337</v>
      </c>
      <c r="X364">
        <f t="shared" si="86"/>
        <v>5.9821616447238037</v>
      </c>
      <c r="Z364">
        <v>1075020</v>
      </c>
      <c r="AA364">
        <v>1074220</v>
      </c>
      <c r="AB364">
        <f t="shared" si="87"/>
        <v>-10.662770225501044</v>
      </c>
      <c r="AC364">
        <v>1155830</v>
      </c>
      <c r="AD364">
        <v>1156840</v>
      </c>
      <c r="AE364">
        <f t="shared" si="88"/>
        <v>12.51044312678407</v>
      </c>
      <c r="AF364">
        <v>1076050</v>
      </c>
      <c r="AG364">
        <v>1077400</v>
      </c>
      <c r="AH364">
        <f t="shared" si="89"/>
        <v>17.958249089449513</v>
      </c>
      <c r="AI364">
        <v>1099470</v>
      </c>
      <c r="AJ364">
        <v>1101350</v>
      </c>
      <c r="AK364">
        <f t="shared" si="90"/>
        <v>24.470249029372066</v>
      </c>
      <c r="AL364">
        <v>1084700</v>
      </c>
      <c r="AM364">
        <v>1085570</v>
      </c>
      <c r="AN364">
        <f t="shared" si="91"/>
        <v>11.483399318006185</v>
      </c>
      <c r="AO364">
        <v>950746</v>
      </c>
      <c r="AP364">
        <v>953002</v>
      </c>
      <c r="AQ364">
        <f t="shared" si="92"/>
        <v>33.946483828009818</v>
      </c>
      <c r="AR364">
        <v>919683</v>
      </c>
      <c r="AS364">
        <v>920939</v>
      </c>
      <c r="AT364">
        <f t="shared" si="93"/>
        <v>19.547447548476136</v>
      </c>
      <c r="AV364">
        <f t="shared" si="94"/>
        <v>15.607643102085248</v>
      </c>
      <c r="AX364">
        <f t="shared" si="95"/>
        <v>15.675615888464147</v>
      </c>
      <c r="AZ364" s="3">
        <v>1.09981</v>
      </c>
      <c r="BA364" s="3">
        <v>-2.3153999999999999</v>
      </c>
      <c r="BB364" s="3">
        <v>663.9</v>
      </c>
      <c r="BD364" s="3">
        <v>663.9</v>
      </c>
      <c r="BE364" s="3">
        <v>1.09981</v>
      </c>
    </row>
    <row r="365" spans="1:57" x14ac:dyDescent="0.2">
      <c r="A365">
        <v>498.94283999999999</v>
      </c>
      <c r="B365">
        <v>761290</v>
      </c>
      <c r="C365">
        <v>1045480</v>
      </c>
      <c r="D365">
        <v>1047070</v>
      </c>
      <c r="E365">
        <f t="shared" si="80"/>
        <v>21.766385781708799</v>
      </c>
      <c r="F365">
        <v>1074660</v>
      </c>
      <c r="G365">
        <v>1074350</v>
      </c>
      <c r="H365">
        <f t="shared" si="81"/>
        <v>-4.1322655128462493</v>
      </c>
      <c r="I365">
        <v>1089550</v>
      </c>
      <c r="J365">
        <v>1091360</v>
      </c>
      <c r="K365">
        <f t="shared" si="82"/>
        <v>23.774198748219316</v>
      </c>
      <c r="L365">
        <v>1110120</v>
      </c>
      <c r="M365">
        <v>1110730</v>
      </c>
      <c r="N365">
        <f t="shared" si="83"/>
        <v>7.8682033885669416</v>
      </c>
      <c r="P365">
        <v>1106500</v>
      </c>
      <c r="Q365">
        <v>1106150</v>
      </c>
      <c r="R365">
        <f t="shared" si="84"/>
        <v>-4.5312735827353006</v>
      </c>
      <c r="S365">
        <v>892272</v>
      </c>
      <c r="T365">
        <v>892042</v>
      </c>
      <c r="U365">
        <f t="shared" si="85"/>
        <v>-3.6925085845589458</v>
      </c>
      <c r="V365">
        <v>951475</v>
      </c>
      <c r="W365">
        <v>952502</v>
      </c>
      <c r="X365">
        <f t="shared" si="86"/>
        <v>15.451610291639899</v>
      </c>
      <c r="Z365">
        <v>1080370</v>
      </c>
      <c r="AA365">
        <v>1079390</v>
      </c>
      <c r="AB365">
        <f t="shared" si="87"/>
        <v>-12.998270489544748</v>
      </c>
      <c r="AC365">
        <v>1161780</v>
      </c>
      <c r="AD365">
        <v>1162130</v>
      </c>
      <c r="AE365">
        <f t="shared" si="88"/>
        <v>4.3143333799606296</v>
      </c>
      <c r="AF365">
        <v>1080510</v>
      </c>
      <c r="AG365">
        <v>1081200</v>
      </c>
      <c r="AH365">
        <f t="shared" si="89"/>
        <v>9.1435876456338452</v>
      </c>
      <c r="AI365">
        <v>1105080</v>
      </c>
      <c r="AJ365">
        <v>1105550</v>
      </c>
      <c r="AK365">
        <f t="shared" si="90"/>
        <v>6.0904132737020769</v>
      </c>
      <c r="AL365">
        <v>1090790</v>
      </c>
      <c r="AM365">
        <v>1092520</v>
      </c>
      <c r="AN365">
        <f t="shared" si="91"/>
        <v>22.69842630560824</v>
      </c>
      <c r="AO365">
        <v>955468</v>
      </c>
      <c r="AP365">
        <v>957778</v>
      </c>
      <c r="AQ365">
        <f t="shared" si="92"/>
        <v>34.586477669413199</v>
      </c>
      <c r="AR365">
        <v>924214</v>
      </c>
      <c r="AS365">
        <v>926030</v>
      </c>
      <c r="AT365">
        <f t="shared" si="93"/>
        <v>28.115896593277917</v>
      </c>
      <c r="AV365">
        <f t="shared" si="94"/>
        <v>13.135837768293024</v>
      </c>
      <c r="AX365">
        <f t="shared" si="95"/>
        <v>8.072050075713495</v>
      </c>
      <c r="AZ365" s="3">
        <v>0.58376099999999997</v>
      </c>
      <c r="BA365" s="3">
        <v>-2.8586299999999998</v>
      </c>
      <c r="BB365" s="3">
        <v>663.8</v>
      </c>
      <c r="BD365" s="3">
        <v>663.8</v>
      </c>
      <c r="BE365" s="3">
        <v>0.58376099999999997</v>
      </c>
    </row>
    <row r="366" spans="1:57" x14ac:dyDescent="0.2">
      <c r="A366">
        <v>499.25909000000001</v>
      </c>
      <c r="B366">
        <v>771242</v>
      </c>
      <c r="C366">
        <v>1051770</v>
      </c>
      <c r="D366">
        <v>1052610</v>
      </c>
      <c r="E366">
        <f t="shared" si="80"/>
        <v>11.434576958595283</v>
      </c>
      <c r="F366">
        <v>1080410</v>
      </c>
      <c r="G366">
        <v>1080150</v>
      </c>
      <c r="H366">
        <f t="shared" si="81"/>
        <v>-3.4472436233197272</v>
      </c>
      <c r="I366">
        <v>1094520</v>
      </c>
      <c r="J366">
        <v>1096390</v>
      </c>
      <c r="K366">
        <f t="shared" si="82"/>
        <v>24.450184050247447</v>
      </c>
      <c r="L366">
        <v>1115360</v>
      </c>
      <c r="M366">
        <v>1115900</v>
      </c>
      <c r="N366">
        <f t="shared" si="83"/>
        <v>6.9327980048215121</v>
      </c>
      <c r="P366">
        <v>1113370</v>
      </c>
      <c r="Q366">
        <v>1112950</v>
      </c>
      <c r="R366">
        <f t="shared" si="84"/>
        <v>-5.4041409293331615</v>
      </c>
      <c r="S366">
        <v>898247</v>
      </c>
      <c r="T366">
        <v>897490</v>
      </c>
      <c r="U366">
        <f t="shared" si="85"/>
        <v>-12.075861750619792</v>
      </c>
      <c r="V366">
        <v>957129</v>
      </c>
      <c r="W366">
        <v>957745</v>
      </c>
      <c r="X366">
        <f t="shared" si="86"/>
        <v>9.2152152303121415</v>
      </c>
      <c r="Z366">
        <v>1086640</v>
      </c>
      <c r="AA366">
        <v>1085460</v>
      </c>
      <c r="AB366">
        <f t="shared" si="87"/>
        <v>-15.562063844378773</v>
      </c>
      <c r="AC366">
        <v>1167960</v>
      </c>
      <c r="AD366">
        <v>1168470</v>
      </c>
      <c r="AE366">
        <f t="shared" si="88"/>
        <v>6.2529127281658949</v>
      </c>
      <c r="AF366">
        <v>1086020</v>
      </c>
      <c r="AG366">
        <v>1086400</v>
      </c>
      <c r="AH366">
        <f t="shared" si="89"/>
        <v>5.010773442073579</v>
      </c>
      <c r="AI366">
        <v>1109720</v>
      </c>
      <c r="AJ366">
        <v>1110390</v>
      </c>
      <c r="AK366">
        <f t="shared" si="90"/>
        <v>8.6450056440037759</v>
      </c>
      <c r="AL366">
        <v>1096460</v>
      </c>
      <c r="AM366">
        <v>1098010</v>
      </c>
      <c r="AN366">
        <f t="shared" si="91"/>
        <v>20.233316757402353</v>
      </c>
      <c r="AO366">
        <v>960681</v>
      </c>
      <c r="AP366">
        <v>963912</v>
      </c>
      <c r="AQ366">
        <f t="shared" si="92"/>
        <v>48.090957319644097</v>
      </c>
      <c r="AR366">
        <v>928838</v>
      </c>
      <c r="AS366">
        <v>930689</v>
      </c>
      <c r="AT366">
        <f t="shared" si="93"/>
        <v>28.514714777284407</v>
      </c>
      <c r="AV366">
        <f t="shared" si="94"/>
        <v>14.455088117742191</v>
      </c>
      <c r="AX366">
        <f t="shared" si="95"/>
        <v>4.4436468486719578</v>
      </c>
      <c r="AZ366" s="3">
        <v>9.0426900000000004E-2</v>
      </c>
      <c r="BA366" s="3">
        <v>-3.2186499999999998</v>
      </c>
      <c r="BB366" s="3">
        <v>663.7</v>
      </c>
      <c r="BD366" s="3">
        <v>663.7</v>
      </c>
      <c r="BE366" s="3">
        <v>9.0426900000000004E-2</v>
      </c>
    </row>
    <row r="367" spans="1:57" x14ac:dyDescent="0.2">
      <c r="A367">
        <v>499.57538</v>
      </c>
      <c r="B367">
        <v>779310</v>
      </c>
      <c r="C367">
        <v>1056620</v>
      </c>
      <c r="D367">
        <v>1057580</v>
      </c>
      <c r="E367">
        <f t="shared" si="80"/>
        <v>13.007389724386174</v>
      </c>
      <c r="F367">
        <v>1084500</v>
      </c>
      <c r="G367">
        <v>1085070</v>
      </c>
      <c r="H367">
        <f t="shared" si="81"/>
        <v>7.5260336705876059</v>
      </c>
      <c r="I367">
        <v>1098800</v>
      </c>
      <c r="J367">
        <v>1100950</v>
      </c>
      <c r="K367">
        <f t="shared" si="82"/>
        <v>27.998207645511467</v>
      </c>
      <c r="L367">
        <v>1119970</v>
      </c>
      <c r="M367">
        <v>1121040</v>
      </c>
      <c r="N367">
        <f t="shared" si="83"/>
        <v>13.677444918758027</v>
      </c>
      <c r="P367">
        <v>1118700</v>
      </c>
      <c r="Q367">
        <v>1118940</v>
      </c>
      <c r="R367">
        <f t="shared" si="84"/>
        <v>3.0724582116358548</v>
      </c>
      <c r="S367">
        <v>903704</v>
      </c>
      <c r="T367">
        <v>903813</v>
      </c>
      <c r="U367">
        <f t="shared" si="85"/>
        <v>1.7274642410855621</v>
      </c>
      <c r="V367">
        <v>961094</v>
      </c>
      <c r="W367">
        <v>962232</v>
      </c>
      <c r="X367">
        <f t="shared" si="86"/>
        <v>16.949401539928534</v>
      </c>
      <c r="Z367">
        <v>1091480</v>
      </c>
      <c r="AA367">
        <v>1091120</v>
      </c>
      <c r="AB367">
        <f t="shared" si="87"/>
        <v>-4.7249075153492113</v>
      </c>
      <c r="AC367">
        <v>1173470</v>
      </c>
      <c r="AD367">
        <v>1173200</v>
      </c>
      <c r="AE367">
        <f t="shared" si="88"/>
        <v>-3.2959203131416319</v>
      </c>
      <c r="AF367">
        <v>1090730</v>
      </c>
      <c r="AG367">
        <v>1091270</v>
      </c>
      <c r="AH367">
        <f t="shared" si="89"/>
        <v>7.0893102154113263</v>
      </c>
      <c r="AI367">
        <v>1114800</v>
      </c>
      <c r="AJ367">
        <v>1114200</v>
      </c>
      <c r="AK367">
        <f t="shared" si="90"/>
        <v>-7.7109191704471538</v>
      </c>
      <c r="AL367">
        <v>1102950</v>
      </c>
      <c r="AM367">
        <v>1104080</v>
      </c>
      <c r="AN367">
        <f t="shared" si="91"/>
        <v>14.666794369945743</v>
      </c>
      <c r="AO367">
        <v>966235</v>
      </c>
      <c r="AP367">
        <v>968536</v>
      </c>
      <c r="AQ367">
        <f t="shared" si="92"/>
        <v>34.068437247248994</v>
      </c>
      <c r="AR367">
        <v>933865</v>
      </c>
      <c r="AS367">
        <v>935320</v>
      </c>
      <c r="AT367">
        <f t="shared" si="93"/>
        <v>22.298505271921734</v>
      </c>
      <c r="AV367">
        <f t="shared" si="94"/>
        <v>8.9130428722271144</v>
      </c>
      <c r="AX367">
        <f t="shared" si="95"/>
        <v>11.994057135984747</v>
      </c>
      <c r="AZ367" s="3">
        <v>0.36346299999999998</v>
      </c>
      <c r="BA367" s="3">
        <v>-2.84355</v>
      </c>
      <c r="BB367" s="3">
        <v>663.6</v>
      </c>
      <c r="BD367" s="3">
        <v>663.6</v>
      </c>
      <c r="BE367" s="3">
        <v>0.36346299999999998</v>
      </c>
    </row>
    <row r="368" spans="1:57" x14ac:dyDescent="0.2">
      <c r="A368">
        <v>499.89163000000002</v>
      </c>
      <c r="B368">
        <v>789550</v>
      </c>
      <c r="C368">
        <v>1064130</v>
      </c>
      <c r="D368">
        <v>1065660</v>
      </c>
      <c r="E368">
        <f t="shared" si="80"/>
        <v>20.578782649854933</v>
      </c>
      <c r="F368">
        <v>1092410</v>
      </c>
      <c r="G368">
        <v>1092830</v>
      </c>
      <c r="H368">
        <f t="shared" si="81"/>
        <v>5.5057325690577024</v>
      </c>
      <c r="I368">
        <v>1105940</v>
      </c>
      <c r="J368">
        <v>1106750</v>
      </c>
      <c r="K368">
        <f t="shared" si="82"/>
        <v>10.486472527920721</v>
      </c>
      <c r="L368">
        <v>1126690</v>
      </c>
      <c r="M368">
        <v>1128400</v>
      </c>
      <c r="N368">
        <f t="shared" si="83"/>
        <v>21.72187312866442</v>
      </c>
      <c r="P368">
        <v>1127540</v>
      </c>
      <c r="Q368">
        <v>1126990</v>
      </c>
      <c r="R368">
        <f t="shared" si="84"/>
        <v>-6.9883015648657807</v>
      </c>
      <c r="S368">
        <v>910783</v>
      </c>
      <c r="T368">
        <v>911063</v>
      </c>
      <c r="U368">
        <f t="shared" si="85"/>
        <v>4.4026212921005143</v>
      </c>
      <c r="V368">
        <v>968590</v>
      </c>
      <c r="W368">
        <v>969405</v>
      </c>
      <c r="X368">
        <f t="shared" si="86"/>
        <v>12.0467511824125</v>
      </c>
      <c r="Z368">
        <v>1099320</v>
      </c>
      <c r="AA368">
        <v>1098410</v>
      </c>
      <c r="AB368">
        <f t="shared" si="87"/>
        <v>-11.861293131430648</v>
      </c>
      <c r="AC368">
        <v>1181060</v>
      </c>
      <c r="AD368">
        <v>1181820</v>
      </c>
      <c r="AE368">
        <f t="shared" si="88"/>
        <v>9.2137600770143706</v>
      </c>
      <c r="AF368">
        <v>1098080</v>
      </c>
      <c r="AG368">
        <v>1098360</v>
      </c>
      <c r="AH368">
        <f t="shared" si="89"/>
        <v>3.651771944977618</v>
      </c>
      <c r="AI368">
        <v>1121960</v>
      </c>
      <c r="AJ368">
        <v>1122000</v>
      </c>
      <c r="AK368">
        <f t="shared" si="90"/>
        <v>0.51063412947531017</v>
      </c>
      <c r="AL368">
        <v>1112310</v>
      </c>
      <c r="AM368">
        <v>1113070</v>
      </c>
      <c r="AN368">
        <f t="shared" si="91"/>
        <v>9.7830525602014031</v>
      </c>
      <c r="AO368">
        <v>973233</v>
      </c>
      <c r="AP368">
        <v>976621</v>
      </c>
      <c r="AQ368">
        <f t="shared" si="92"/>
        <v>49.774476752274737</v>
      </c>
      <c r="AR368">
        <v>940335</v>
      </c>
      <c r="AS368">
        <v>941781</v>
      </c>
      <c r="AT368">
        <f t="shared" si="93"/>
        <v>22.008322936554965</v>
      </c>
      <c r="AV368">
        <f t="shared" si="94"/>
        <v>11.868675038438251</v>
      </c>
      <c r="AX368">
        <f t="shared" si="95"/>
        <v>9.6791331121635711</v>
      </c>
      <c r="AZ368" s="3">
        <v>0.23679500000000001</v>
      </c>
      <c r="BA368" s="3">
        <v>-3.2778100000000001</v>
      </c>
      <c r="BB368" s="3">
        <v>663.5</v>
      </c>
      <c r="BD368" s="3">
        <v>663.5</v>
      </c>
      <c r="BE368" s="3">
        <v>0.23679500000000001</v>
      </c>
    </row>
    <row r="369" spans="1:57" x14ac:dyDescent="0.2">
      <c r="A369">
        <v>500.20792</v>
      </c>
      <c r="B369">
        <v>798809</v>
      </c>
      <c r="C369">
        <v>1070870</v>
      </c>
      <c r="D369">
        <v>1071870</v>
      </c>
      <c r="E369">
        <f t="shared" si="80"/>
        <v>13.368895015755875</v>
      </c>
      <c r="F369">
        <v>1098770</v>
      </c>
      <c r="G369">
        <v>1099130</v>
      </c>
      <c r="H369">
        <f t="shared" si="81"/>
        <v>4.6920165347379967</v>
      </c>
      <c r="I369">
        <v>1110640</v>
      </c>
      <c r="J369">
        <v>1111530</v>
      </c>
      <c r="K369">
        <f t="shared" si="82"/>
        <v>11.473018871932663</v>
      </c>
      <c r="L369">
        <v>1132430</v>
      </c>
      <c r="M369">
        <v>1133200</v>
      </c>
      <c r="N369">
        <f t="shared" si="83"/>
        <v>9.7356894768926683</v>
      </c>
      <c r="P369">
        <v>1134760</v>
      </c>
      <c r="Q369">
        <v>1133930</v>
      </c>
      <c r="R369">
        <f t="shared" si="84"/>
        <v>-10.480160005398254</v>
      </c>
      <c r="S369">
        <v>917755</v>
      </c>
      <c r="T369">
        <v>918368</v>
      </c>
      <c r="U369">
        <f t="shared" si="85"/>
        <v>9.5636500934606108</v>
      </c>
      <c r="V369">
        <v>973381</v>
      </c>
      <c r="W369">
        <v>974031</v>
      </c>
      <c r="X369">
        <f t="shared" si="86"/>
        <v>9.5613780281636345</v>
      </c>
      <c r="Z369">
        <v>1105700</v>
      </c>
      <c r="AA369">
        <v>1105120</v>
      </c>
      <c r="AB369">
        <f t="shared" si="87"/>
        <v>-7.5151832878522731</v>
      </c>
      <c r="AC369">
        <v>1186660</v>
      </c>
      <c r="AD369">
        <v>1187950</v>
      </c>
      <c r="AE369">
        <f t="shared" si="88"/>
        <v>15.561892786257252</v>
      </c>
      <c r="AF369">
        <v>1103490</v>
      </c>
      <c r="AG369">
        <v>1104500</v>
      </c>
      <c r="AH369">
        <f t="shared" si="89"/>
        <v>13.103558750071281</v>
      </c>
      <c r="AI369">
        <v>1127210</v>
      </c>
      <c r="AJ369">
        <v>1127420</v>
      </c>
      <c r="AK369">
        <f t="shared" si="90"/>
        <v>2.6681422064498781</v>
      </c>
      <c r="AL369">
        <v>1118610</v>
      </c>
      <c r="AM369">
        <v>1120080</v>
      </c>
      <c r="AN369">
        <f t="shared" si="91"/>
        <v>18.809982700080038</v>
      </c>
      <c r="AO369">
        <v>980428</v>
      </c>
      <c r="AP369">
        <v>982235</v>
      </c>
      <c r="AQ369">
        <f t="shared" si="92"/>
        <v>26.374090876344699</v>
      </c>
      <c r="AR369">
        <v>945618</v>
      </c>
      <c r="AS369">
        <v>947196</v>
      </c>
      <c r="AT369">
        <f t="shared" si="93"/>
        <v>23.881638399773529</v>
      </c>
      <c r="AV369">
        <f t="shared" si="94"/>
        <v>13.269160347303487</v>
      </c>
      <c r="AX369">
        <f t="shared" si="95"/>
        <v>6.844926859363599</v>
      </c>
      <c r="AZ369" s="3">
        <v>-0.534057</v>
      </c>
      <c r="BA369" s="3">
        <v>-3.34904</v>
      </c>
      <c r="BB369" s="3">
        <v>663.4</v>
      </c>
      <c r="BD369" s="3">
        <v>663.4</v>
      </c>
      <c r="BE369" s="3">
        <v>-0.534057</v>
      </c>
    </row>
    <row r="370" spans="1:57" x14ac:dyDescent="0.2">
      <c r="A370">
        <v>500.52417000000003</v>
      </c>
      <c r="B370">
        <v>809390</v>
      </c>
      <c r="C370">
        <v>1077320</v>
      </c>
      <c r="D370">
        <v>1078790</v>
      </c>
      <c r="E370">
        <f t="shared" si="80"/>
        <v>19.530413867250431</v>
      </c>
      <c r="F370">
        <v>1105030</v>
      </c>
      <c r="G370">
        <v>1105430</v>
      </c>
      <c r="H370">
        <f t="shared" si="81"/>
        <v>5.183729058932502</v>
      </c>
      <c r="I370">
        <v>1117120</v>
      </c>
      <c r="J370">
        <v>1118230</v>
      </c>
      <c r="K370">
        <f t="shared" si="82"/>
        <v>14.224677872696562</v>
      </c>
      <c r="L370">
        <v>1138790</v>
      </c>
      <c r="M370">
        <v>1140400</v>
      </c>
      <c r="N370">
        <f t="shared" si="83"/>
        <v>20.235333935981902</v>
      </c>
      <c r="P370">
        <v>1141030</v>
      </c>
      <c r="Q370">
        <v>1142030</v>
      </c>
      <c r="R370">
        <f t="shared" si="84"/>
        <v>12.547224277184702</v>
      </c>
      <c r="S370">
        <v>924664</v>
      </c>
      <c r="T370">
        <v>925258</v>
      </c>
      <c r="U370">
        <f t="shared" si="85"/>
        <v>9.1980973340662509</v>
      </c>
      <c r="V370">
        <v>979165</v>
      </c>
      <c r="W370">
        <v>979502</v>
      </c>
      <c r="X370">
        <f t="shared" si="86"/>
        <v>4.9287212538598792</v>
      </c>
      <c r="Z370">
        <v>1112140</v>
      </c>
      <c r="AA370">
        <v>1111970</v>
      </c>
      <c r="AB370">
        <f t="shared" si="87"/>
        <v>-2.1895638677767626</v>
      </c>
      <c r="AC370">
        <v>1193900</v>
      </c>
      <c r="AD370">
        <v>1194920</v>
      </c>
      <c r="AE370">
        <f t="shared" si="88"/>
        <v>12.231556618997892</v>
      </c>
      <c r="AF370">
        <v>1108760</v>
      </c>
      <c r="AG370">
        <v>1109540</v>
      </c>
      <c r="AH370">
        <f t="shared" si="89"/>
        <v>10.07254693296124</v>
      </c>
      <c r="AI370">
        <v>1133440</v>
      </c>
      <c r="AJ370">
        <v>1133460</v>
      </c>
      <c r="AK370">
        <f t="shared" si="90"/>
        <v>0.25273337180455946</v>
      </c>
      <c r="AL370">
        <v>1125760</v>
      </c>
      <c r="AM370">
        <v>1127190</v>
      </c>
      <c r="AN370">
        <f t="shared" si="91"/>
        <v>18.182328528710023</v>
      </c>
      <c r="AO370">
        <v>986722</v>
      </c>
      <c r="AP370">
        <v>989118</v>
      </c>
      <c r="AQ370">
        <f t="shared" si="92"/>
        <v>34.73763212132139</v>
      </c>
      <c r="AR370">
        <v>950763</v>
      </c>
      <c r="AS370">
        <v>953103</v>
      </c>
      <c r="AT370">
        <f t="shared" si="93"/>
        <v>35.20826758560677</v>
      </c>
      <c r="AV370">
        <f t="shared" si="94"/>
        <v>15.499357327375012</v>
      </c>
      <c r="AX370">
        <f t="shared" si="95"/>
        <v>12.26402822856746</v>
      </c>
      <c r="AZ370" s="3">
        <v>-1.7073000000000001E-2</v>
      </c>
      <c r="BA370" s="3">
        <v>-2.0248699999999999</v>
      </c>
      <c r="BB370" s="3">
        <v>663.3</v>
      </c>
      <c r="BD370" s="3">
        <v>663.3</v>
      </c>
      <c r="BE370" s="3">
        <v>-1.7073000000000001E-2</v>
      </c>
    </row>
    <row r="371" spans="1:57" x14ac:dyDescent="0.2">
      <c r="A371">
        <v>500.84041999999999</v>
      </c>
      <c r="B371">
        <v>818665</v>
      </c>
      <c r="C371">
        <v>1083150</v>
      </c>
      <c r="D371">
        <v>1084240</v>
      </c>
      <c r="E371">
        <f t="shared" si="80"/>
        <v>14.406365453883797</v>
      </c>
      <c r="F371">
        <v>1110720</v>
      </c>
      <c r="G371">
        <v>1111980</v>
      </c>
      <c r="H371">
        <f t="shared" si="81"/>
        <v>16.23882869459257</v>
      </c>
      <c r="I371">
        <v>1121850</v>
      </c>
      <c r="J371">
        <v>1122820</v>
      </c>
      <c r="K371">
        <f t="shared" si="82"/>
        <v>12.378961644776767</v>
      </c>
      <c r="L371">
        <v>1144280</v>
      </c>
      <c r="M371">
        <v>1146040</v>
      </c>
      <c r="N371">
        <f t="shared" si="83"/>
        <v>22.013117210877606</v>
      </c>
      <c r="P371">
        <v>1147400</v>
      </c>
      <c r="Q371">
        <v>1148630</v>
      </c>
      <c r="R371">
        <f t="shared" si="84"/>
        <v>15.345906683698839</v>
      </c>
      <c r="S371">
        <v>931472</v>
      </c>
      <c r="T371">
        <v>930859</v>
      </c>
      <c r="U371">
        <f t="shared" si="85"/>
        <v>-9.4290638357652501</v>
      </c>
      <c r="V371">
        <v>984317</v>
      </c>
      <c r="W371">
        <v>984959</v>
      </c>
      <c r="X371">
        <f t="shared" si="86"/>
        <v>9.3388502964737707</v>
      </c>
      <c r="Z371">
        <v>1118950</v>
      </c>
      <c r="AA371">
        <v>1117750</v>
      </c>
      <c r="AB371">
        <f t="shared" si="87"/>
        <v>-15.368748660869574</v>
      </c>
      <c r="AC371">
        <v>1200240</v>
      </c>
      <c r="AD371">
        <v>1200600</v>
      </c>
      <c r="AE371">
        <f t="shared" si="88"/>
        <v>4.2954062439699916</v>
      </c>
      <c r="AF371">
        <v>1114950</v>
      </c>
      <c r="AG371">
        <v>1115190</v>
      </c>
      <c r="AH371">
        <f t="shared" si="89"/>
        <v>3.0827909426588214</v>
      </c>
      <c r="AI371">
        <v>1138330</v>
      </c>
      <c r="AJ371">
        <v>1139330</v>
      </c>
      <c r="AK371">
        <f t="shared" si="90"/>
        <v>12.576971921608024</v>
      </c>
      <c r="AL371">
        <v>1132320</v>
      </c>
      <c r="AM371">
        <v>1133500</v>
      </c>
      <c r="AN371">
        <f t="shared" si="91"/>
        <v>14.918377720638821</v>
      </c>
      <c r="AO371">
        <v>993304</v>
      </c>
      <c r="AP371">
        <v>995589</v>
      </c>
      <c r="AQ371">
        <f t="shared" si="92"/>
        <v>32.910913306720225</v>
      </c>
      <c r="AR371">
        <v>956340</v>
      </c>
      <c r="AS371">
        <v>958101</v>
      </c>
      <c r="AT371">
        <f t="shared" si="93"/>
        <v>26.350111065417252</v>
      </c>
      <c r="AV371">
        <f t="shared" si="94"/>
        <v>11.252260362877651</v>
      </c>
      <c r="AX371">
        <f t="shared" si="95"/>
        <v>11.470423735505443</v>
      </c>
      <c r="AZ371" s="3">
        <v>-6.2865000000000004E-2</v>
      </c>
      <c r="BA371" s="3">
        <v>-1.7181500000000001</v>
      </c>
      <c r="BB371" s="3">
        <v>663.2</v>
      </c>
      <c r="BD371" s="3">
        <v>663.2</v>
      </c>
      <c r="BE371" s="3">
        <v>-6.2865000000000004E-2</v>
      </c>
    </row>
    <row r="372" spans="1:57" x14ac:dyDescent="0.2">
      <c r="A372">
        <v>501.15667999999999</v>
      </c>
      <c r="B372">
        <v>827599</v>
      </c>
      <c r="C372">
        <v>1089780</v>
      </c>
      <c r="D372">
        <v>1090880</v>
      </c>
      <c r="E372">
        <f t="shared" si="80"/>
        <v>14.450062413051963</v>
      </c>
      <c r="F372">
        <v>1116420</v>
      </c>
      <c r="G372">
        <v>1117020</v>
      </c>
      <c r="H372">
        <f t="shared" si="81"/>
        <v>7.695590134176852</v>
      </c>
      <c r="I372">
        <v>1127200</v>
      </c>
      <c r="J372">
        <v>1128540</v>
      </c>
      <c r="K372">
        <f t="shared" si="82"/>
        <v>17.016912547778904</v>
      </c>
      <c r="L372">
        <v>1149220</v>
      </c>
      <c r="M372">
        <v>1150270</v>
      </c>
      <c r="N372">
        <f t="shared" si="83"/>
        <v>13.080452325580017</v>
      </c>
      <c r="P372">
        <v>1153670</v>
      </c>
      <c r="Q372">
        <v>1154080</v>
      </c>
      <c r="R372">
        <f t="shared" si="84"/>
        <v>5.0893235291392092</v>
      </c>
      <c r="S372">
        <v>937864</v>
      </c>
      <c r="T372">
        <v>937874</v>
      </c>
      <c r="U372">
        <f t="shared" si="85"/>
        <v>0.15271889798235533</v>
      </c>
      <c r="V372">
        <v>989195</v>
      </c>
      <c r="W372">
        <v>989826</v>
      </c>
      <c r="X372">
        <f t="shared" si="86"/>
        <v>9.133640832085403</v>
      </c>
      <c r="Z372">
        <v>1123820</v>
      </c>
      <c r="AA372">
        <v>1123870</v>
      </c>
      <c r="AB372">
        <f t="shared" si="87"/>
        <v>0.63723342700830143</v>
      </c>
      <c r="AC372">
        <v>1206400</v>
      </c>
      <c r="AD372">
        <v>1205900</v>
      </c>
      <c r="AE372">
        <f t="shared" si="88"/>
        <v>-5.9375004013931418</v>
      </c>
      <c r="AF372">
        <v>1119520</v>
      </c>
      <c r="AG372">
        <v>1120320</v>
      </c>
      <c r="AH372">
        <f t="shared" si="89"/>
        <v>10.231468406478269</v>
      </c>
      <c r="AI372">
        <v>1143140</v>
      </c>
      <c r="AJ372">
        <v>1144680</v>
      </c>
      <c r="AK372">
        <f t="shared" si="90"/>
        <v>19.28252452703618</v>
      </c>
      <c r="AL372">
        <v>1138520</v>
      </c>
      <c r="AM372">
        <v>1140300</v>
      </c>
      <c r="AN372">
        <f t="shared" si="91"/>
        <v>22.375617353279424</v>
      </c>
      <c r="AO372">
        <v>998988</v>
      </c>
      <c r="AP372">
        <v>1000530</v>
      </c>
      <c r="AQ372">
        <f t="shared" si="92"/>
        <v>22.091443780667543</v>
      </c>
      <c r="AR372">
        <v>961152</v>
      </c>
      <c r="AS372">
        <v>962750</v>
      </c>
      <c r="AT372">
        <f t="shared" si="93"/>
        <v>23.793530461103291</v>
      </c>
      <c r="AV372">
        <f t="shared" si="94"/>
        <v>13.210616793454268</v>
      </c>
      <c r="AX372">
        <f t="shared" si="95"/>
        <v>9.5169572399706741</v>
      </c>
      <c r="AZ372" s="3">
        <v>-0.20993100000000001</v>
      </c>
      <c r="BA372" s="3">
        <v>-2.2675100000000001</v>
      </c>
      <c r="BB372" s="3">
        <v>663.1</v>
      </c>
      <c r="BD372" s="3">
        <v>663.1</v>
      </c>
      <c r="BE372" s="3">
        <v>-0.20993100000000001</v>
      </c>
    </row>
    <row r="373" spans="1:57" x14ac:dyDescent="0.2">
      <c r="A373">
        <v>501.47293000000002</v>
      </c>
      <c r="B373">
        <v>836918</v>
      </c>
      <c r="C373">
        <v>1095650</v>
      </c>
      <c r="D373">
        <v>1096380</v>
      </c>
      <c r="E373">
        <f t="shared" si="80"/>
        <v>9.5398454913006656</v>
      </c>
      <c r="F373">
        <v>1122180</v>
      </c>
      <c r="G373">
        <v>1122630</v>
      </c>
      <c r="H373">
        <f t="shared" si="81"/>
        <v>5.7424588203555622</v>
      </c>
      <c r="I373">
        <v>1131470</v>
      </c>
      <c r="J373">
        <v>1132350</v>
      </c>
      <c r="K373">
        <f t="shared" si="82"/>
        <v>11.135398403096692</v>
      </c>
      <c r="L373">
        <v>1154700</v>
      </c>
      <c r="M373">
        <v>1156430</v>
      </c>
      <c r="N373">
        <f t="shared" si="83"/>
        <v>21.443060330565565</v>
      </c>
      <c r="P373">
        <v>1159800</v>
      </c>
      <c r="Q373">
        <v>1160290</v>
      </c>
      <c r="R373">
        <f t="shared" si="84"/>
        <v>6.0500116726530724</v>
      </c>
      <c r="S373">
        <v>943862</v>
      </c>
      <c r="T373">
        <v>943672</v>
      </c>
      <c r="U373">
        <f t="shared" si="85"/>
        <v>-2.8835253740526947</v>
      </c>
      <c r="V373">
        <v>993858</v>
      </c>
      <c r="W373">
        <v>995235</v>
      </c>
      <c r="X373">
        <f t="shared" si="86"/>
        <v>19.830966408129896</v>
      </c>
      <c r="Z373">
        <v>1130590</v>
      </c>
      <c r="AA373">
        <v>1129530</v>
      </c>
      <c r="AB373">
        <f t="shared" si="87"/>
        <v>-13.435052162846674</v>
      </c>
      <c r="AC373">
        <v>1211760</v>
      </c>
      <c r="AD373">
        <v>1212500</v>
      </c>
      <c r="AE373">
        <f t="shared" si="88"/>
        <v>8.7441479205515051</v>
      </c>
      <c r="AF373">
        <v>1125450</v>
      </c>
      <c r="AG373">
        <v>1125730</v>
      </c>
      <c r="AH373">
        <f t="shared" si="89"/>
        <v>3.5629749592363047</v>
      </c>
      <c r="AI373">
        <v>1148740</v>
      </c>
      <c r="AJ373">
        <v>1149920</v>
      </c>
      <c r="AK373">
        <f t="shared" si="90"/>
        <v>14.705245021135132</v>
      </c>
      <c r="AL373">
        <v>1144750</v>
      </c>
      <c r="AM373">
        <v>1145820</v>
      </c>
      <c r="AN373">
        <f t="shared" si="91"/>
        <v>13.381512347443485</v>
      </c>
      <c r="AO373">
        <v>1004790</v>
      </c>
      <c r="AP373">
        <v>1007000</v>
      </c>
      <c r="AQ373">
        <f t="shared" si="92"/>
        <v>31.468407221382595</v>
      </c>
      <c r="AR373">
        <v>966538</v>
      </c>
      <c r="AS373">
        <v>968106</v>
      </c>
      <c r="AT373">
        <f t="shared" si="93"/>
        <v>23.217211139840117</v>
      </c>
      <c r="AV373">
        <f t="shared" si="94"/>
        <v>11.663492349534637</v>
      </c>
      <c r="AX373">
        <f t="shared" si="95"/>
        <v>10.122602250292681</v>
      </c>
      <c r="AZ373" s="3">
        <v>1.63879E-2</v>
      </c>
      <c r="BA373" s="3">
        <v>-2.5816400000000002</v>
      </c>
      <c r="BB373" s="3">
        <v>663</v>
      </c>
      <c r="BD373" s="3">
        <v>663</v>
      </c>
      <c r="BE373" s="3">
        <v>1.63879E-2</v>
      </c>
    </row>
    <row r="374" spans="1:57" x14ac:dyDescent="0.2">
      <c r="A374">
        <v>501.78917999999999</v>
      </c>
      <c r="B374">
        <v>846047</v>
      </c>
      <c r="C374">
        <v>1101470</v>
      </c>
      <c r="D374">
        <v>1102470</v>
      </c>
      <c r="E374">
        <f t="shared" si="80"/>
        <v>12.997661457282355</v>
      </c>
      <c r="F374">
        <v>1127700</v>
      </c>
      <c r="G374">
        <v>1128560</v>
      </c>
      <c r="H374">
        <f t="shared" si="81"/>
        <v>10.918784296005207</v>
      </c>
      <c r="I374">
        <v>1136160</v>
      </c>
      <c r="J374">
        <v>1137250</v>
      </c>
      <c r="K374">
        <f t="shared" si="82"/>
        <v>13.734527507708229</v>
      </c>
      <c r="L374">
        <v>1160590</v>
      </c>
      <c r="M374">
        <v>1161610</v>
      </c>
      <c r="N374">
        <f t="shared" si="83"/>
        <v>12.582459385903103</v>
      </c>
      <c r="P374">
        <v>1165980</v>
      </c>
      <c r="Q374">
        <v>1166970</v>
      </c>
      <c r="R374">
        <f t="shared" si="84"/>
        <v>12.15611354224618</v>
      </c>
      <c r="S374">
        <v>950567</v>
      </c>
      <c r="T374">
        <v>950440</v>
      </c>
      <c r="U374">
        <f t="shared" si="85"/>
        <v>-1.9137489429323322</v>
      </c>
      <c r="V374">
        <v>999659</v>
      </c>
      <c r="W374">
        <v>1000530</v>
      </c>
      <c r="X374">
        <f t="shared" si="86"/>
        <v>12.474182861733834</v>
      </c>
      <c r="Z374">
        <v>1136290</v>
      </c>
      <c r="AA374">
        <v>1136100</v>
      </c>
      <c r="AB374">
        <f t="shared" si="87"/>
        <v>-2.3951664008771107</v>
      </c>
      <c r="AC374">
        <v>1217520</v>
      </c>
      <c r="AD374">
        <v>1216880</v>
      </c>
      <c r="AE374">
        <f t="shared" si="88"/>
        <v>-7.531006161367312</v>
      </c>
      <c r="AF374">
        <v>1129980</v>
      </c>
      <c r="AG374">
        <v>1131150</v>
      </c>
      <c r="AH374">
        <f t="shared" si="89"/>
        <v>14.822632003490456</v>
      </c>
      <c r="AI374">
        <v>1153350</v>
      </c>
      <c r="AJ374">
        <v>1154910</v>
      </c>
      <c r="AK374">
        <f t="shared" si="90"/>
        <v>19.359979675095033</v>
      </c>
      <c r="AL374">
        <v>1149920</v>
      </c>
      <c r="AM374">
        <v>1151710</v>
      </c>
      <c r="AN374">
        <f t="shared" si="91"/>
        <v>22.278326640267462</v>
      </c>
      <c r="AO374">
        <v>1011470</v>
      </c>
      <c r="AP374">
        <v>1012600</v>
      </c>
      <c r="AQ374">
        <f t="shared" si="92"/>
        <v>15.992557427741733</v>
      </c>
      <c r="AR374">
        <v>971648</v>
      </c>
      <c r="AS374">
        <v>972890</v>
      </c>
      <c r="AT374">
        <f t="shared" si="93"/>
        <v>18.296590942845846</v>
      </c>
      <c r="AV374">
        <f t="shared" si="94"/>
        <v>11.546273446742301</v>
      </c>
      <c r="AX374">
        <f t="shared" si="95"/>
        <v>10.421425729706653</v>
      </c>
      <c r="AZ374" s="3">
        <v>0.29065999999999997</v>
      </c>
      <c r="BA374" s="3">
        <v>-1.66106</v>
      </c>
      <c r="BB374" s="3">
        <v>662.9</v>
      </c>
      <c r="BD374" s="3">
        <v>662.9</v>
      </c>
      <c r="BE374" s="3">
        <v>0.29065999999999997</v>
      </c>
    </row>
    <row r="375" spans="1:57" x14ac:dyDescent="0.2">
      <c r="A375">
        <v>502.10543999999999</v>
      </c>
      <c r="B375">
        <v>855071</v>
      </c>
      <c r="C375">
        <v>1107800</v>
      </c>
      <c r="D375">
        <v>1109050</v>
      </c>
      <c r="E375">
        <f t="shared" si="80"/>
        <v>16.152461297710047</v>
      </c>
      <c r="F375">
        <v>1132980</v>
      </c>
      <c r="G375">
        <v>1133860</v>
      </c>
      <c r="H375">
        <f t="shared" si="81"/>
        <v>11.120563255243077</v>
      </c>
      <c r="I375">
        <v>1140660</v>
      </c>
      <c r="J375">
        <v>1142100</v>
      </c>
      <c r="K375">
        <f t="shared" si="82"/>
        <v>18.070378694860249</v>
      </c>
      <c r="L375">
        <v>1165330</v>
      </c>
      <c r="M375">
        <v>1166270</v>
      </c>
      <c r="N375">
        <f t="shared" si="83"/>
        <v>11.548851279651426</v>
      </c>
      <c r="P375">
        <v>1171980</v>
      </c>
      <c r="Q375">
        <v>1171990</v>
      </c>
      <c r="R375">
        <f t="shared" si="84"/>
        <v>0.1222117349065216</v>
      </c>
      <c r="S375">
        <v>956655</v>
      </c>
      <c r="T375">
        <v>957053</v>
      </c>
      <c r="U375">
        <f t="shared" si="85"/>
        <v>5.9576140387468461</v>
      </c>
      <c r="V375">
        <v>1004330</v>
      </c>
      <c r="W375">
        <v>1005750</v>
      </c>
      <c r="X375">
        <f t="shared" si="86"/>
        <v>20.236715794485868</v>
      </c>
      <c r="Z375">
        <v>1141790</v>
      </c>
      <c r="AA375">
        <v>1142010</v>
      </c>
      <c r="AB375">
        <f t="shared" si="87"/>
        <v>2.7594947479162211</v>
      </c>
      <c r="AC375">
        <v>1222380</v>
      </c>
      <c r="AD375">
        <v>1222950</v>
      </c>
      <c r="AE375">
        <f t="shared" si="88"/>
        <v>6.6773224025965146</v>
      </c>
      <c r="AF375">
        <v>1134660</v>
      </c>
      <c r="AG375">
        <v>1135630</v>
      </c>
      <c r="AH375">
        <f t="shared" si="89"/>
        <v>12.239266259536922</v>
      </c>
      <c r="AI375">
        <v>1158060</v>
      </c>
      <c r="AJ375">
        <v>1158870</v>
      </c>
      <c r="AK375">
        <f t="shared" si="90"/>
        <v>10.014680118363875</v>
      </c>
      <c r="AL375">
        <v>1155620</v>
      </c>
      <c r="AM375">
        <v>1157450</v>
      </c>
      <c r="AN375">
        <f t="shared" si="91"/>
        <v>22.663519956481569</v>
      </c>
      <c r="AO375">
        <v>1016410</v>
      </c>
      <c r="AP375">
        <v>1018640</v>
      </c>
      <c r="AQ375">
        <f t="shared" si="92"/>
        <v>31.390259869499172</v>
      </c>
      <c r="AR375">
        <v>976066</v>
      </c>
      <c r="AS375">
        <v>978028</v>
      </c>
      <c r="AT375">
        <f t="shared" si="93"/>
        <v>28.761971791589126</v>
      </c>
      <c r="AV375">
        <f t="shared" si="94"/>
        <v>16.35807359228334</v>
      </c>
      <c r="AX375">
        <f t="shared" si="95"/>
        <v>11.886970870800576</v>
      </c>
      <c r="AZ375" s="3">
        <v>-0.59629200000000004</v>
      </c>
      <c r="BA375" s="3">
        <v>-2.11585</v>
      </c>
      <c r="BB375" s="3">
        <v>662.8</v>
      </c>
      <c r="BD375" s="3">
        <v>662.8</v>
      </c>
      <c r="BE375" s="3">
        <v>-0.59629200000000004</v>
      </c>
    </row>
    <row r="376" spans="1:57" x14ac:dyDescent="0.2">
      <c r="A376">
        <v>502.42169000000001</v>
      </c>
      <c r="B376">
        <v>865426</v>
      </c>
      <c r="C376">
        <v>1114050</v>
      </c>
      <c r="D376">
        <v>1114640</v>
      </c>
      <c r="E376">
        <f t="shared" si="80"/>
        <v>7.5834585206382608</v>
      </c>
      <c r="F376">
        <v>1138420</v>
      </c>
      <c r="G376">
        <v>1139720</v>
      </c>
      <c r="H376">
        <f t="shared" si="81"/>
        <v>16.346619293107068</v>
      </c>
      <c r="I376">
        <v>1146110</v>
      </c>
      <c r="J376">
        <v>1146800</v>
      </c>
      <c r="K376">
        <f t="shared" si="82"/>
        <v>8.6203927650109069</v>
      </c>
      <c r="L376">
        <v>1170690</v>
      </c>
      <c r="M376">
        <v>1170800</v>
      </c>
      <c r="N376">
        <f t="shared" si="83"/>
        <v>1.3457529373254238</v>
      </c>
      <c r="P376">
        <v>1178340</v>
      </c>
      <c r="Q376">
        <v>1178750</v>
      </c>
      <c r="R376">
        <f t="shared" si="84"/>
        <v>4.9827908010505917</v>
      </c>
      <c r="S376">
        <v>963200</v>
      </c>
      <c r="T376">
        <v>963548</v>
      </c>
      <c r="U376">
        <f t="shared" si="85"/>
        <v>5.1739150057836412</v>
      </c>
      <c r="V376">
        <v>1008920</v>
      </c>
      <c r="W376">
        <v>1010370</v>
      </c>
      <c r="X376">
        <f t="shared" si="86"/>
        <v>20.57000231636183</v>
      </c>
      <c r="Z376">
        <v>1147720</v>
      </c>
      <c r="AA376">
        <v>1148280</v>
      </c>
      <c r="AB376">
        <f t="shared" si="87"/>
        <v>6.9868450230193826</v>
      </c>
      <c r="AC376">
        <v>1228270</v>
      </c>
      <c r="AD376">
        <v>1228760</v>
      </c>
      <c r="AE376">
        <f t="shared" si="88"/>
        <v>5.7128205837903048</v>
      </c>
      <c r="AF376">
        <v>1139930</v>
      </c>
      <c r="AG376">
        <v>1141110</v>
      </c>
      <c r="AH376">
        <f t="shared" si="89"/>
        <v>14.818836393194978</v>
      </c>
      <c r="AI376">
        <v>1162550</v>
      </c>
      <c r="AJ376">
        <v>1164530</v>
      </c>
      <c r="AK376">
        <f t="shared" si="90"/>
        <v>24.373558476468098</v>
      </c>
      <c r="AL376">
        <v>1161330</v>
      </c>
      <c r="AM376">
        <v>1163000</v>
      </c>
      <c r="AN376">
        <f t="shared" si="91"/>
        <v>20.581817192842657</v>
      </c>
      <c r="AO376">
        <v>1022570</v>
      </c>
      <c r="AP376">
        <v>1024870</v>
      </c>
      <c r="AQ376">
        <f t="shared" si="92"/>
        <v>32.179685350955396</v>
      </c>
      <c r="AR376">
        <v>981900</v>
      </c>
      <c r="AS376">
        <v>982484</v>
      </c>
      <c r="AT376">
        <f t="shared" si="93"/>
        <v>8.5163093795546736</v>
      </c>
      <c r="AV376">
        <f t="shared" si="94"/>
        <v>16.167124628546496</v>
      </c>
      <c r="AX376">
        <f t="shared" si="95"/>
        <v>9.2318473770396743</v>
      </c>
      <c r="AZ376" s="3">
        <v>-0.49822100000000002</v>
      </c>
      <c r="BA376" s="3">
        <v>-1.8009599999999999</v>
      </c>
      <c r="BB376" s="3">
        <v>662.7</v>
      </c>
      <c r="BD376" s="3">
        <v>662.7</v>
      </c>
      <c r="BE376" s="3">
        <v>-0.49822100000000002</v>
      </c>
    </row>
    <row r="377" spans="1:57" x14ac:dyDescent="0.2">
      <c r="A377">
        <v>502.73795000000001</v>
      </c>
      <c r="B377">
        <v>875526</v>
      </c>
      <c r="C377">
        <v>1119450</v>
      </c>
      <c r="D377">
        <v>1121020</v>
      </c>
      <c r="E377">
        <f t="shared" si="80"/>
        <v>20.073613073515148</v>
      </c>
      <c r="F377">
        <v>1143930</v>
      </c>
      <c r="G377">
        <v>1145220</v>
      </c>
      <c r="H377">
        <f t="shared" si="81"/>
        <v>16.142859360753391</v>
      </c>
      <c r="I377">
        <v>1150260</v>
      </c>
      <c r="J377">
        <v>1151160</v>
      </c>
      <c r="K377">
        <f t="shared" si="82"/>
        <v>11.202413700219687</v>
      </c>
      <c r="L377">
        <v>1175600</v>
      </c>
      <c r="M377">
        <v>1176330</v>
      </c>
      <c r="N377">
        <f t="shared" si="83"/>
        <v>8.8912626697036998</v>
      </c>
      <c r="P377">
        <v>1183830</v>
      </c>
      <c r="Q377">
        <v>1184390</v>
      </c>
      <c r="R377">
        <f t="shared" si="84"/>
        <v>6.7737778389456205</v>
      </c>
      <c r="S377">
        <v>969584</v>
      </c>
      <c r="T377">
        <v>970358</v>
      </c>
      <c r="U377">
        <f t="shared" si="85"/>
        <v>11.429235891010578</v>
      </c>
      <c r="V377">
        <v>1014580</v>
      </c>
      <c r="W377">
        <v>1015810</v>
      </c>
      <c r="X377">
        <f t="shared" si="86"/>
        <v>17.353642927036496</v>
      </c>
      <c r="Z377">
        <v>1153990</v>
      </c>
      <c r="AA377">
        <v>1154000</v>
      </c>
      <c r="AB377">
        <f t="shared" si="87"/>
        <v>0.12411693303091352</v>
      </c>
      <c r="AC377">
        <v>1233100</v>
      </c>
      <c r="AD377">
        <v>1233930</v>
      </c>
      <c r="AE377">
        <f t="shared" si="88"/>
        <v>9.6375942079903343</v>
      </c>
      <c r="AF377">
        <v>1145100</v>
      </c>
      <c r="AG377">
        <v>1145410</v>
      </c>
      <c r="AH377">
        <f t="shared" si="89"/>
        <v>3.876988051738028</v>
      </c>
      <c r="AI377">
        <v>1168480</v>
      </c>
      <c r="AJ377">
        <v>1169040</v>
      </c>
      <c r="AK377">
        <f t="shared" si="90"/>
        <v>6.862741778316864</v>
      </c>
      <c r="AL377">
        <v>1167220</v>
      </c>
      <c r="AM377">
        <v>1169240</v>
      </c>
      <c r="AN377">
        <f t="shared" si="91"/>
        <v>24.766126426481659</v>
      </c>
      <c r="AO377">
        <v>1028600</v>
      </c>
      <c r="AP377">
        <v>1030630</v>
      </c>
      <c r="AQ377">
        <f t="shared" si="92"/>
        <v>28.239453004729445</v>
      </c>
      <c r="AR377">
        <v>987219</v>
      </c>
      <c r="AS377">
        <v>987672</v>
      </c>
      <c r="AT377">
        <f t="shared" si="93"/>
        <v>6.5708270641363846</v>
      </c>
      <c r="AV377">
        <f t="shared" si="94"/>
        <v>11.439692495203374</v>
      </c>
      <c r="AX377">
        <f t="shared" si="95"/>
        <v>13.123829351597804</v>
      </c>
      <c r="AZ377" s="3">
        <v>3.25709E-2</v>
      </c>
      <c r="BA377" s="3">
        <v>-1.5791999999999999</v>
      </c>
      <c r="BB377" s="3">
        <v>662.6</v>
      </c>
      <c r="BD377" s="3">
        <v>662.6</v>
      </c>
      <c r="BE377" s="3">
        <v>3.25709E-2</v>
      </c>
    </row>
    <row r="378" spans="1:57" x14ac:dyDescent="0.2">
      <c r="A378">
        <v>503.05417</v>
      </c>
      <c r="B378">
        <v>885344</v>
      </c>
      <c r="C378">
        <v>1125400</v>
      </c>
      <c r="D378">
        <v>1126370</v>
      </c>
      <c r="E378">
        <f t="shared" si="80"/>
        <v>12.339929843762388</v>
      </c>
      <c r="F378">
        <v>1148740</v>
      </c>
      <c r="G378">
        <v>1150750</v>
      </c>
      <c r="H378">
        <f t="shared" si="81"/>
        <v>25.03972766026433</v>
      </c>
      <c r="I378">
        <v>1155040</v>
      </c>
      <c r="J378">
        <v>1156100</v>
      </c>
      <c r="K378">
        <f t="shared" si="82"/>
        <v>13.13846413332139</v>
      </c>
      <c r="L378">
        <v>1180150</v>
      </c>
      <c r="M378">
        <v>1181710</v>
      </c>
      <c r="N378">
        <f t="shared" si="83"/>
        <v>18.920624583814508</v>
      </c>
      <c r="P378">
        <v>1188980</v>
      </c>
      <c r="Q378">
        <v>1189730</v>
      </c>
      <c r="R378">
        <f t="shared" si="84"/>
        <v>9.0320168207541212</v>
      </c>
      <c r="S378">
        <v>975563</v>
      </c>
      <c r="T378">
        <v>976395</v>
      </c>
      <c r="U378">
        <f t="shared" si="85"/>
        <v>12.210061237623878</v>
      </c>
      <c r="V378">
        <v>1019660</v>
      </c>
      <c r="W378">
        <v>1020560</v>
      </c>
      <c r="X378">
        <f t="shared" si="86"/>
        <v>12.636607471751633</v>
      </c>
      <c r="Z378">
        <v>1159630</v>
      </c>
      <c r="AA378">
        <v>1159410</v>
      </c>
      <c r="AB378">
        <f t="shared" si="87"/>
        <v>-2.7175616223525756</v>
      </c>
      <c r="AC378">
        <v>1237400</v>
      </c>
      <c r="AD378">
        <v>1238710</v>
      </c>
      <c r="AE378">
        <f t="shared" si="88"/>
        <v>15.155363604891837</v>
      </c>
      <c r="AF378">
        <v>1149450</v>
      </c>
      <c r="AG378">
        <v>1150470</v>
      </c>
      <c r="AH378">
        <f t="shared" si="89"/>
        <v>12.704349378467503</v>
      </c>
      <c r="AI378">
        <v>1172000</v>
      </c>
      <c r="AJ378">
        <v>1173940</v>
      </c>
      <c r="AK378">
        <f t="shared" si="90"/>
        <v>23.689172305903263</v>
      </c>
      <c r="AL378">
        <v>1173080</v>
      </c>
      <c r="AM378">
        <v>1174600</v>
      </c>
      <c r="AN378">
        <f t="shared" si="91"/>
        <v>18.546830660116498</v>
      </c>
      <c r="AO378">
        <v>1034470</v>
      </c>
      <c r="AP378">
        <v>1036310</v>
      </c>
      <c r="AQ378">
        <f t="shared" si="92"/>
        <v>25.453583519327267</v>
      </c>
      <c r="AR378">
        <v>990850</v>
      </c>
      <c r="AS378">
        <v>992417</v>
      </c>
      <c r="AT378">
        <f t="shared" si="93"/>
        <v>22.63355951073062</v>
      </c>
      <c r="AV378">
        <f t="shared" si="94"/>
        <v>16.495042479583486</v>
      </c>
      <c r="AX378">
        <f t="shared" si="95"/>
        <v>14.759633107327463</v>
      </c>
      <c r="AZ378" s="3">
        <v>8.9067999999999994E-2</v>
      </c>
      <c r="BA378" s="3">
        <v>-1.14388</v>
      </c>
      <c r="BB378" s="3">
        <v>662.5</v>
      </c>
      <c r="BD378" s="3">
        <v>662.5</v>
      </c>
      <c r="BE378" s="3">
        <v>8.9067999999999994E-2</v>
      </c>
    </row>
    <row r="379" spans="1:57" x14ac:dyDescent="0.2">
      <c r="A379">
        <v>503.37042000000002</v>
      </c>
      <c r="B379">
        <v>895219</v>
      </c>
      <c r="C379">
        <v>1131620</v>
      </c>
      <c r="D379">
        <v>1132950</v>
      </c>
      <c r="E379">
        <f t="shared" si="80"/>
        <v>16.824063524452313</v>
      </c>
      <c r="F379">
        <v>1154220</v>
      </c>
      <c r="G379">
        <v>1155540</v>
      </c>
      <c r="H379">
        <f t="shared" si="81"/>
        <v>16.370882096539436</v>
      </c>
      <c r="I379">
        <v>1158980</v>
      </c>
      <c r="J379">
        <v>1160220</v>
      </c>
      <c r="K379">
        <f t="shared" si="82"/>
        <v>15.316110200695205</v>
      </c>
      <c r="L379">
        <v>1185450</v>
      </c>
      <c r="M379">
        <v>1186160</v>
      </c>
      <c r="N379">
        <f t="shared" si="83"/>
        <v>8.5759066905263719</v>
      </c>
      <c r="P379">
        <v>1194690</v>
      </c>
      <c r="Q379">
        <v>1195280</v>
      </c>
      <c r="R379">
        <f t="shared" si="84"/>
        <v>7.0717114101308391</v>
      </c>
      <c r="S379">
        <v>981875</v>
      </c>
      <c r="T379">
        <v>983058</v>
      </c>
      <c r="U379">
        <f t="shared" si="85"/>
        <v>17.246541148057148</v>
      </c>
      <c r="V379">
        <v>1024200</v>
      </c>
      <c r="W379">
        <v>1025240</v>
      </c>
      <c r="X379">
        <f t="shared" si="86"/>
        <v>14.536609583420809</v>
      </c>
      <c r="Z379">
        <v>1166050</v>
      </c>
      <c r="AA379">
        <v>1164890</v>
      </c>
      <c r="AB379">
        <f t="shared" si="87"/>
        <v>-14.255809679246015</v>
      </c>
      <c r="AC379">
        <v>1241500</v>
      </c>
      <c r="AD379">
        <v>1244100</v>
      </c>
      <c r="AE379">
        <f t="shared" si="88"/>
        <v>29.964513048345491</v>
      </c>
      <c r="AF379">
        <v>1154260</v>
      </c>
      <c r="AG379">
        <v>1155120</v>
      </c>
      <c r="AH379">
        <f t="shared" si="89"/>
        <v>10.667632092359987</v>
      </c>
      <c r="AI379">
        <v>1176830</v>
      </c>
      <c r="AJ379">
        <v>1178770</v>
      </c>
      <c r="AK379">
        <f t="shared" si="90"/>
        <v>23.592026140100053</v>
      </c>
      <c r="AL379">
        <v>1177420</v>
      </c>
      <c r="AM379">
        <v>1180060</v>
      </c>
      <c r="AN379">
        <f t="shared" si="91"/>
        <v>32.079016849389923</v>
      </c>
      <c r="AO379">
        <v>1038530</v>
      </c>
      <c r="AP379">
        <v>1042060</v>
      </c>
      <c r="AQ379">
        <f t="shared" si="92"/>
        <v>48.601936489474888</v>
      </c>
      <c r="AR379">
        <v>995418</v>
      </c>
      <c r="AS379">
        <v>997840</v>
      </c>
      <c r="AT379">
        <f t="shared" si="93"/>
        <v>34.807737491965888</v>
      </c>
      <c r="AV379">
        <f t="shared" si="94"/>
        <v>23.63672177605574</v>
      </c>
      <c r="AX379">
        <f t="shared" si="95"/>
        <v>13.705974950546018</v>
      </c>
      <c r="AZ379" s="3">
        <v>0.105948</v>
      </c>
      <c r="BA379" s="3">
        <v>-0.38880799999999999</v>
      </c>
      <c r="BB379" s="3">
        <v>662.4</v>
      </c>
      <c r="BD379" s="3">
        <v>662.4</v>
      </c>
      <c r="BE379" s="3">
        <v>0.105948</v>
      </c>
    </row>
    <row r="380" spans="1:57" x14ac:dyDescent="0.2">
      <c r="A380">
        <v>503.68668000000002</v>
      </c>
      <c r="B380">
        <v>905137</v>
      </c>
      <c r="C380">
        <v>1137800</v>
      </c>
      <c r="D380">
        <v>1138750</v>
      </c>
      <c r="E380">
        <f t="shared" si="80"/>
        <v>11.953948915979032</v>
      </c>
      <c r="F380">
        <v>1159230</v>
      </c>
      <c r="G380">
        <v>1160620</v>
      </c>
      <c r="H380">
        <f t="shared" si="81"/>
        <v>17.164055331885084</v>
      </c>
      <c r="I380">
        <v>1163010</v>
      </c>
      <c r="J380">
        <v>1165100</v>
      </c>
      <c r="K380">
        <f t="shared" si="82"/>
        <v>25.716263363145444</v>
      </c>
      <c r="L380">
        <v>1188840</v>
      </c>
      <c r="M380">
        <v>1190950</v>
      </c>
      <c r="N380">
        <f t="shared" si="83"/>
        <v>25.398548163525238</v>
      </c>
      <c r="P380">
        <v>1199000</v>
      </c>
      <c r="Q380">
        <v>1200290</v>
      </c>
      <c r="R380">
        <f t="shared" si="84"/>
        <v>15.401817268765877</v>
      </c>
      <c r="S380">
        <v>988111</v>
      </c>
      <c r="T380">
        <v>989518</v>
      </c>
      <c r="U380">
        <f t="shared" si="85"/>
        <v>20.380475248638362</v>
      </c>
      <c r="V380">
        <v>1028370</v>
      </c>
      <c r="W380">
        <v>1030170</v>
      </c>
      <c r="X380">
        <f t="shared" si="86"/>
        <v>25.048300440527441</v>
      </c>
      <c r="Z380">
        <v>1171240</v>
      </c>
      <c r="AA380">
        <v>1171650</v>
      </c>
      <c r="AB380">
        <f t="shared" si="87"/>
        <v>5.0129909516422231</v>
      </c>
      <c r="AC380">
        <v>1246200</v>
      </c>
      <c r="AD380">
        <v>1248480</v>
      </c>
      <c r="AE380">
        <f t="shared" si="88"/>
        <v>26.18093068661441</v>
      </c>
      <c r="AF380">
        <v>1159280</v>
      </c>
      <c r="AG380">
        <v>1160340</v>
      </c>
      <c r="AH380">
        <f t="shared" si="89"/>
        <v>13.090432907779267</v>
      </c>
      <c r="AI380">
        <v>1181180</v>
      </c>
      <c r="AJ380">
        <v>1183410</v>
      </c>
      <c r="AK380">
        <f t="shared" si="90"/>
        <v>27.015567907031663</v>
      </c>
      <c r="AL380">
        <v>1181940</v>
      </c>
      <c r="AM380">
        <v>1184600</v>
      </c>
      <c r="AN380">
        <f t="shared" si="91"/>
        <v>32.198298950973339</v>
      </c>
      <c r="AO380">
        <v>1044880</v>
      </c>
      <c r="AP380">
        <v>1047230</v>
      </c>
      <c r="AQ380">
        <f t="shared" si="92"/>
        <v>32.177217629292365</v>
      </c>
      <c r="AR380">
        <v>1000370</v>
      </c>
      <c r="AS380">
        <v>1002050</v>
      </c>
      <c r="AT380">
        <f t="shared" si="93"/>
        <v>24.033618749314837</v>
      </c>
      <c r="AV380">
        <f t="shared" si="94"/>
        <v>22.815579683235445</v>
      </c>
      <c r="AX380">
        <f t="shared" si="95"/>
        <v>20.151915533209497</v>
      </c>
      <c r="AZ380" s="3">
        <v>0.62439999999999996</v>
      </c>
      <c r="BA380" s="3">
        <v>-1.1517900000000001</v>
      </c>
      <c r="BB380" s="3">
        <v>662.3</v>
      </c>
      <c r="BD380" s="3">
        <v>662.3</v>
      </c>
      <c r="BE380" s="3">
        <v>0.62439999999999996</v>
      </c>
    </row>
    <row r="381" spans="1:57" x14ac:dyDescent="0.2">
      <c r="A381">
        <v>504.00290000000001</v>
      </c>
      <c r="B381">
        <v>914307</v>
      </c>
      <c r="C381">
        <v>1143640</v>
      </c>
      <c r="D381">
        <v>1145270</v>
      </c>
      <c r="E381">
        <f t="shared" si="80"/>
        <v>20.399706522344296</v>
      </c>
      <c r="F381">
        <v>1164730</v>
      </c>
      <c r="G381">
        <v>1166200</v>
      </c>
      <c r="H381">
        <f t="shared" si="81"/>
        <v>18.065630328379882</v>
      </c>
      <c r="I381">
        <v>1167180</v>
      </c>
      <c r="J381">
        <v>1169650</v>
      </c>
      <c r="K381">
        <f t="shared" si="82"/>
        <v>30.278541654744853</v>
      </c>
      <c r="L381">
        <v>1193960</v>
      </c>
      <c r="M381">
        <v>1195750</v>
      </c>
      <c r="N381">
        <f t="shared" si="83"/>
        <v>21.457191122359955</v>
      </c>
      <c r="P381">
        <v>1204950</v>
      </c>
      <c r="Q381">
        <v>1205880</v>
      </c>
      <c r="R381">
        <f t="shared" si="84"/>
        <v>11.050485047046145</v>
      </c>
      <c r="S381">
        <v>994645</v>
      </c>
      <c r="T381">
        <v>995811</v>
      </c>
      <c r="U381">
        <f t="shared" si="85"/>
        <v>16.780734904631075</v>
      </c>
      <c r="V381">
        <v>1033470</v>
      </c>
      <c r="W381">
        <v>1035050</v>
      </c>
      <c r="X381">
        <f t="shared" si="86"/>
        <v>21.880760139571258</v>
      </c>
      <c r="Z381">
        <v>1176890</v>
      </c>
      <c r="AA381">
        <v>1177220</v>
      </c>
      <c r="AB381">
        <f t="shared" si="87"/>
        <v>4.0156157488858648</v>
      </c>
      <c r="AC381">
        <v>1250910</v>
      </c>
      <c r="AD381">
        <v>1253190</v>
      </c>
      <c r="AE381">
        <f t="shared" si="88"/>
        <v>26.08244240594264</v>
      </c>
      <c r="AF381">
        <v>1164010</v>
      </c>
      <c r="AG381">
        <v>1164610</v>
      </c>
      <c r="AH381">
        <f t="shared" si="89"/>
        <v>7.3810406146848813</v>
      </c>
      <c r="AI381">
        <v>1185770</v>
      </c>
      <c r="AJ381">
        <v>1187550</v>
      </c>
      <c r="AK381">
        <f t="shared" si="90"/>
        <v>21.484672748560762</v>
      </c>
      <c r="AL381">
        <v>1188630</v>
      </c>
      <c r="AM381">
        <v>1190010</v>
      </c>
      <c r="AN381">
        <f t="shared" si="91"/>
        <v>16.619401335071462</v>
      </c>
      <c r="AO381">
        <v>1050820</v>
      </c>
      <c r="AP381">
        <v>1053050</v>
      </c>
      <c r="AQ381">
        <f t="shared" si="92"/>
        <v>30.363447694969562</v>
      </c>
      <c r="AR381">
        <v>1005140</v>
      </c>
      <c r="AS381">
        <v>1007280</v>
      </c>
      <c r="AT381">
        <f t="shared" si="93"/>
        <v>30.462130233054349</v>
      </c>
      <c r="AV381">
        <f t="shared" si="94"/>
        <v>19.486964397309929</v>
      </c>
      <c r="AX381">
        <f t="shared" si="95"/>
        <v>19.98757853129678</v>
      </c>
      <c r="AZ381" s="3">
        <v>0.56482600000000005</v>
      </c>
      <c r="BA381" s="3">
        <v>-1.3616299999999999</v>
      </c>
      <c r="BB381" s="3">
        <v>662.2</v>
      </c>
      <c r="BD381" s="3">
        <v>662.2</v>
      </c>
      <c r="BE381" s="3">
        <v>0.56482600000000005</v>
      </c>
    </row>
    <row r="382" spans="1:57" x14ac:dyDescent="0.2">
      <c r="A382">
        <v>504.31914999999998</v>
      </c>
      <c r="B382">
        <v>923611</v>
      </c>
      <c r="C382">
        <v>1150270</v>
      </c>
      <c r="D382">
        <v>1151170</v>
      </c>
      <c r="E382">
        <f t="shared" si="80"/>
        <v>11.202316348867281</v>
      </c>
      <c r="F382">
        <v>1170000</v>
      </c>
      <c r="G382">
        <v>1171430</v>
      </c>
      <c r="H382">
        <f t="shared" si="81"/>
        <v>17.495238657935843</v>
      </c>
      <c r="I382">
        <v>1172950</v>
      </c>
      <c r="J382">
        <v>1174030</v>
      </c>
      <c r="K382">
        <f t="shared" si="82"/>
        <v>13.18194076309188</v>
      </c>
      <c r="L382">
        <v>1198180</v>
      </c>
      <c r="M382">
        <v>1200830</v>
      </c>
      <c r="N382">
        <f t="shared" si="83"/>
        <v>31.643094670528363</v>
      </c>
      <c r="P382">
        <v>1209220</v>
      </c>
      <c r="Q382">
        <v>1210880</v>
      </c>
      <c r="R382">
        <f t="shared" si="84"/>
        <v>19.648970596818909</v>
      </c>
      <c r="S382">
        <v>1002340</v>
      </c>
      <c r="T382">
        <v>1002460</v>
      </c>
      <c r="U382">
        <f t="shared" si="85"/>
        <v>1.7146486867847706</v>
      </c>
      <c r="V382">
        <v>1038170</v>
      </c>
      <c r="W382">
        <v>1039110</v>
      </c>
      <c r="X382">
        <f t="shared" si="86"/>
        <v>12.962769594241239</v>
      </c>
      <c r="Z382">
        <v>1182110</v>
      </c>
      <c r="AA382">
        <v>1183760</v>
      </c>
      <c r="AB382">
        <f t="shared" si="87"/>
        <v>19.978280001319742</v>
      </c>
      <c r="AC382">
        <v>1255510</v>
      </c>
      <c r="AD382">
        <v>1257410</v>
      </c>
      <c r="AE382">
        <f t="shared" si="88"/>
        <v>21.659078690002019</v>
      </c>
      <c r="AF382">
        <v>1168660</v>
      </c>
      <c r="AG382">
        <v>1170300</v>
      </c>
      <c r="AH382">
        <f t="shared" si="89"/>
        <v>20.085658883483521</v>
      </c>
      <c r="AI382">
        <v>1190300</v>
      </c>
      <c r="AJ382">
        <v>1192230</v>
      </c>
      <c r="AK382">
        <f t="shared" si="90"/>
        <v>23.205128860485608</v>
      </c>
      <c r="AL382">
        <v>1193550</v>
      </c>
      <c r="AM382">
        <v>1195710</v>
      </c>
      <c r="AN382">
        <f t="shared" si="91"/>
        <v>25.897355312447701</v>
      </c>
      <c r="AO382">
        <v>1055980</v>
      </c>
      <c r="AP382">
        <v>1058390</v>
      </c>
      <c r="AQ382">
        <f t="shared" si="92"/>
        <v>32.651354399116656</v>
      </c>
      <c r="AR382">
        <v>1009550</v>
      </c>
      <c r="AS382">
        <v>1010970</v>
      </c>
      <c r="AT382">
        <f t="shared" si="93"/>
        <v>20.132152918276358</v>
      </c>
      <c r="AV382">
        <f t="shared" si="94"/>
        <v>23.372715580733086</v>
      </c>
      <c r="AX382">
        <f t="shared" si="95"/>
        <v>15.4069970454669</v>
      </c>
      <c r="AZ382" s="3">
        <v>0.73538099999999995</v>
      </c>
      <c r="BA382" s="3">
        <v>-2.0736000000000001E-2</v>
      </c>
      <c r="BB382" s="3">
        <v>662.1</v>
      </c>
      <c r="BD382" s="3">
        <v>662.1</v>
      </c>
      <c r="BE382" s="3">
        <v>0.73538099999999995</v>
      </c>
    </row>
    <row r="383" spans="1:57" x14ac:dyDescent="0.2">
      <c r="A383">
        <v>504.63538</v>
      </c>
      <c r="B383">
        <v>933520</v>
      </c>
      <c r="C383">
        <v>1155780</v>
      </c>
      <c r="D383">
        <v>1156790</v>
      </c>
      <c r="E383">
        <f t="shared" si="80"/>
        <v>12.510984102613943</v>
      </c>
      <c r="F383">
        <v>1175230</v>
      </c>
      <c r="G383">
        <v>1176520</v>
      </c>
      <c r="H383">
        <f t="shared" si="81"/>
        <v>15.713160965320638</v>
      </c>
      <c r="I383">
        <v>1175790</v>
      </c>
      <c r="J383">
        <v>1178140</v>
      </c>
      <c r="K383">
        <f t="shared" si="82"/>
        <v>28.598247537719004</v>
      </c>
      <c r="L383">
        <v>1202240</v>
      </c>
      <c r="M383">
        <v>1204620</v>
      </c>
      <c r="N383">
        <f t="shared" si="83"/>
        <v>28.326389820835072</v>
      </c>
      <c r="P383">
        <v>1213820</v>
      </c>
      <c r="Q383">
        <v>1214920</v>
      </c>
      <c r="R383">
        <f t="shared" si="84"/>
        <v>12.974082274568419</v>
      </c>
      <c r="S383">
        <v>1008200</v>
      </c>
      <c r="T383">
        <v>1008430</v>
      </c>
      <c r="U383">
        <f t="shared" si="85"/>
        <v>3.2671311815392272</v>
      </c>
      <c r="V383">
        <v>1042870</v>
      </c>
      <c r="W383">
        <v>1043410</v>
      </c>
      <c r="X383">
        <f t="shared" si="86"/>
        <v>7.414572789686563</v>
      </c>
      <c r="Z383">
        <v>1188680</v>
      </c>
      <c r="AA383">
        <v>1188330</v>
      </c>
      <c r="AB383">
        <f t="shared" si="87"/>
        <v>-4.2179555330755587</v>
      </c>
      <c r="AC383">
        <v>1259870</v>
      </c>
      <c r="AD383">
        <v>1261340</v>
      </c>
      <c r="AE383">
        <f t="shared" si="88"/>
        <v>16.702186208393915</v>
      </c>
      <c r="AF383">
        <v>1172740</v>
      </c>
      <c r="AG383">
        <v>1173920</v>
      </c>
      <c r="AH383">
        <f t="shared" si="89"/>
        <v>14.404455012681069</v>
      </c>
      <c r="AI383">
        <v>1193310</v>
      </c>
      <c r="AJ383">
        <v>1196180</v>
      </c>
      <c r="AK383">
        <f t="shared" si="90"/>
        <v>34.406606970681935</v>
      </c>
      <c r="AL383">
        <v>1196890</v>
      </c>
      <c r="AM383">
        <v>1198810</v>
      </c>
      <c r="AN383">
        <f t="shared" si="91"/>
        <v>22.957989191536548</v>
      </c>
      <c r="AO383">
        <v>1062060</v>
      </c>
      <c r="AP383">
        <v>1063850</v>
      </c>
      <c r="AQ383">
        <f t="shared" si="92"/>
        <v>24.119773049966192</v>
      </c>
      <c r="AR383">
        <v>1012850</v>
      </c>
      <c r="AS383">
        <v>1016480</v>
      </c>
      <c r="AT383">
        <f t="shared" si="93"/>
        <v>51.241209326542716</v>
      </c>
      <c r="AV383">
        <f t="shared" si="94"/>
        <v>22.802037746675261</v>
      </c>
      <c r="AX383">
        <f t="shared" si="95"/>
        <v>15.543509810326125</v>
      </c>
      <c r="AZ383" s="3">
        <v>0.33255699999999999</v>
      </c>
      <c r="BA383" s="3">
        <v>0.48362300000000003</v>
      </c>
      <c r="BB383" s="3">
        <v>662</v>
      </c>
      <c r="BD383" s="3">
        <v>662</v>
      </c>
      <c r="BE383" s="3">
        <v>0.33255699999999999</v>
      </c>
    </row>
    <row r="384" spans="1:57" x14ac:dyDescent="0.2">
      <c r="A384">
        <v>504.95159999999998</v>
      </c>
      <c r="B384">
        <v>942845</v>
      </c>
      <c r="C384">
        <v>1160990</v>
      </c>
      <c r="D384">
        <v>1162190</v>
      </c>
      <c r="E384">
        <f t="shared" si="80"/>
        <v>14.796649372322767</v>
      </c>
      <c r="F384">
        <v>1178190</v>
      </c>
      <c r="G384">
        <v>1180540</v>
      </c>
      <c r="H384">
        <f t="shared" si="81"/>
        <v>28.540050253964086</v>
      </c>
      <c r="I384">
        <v>1179340</v>
      </c>
      <c r="J384">
        <v>1181460</v>
      </c>
      <c r="K384">
        <f t="shared" si="82"/>
        <v>25.724191824839611</v>
      </c>
      <c r="L384">
        <v>1206220</v>
      </c>
      <c r="M384">
        <v>1208440</v>
      </c>
      <c r="N384">
        <f t="shared" si="83"/>
        <v>26.336743084545045</v>
      </c>
      <c r="P384">
        <v>1218100</v>
      </c>
      <c r="Q384">
        <v>1219950</v>
      </c>
      <c r="R384">
        <f t="shared" si="84"/>
        <v>21.73672755684585</v>
      </c>
      <c r="S384">
        <v>1013240</v>
      </c>
      <c r="T384">
        <v>1013960</v>
      </c>
      <c r="U384">
        <f t="shared" si="85"/>
        <v>10.174214170392881</v>
      </c>
      <c r="V384">
        <v>1047140</v>
      </c>
      <c r="W384">
        <v>1047690</v>
      </c>
      <c r="X384">
        <f t="shared" si="86"/>
        <v>7.521056876457016</v>
      </c>
      <c r="Z384">
        <v>1192570</v>
      </c>
      <c r="AA384">
        <v>1194570</v>
      </c>
      <c r="AB384">
        <f t="shared" si="87"/>
        <v>24.000327361624638</v>
      </c>
      <c r="AC384">
        <v>1262790</v>
      </c>
      <c r="AD384">
        <v>1265690</v>
      </c>
      <c r="AE384">
        <f t="shared" si="88"/>
        <v>32.855162826286588</v>
      </c>
      <c r="AF384">
        <v>1176000</v>
      </c>
      <c r="AG384">
        <v>1177960</v>
      </c>
      <c r="AH384">
        <f t="shared" si="89"/>
        <v>23.851848997782952</v>
      </c>
      <c r="AI384">
        <v>1197030</v>
      </c>
      <c r="AJ384">
        <v>1199580</v>
      </c>
      <c r="AK384">
        <f t="shared" si="90"/>
        <v>30.479506817092673</v>
      </c>
      <c r="AL384">
        <v>1200980</v>
      </c>
      <c r="AM384">
        <v>1202920</v>
      </c>
      <c r="AN384">
        <f t="shared" si="91"/>
        <v>23.118006687378919</v>
      </c>
      <c r="AO384">
        <v>1065650</v>
      </c>
      <c r="AP384">
        <v>1069160</v>
      </c>
      <c r="AQ384">
        <f t="shared" si="92"/>
        <v>47.099168233442064</v>
      </c>
      <c r="AR384">
        <v>1017620</v>
      </c>
      <c r="AS384">
        <v>1019820</v>
      </c>
      <c r="AT384">
        <f t="shared" si="93"/>
        <v>30.931642331045541</v>
      </c>
      <c r="AV384">
        <f t="shared" si="94"/>
        <v>30.333666179236197</v>
      </c>
      <c r="AX384">
        <f t="shared" si="95"/>
        <v>19.261376162766748</v>
      </c>
      <c r="AZ384" s="3">
        <v>0.55261700000000002</v>
      </c>
      <c r="BA384" s="3">
        <v>1.5662799999999999</v>
      </c>
      <c r="BB384" s="3">
        <v>661.9</v>
      </c>
      <c r="BD384" s="3">
        <v>661.9</v>
      </c>
      <c r="BE384" s="3">
        <v>0.55261700000000002</v>
      </c>
    </row>
    <row r="385" spans="1:57" x14ac:dyDescent="0.2">
      <c r="A385">
        <v>505.26785000000001</v>
      </c>
      <c r="B385">
        <v>953524</v>
      </c>
      <c r="C385">
        <v>1166530</v>
      </c>
      <c r="D385">
        <v>1167800</v>
      </c>
      <c r="E385">
        <f t="shared" si="80"/>
        <v>15.584987942115964</v>
      </c>
      <c r="F385">
        <v>1182750</v>
      </c>
      <c r="G385">
        <v>1184250</v>
      </c>
      <c r="H385">
        <f t="shared" si="81"/>
        <v>18.153401686328717</v>
      </c>
      <c r="I385">
        <v>1182760</v>
      </c>
      <c r="J385">
        <v>1185430</v>
      </c>
      <c r="K385">
        <f t="shared" si="82"/>
        <v>32.296827263759077</v>
      </c>
      <c r="L385">
        <v>1210520</v>
      </c>
      <c r="M385">
        <v>1212190</v>
      </c>
      <c r="N385">
        <f t="shared" si="83"/>
        <v>19.746042448689213</v>
      </c>
      <c r="P385">
        <v>1222130</v>
      </c>
      <c r="Q385">
        <v>1222040</v>
      </c>
      <c r="R385">
        <f t="shared" si="84"/>
        <v>-1.0548144210649215</v>
      </c>
      <c r="S385">
        <v>1019110</v>
      </c>
      <c r="T385">
        <v>1019750</v>
      </c>
      <c r="U385">
        <f t="shared" si="85"/>
        <v>8.99202572958038</v>
      </c>
      <c r="V385">
        <v>1050750</v>
      </c>
      <c r="W385">
        <v>1052280</v>
      </c>
      <c r="X385">
        <f t="shared" si="86"/>
        <v>20.840637410272944</v>
      </c>
      <c r="Z385">
        <v>1198050</v>
      </c>
      <c r="AA385">
        <v>1199270</v>
      </c>
      <c r="AB385">
        <f t="shared" si="87"/>
        <v>14.578029269813085</v>
      </c>
      <c r="AC385">
        <v>1266680</v>
      </c>
      <c r="AD385">
        <v>1268580</v>
      </c>
      <c r="AE385">
        <f t="shared" si="88"/>
        <v>21.468224892002517</v>
      </c>
      <c r="AF385">
        <v>1180690</v>
      </c>
      <c r="AG385">
        <v>1181520</v>
      </c>
      <c r="AH385">
        <f t="shared" si="89"/>
        <v>10.065249965210203</v>
      </c>
      <c r="AI385">
        <v>1200900</v>
      </c>
      <c r="AJ385">
        <v>1203020</v>
      </c>
      <c r="AK385">
        <f t="shared" si="90"/>
        <v>25.262767263348675</v>
      </c>
      <c r="AL385">
        <v>1204740</v>
      </c>
      <c r="AM385">
        <v>1207200</v>
      </c>
      <c r="AN385">
        <f t="shared" si="91"/>
        <v>29.216871870781816</v>
      </c>
      <c r="AO385">
        <v>1070430</v>
      </c>
      <c r="AP385">
        <v>1074200</v>
      </c>
      <c r="AQ385">
        <f t="shared" si="92"/>
        <v>50.356365722766533</v>
      </c>
      <c r="AR385">
        <v>1021540</v>
      </c>
      <c r="AS385">
        <v>1022930</v>
      </c>
      <c r="AT385">
        <f t="shared" si="93"/>
        <v>19.475969386580275</v>
      </c>
      <c r="AV385">
        <f t="shared" si="94"/>
        <v>24.346211195786161</v>
      </c>
      <c r="AX385">
        <f t="shared" si="95"/>
        <v>16.365586865668767</v>
      </c>
      <c r="AZ385" s="3">
        <v>-0.74144299999999996</v>
      </c>
      <c r="BA385" s="3">
        <v>1.9665999999999999</v>
      </c>
      <c r="BB385" s="3">
        <v>661.8</v>
      </c>
      <c r="BD385" s="3">
        <v>661.8</v>
      </c>
      <c r="BE385" s="3">
        <v>-0.74144299999999996</v>
      </c>
    </row>
    <row r="386" spans="1:57" x14ac:dyDescent="0.2">
      <c r="A386">
        <v>505.58407999999997</v>
      </c>
      <c r="B386">
        <v>965061</v>
      </c>
      <c r="C386">
        <v>1171330</v>
      </c>
      <c r="D386">
        <v>1173510</v>
      </c>
      <c r="E386">
        <f t="shared" si="80"/>
        <v>26.632280910308175</v>
      </c>
      <c r="F386">
        <v>1187390</v>
      </c>
      <c r="G386">
        <v>1188890</v>
      </c>
      <c r="H386">
        <f t="shared" si="81"/>
        <v>18.082507847012472</v>
      </c>
      <c r="I386">
        <v>1187140</v>
      </c>
      <c r="J386">
        <v>1189050</v>
      </c>
      <c r="K386">
        <f t="shared" si="82"/>
        <v>23.02593398423755</v>
      </c>
      <c r="L386">
        <v>1214360</v>
      </c>
      <c r="M386">
        <v>1215780</v>
      </c>
      <c r="N386">
        <f t="shared" si="83"/>
        <v>16.738712809561552</v>
      </c>
      <c r="P386">
        <v>1225830</v>
      </c>
      <c r="Q386">
        <v>1226670</v>
      </c>
      <c r="R386">
        <f t="shared" si="84"/>
        <v>9.8114963192929547</v>
      </c>
      <c r="S386">
        <v>1024680</v>
      </c>
      <c r="T386">
        <v>1025520</v>
      </c>
      <c r="U386">
        <f t="shared" si="85"/>
        <v>11.736755013449411</v>
      </c>
      <c r="V386">
        <v>1054590</v>
      </c>
      <c r="W386">
        <v>1055890</v>
      </c>
      <c r="X386">
        <f t="shared" si="86"/>
        <v>17.645221913561574</v>
      </c>
      <c r="Z386">
        <v>1202730</v>
      </c>
      <c r="AA386">
        <v>1204590</v>
      </c>
      <c r="AB386">
        <f t="shared" si="87"/>
        <v>22.133197784945271</v>
      </c>
      <c r="AC386">
        <v>1269890</v>
      </c>
      <c r="AD386">
        <v>1271720</v>
      </c>
      <c r="AE386">
        <f t="shared" si="88"/>
        <v>20.625629513251496</v>
      </c>
      <c r="AF386">
        <v>1183910</v>
      </c>
      <c r="AG386">
        <v>1185140</v>
      </c>
      <c r="AH386">
        <f t="shared" si="89"/>
        <v>14.872907671174609</v>
      </c>
      <c r="AI386">
        <v>1204350</v>
      </c>
      <c r="AJ386">
        <v>1205500</v>
      </c>
      <c r="AK386">
        <f t="shared" si="90"/>
        <v>13.670135539955544</v>
      </c>
      <c r="AL386">
        <v>1207860</v>
      </c>
      <c r="AM386">
        <v>1209850</v>
      </c>
      <c r="AN386">
        <f t="shared" si="91"/>
        <v>23.57837800474789</v>
      </c>
      <c r="AO386">
        <v>1075120</v>
      </c>
      <c r="AP386">
        <v>1078770</v>
      </c>
      <c r="AQ386">
        <f t="shared" si="92"/>
        <v>48.543906041047194</v>
      </c>
      <c r="AR386">
        <v>1025100</v>
      </c>
      <c r="AS386">
        <v>1027650</v>
      </c>
      <c r="AT386">
        <f t="shared" si="93"/>
        <v>35.58519100796746</v>
      </c>
      <c r="AV386">
        <f t="shared" si="94"/>
        <v>25.572763651869924</v>
      </c>
      <c r="AX386">
        <f t="shared" si="95"/>
        <v>17.667558399631954</v>
      </c>
      <c r="AZ386" s="3">
        <v>-1.4081300000000001</v>
      </c>
      <c r="BA386" s="3">
        <v>2.7517100000000001</v>
      </c>
      <c r="BB386" s="3">
        <v>661.7</v>
      </c>
      <c r="BD386" s="3">
        <v>661.7</v>
      </c>
      <c r="BE386" s="3">
        <v>-1.4081300000000001</v>
      </c>
    </row>
    <row r="387" spans="1:57" x14ac:dyDescent="0.2">
      <c r="A387">
        <v>505.90030000000002</v>
      </c>
      <c r="B387">
        <v>974541</v>
      </c>
      <c r="C387">
        <v>1174970</v>
      </c>
      <c r="D387">
        <v>1176840</v>
      </c>
      <c r="E387">
        <f t="shared" si="80"/>
        <v>22.777414424839307</v>
      </c>
      <c r="F387">
        <v>1189060</v>
      </c>
      <c r="G387">
        <v>1191590</v>
      </c>
      <c r="H387">
        <f t="shared" si="81"/>
        <v>30.443185378380981</v>
      </c>
      <c r="I387">
        <v>1188580</v>
      </c>
      <c r="J387">
        <v>1190720</v>
      </c>
      <c r="K387">
        <f t="shared" si="82"/>
        <v>25.764970178999672</v>
      </c>
      <c r="L387">
        <v>1216250</v>
      </c>
      <c r="M387">
        <v>1217540</v>
      </c>
      <c r="N387">
        <f t="shared" si="83"/>
        <v>15.183489970186091</v>
      </c>
      <c r="P387">
        <v>1227480</v>
      </c>
      <c r="Q387">
        <v>1228700</v>
      </c>
      <c r="R387">
        <f t="shared" si="84"/>
        <v>14.228680709979329</v>
      </c>
      <c r="S387">
        <v>1029070</v>
      </c>
      <c r="T387">
        <v>1030060</v>
      </c>
      <c r="U387">
        <f t="shared" si="85"/>
        <v>13.77261541098925</v>
      </c>
      <c r="V387">
        <v>1057240</v>
      </c>
      <c r="W387">
        <v>1058680</v>
      </c>
      <c r="X387">
        <f t="shared" si="86"/>
        <v>19.495225985087746</v>
      </c>
      <c r="Z387">
        <v>1205270</v>
      </c>
      <c r="AA387">
        <v>1206760</v>
      </c>
      <c r="AB387">
        <f t="shared" si="87"/>
        <v>17.695733812788404</v>
      </c>
      <c r="AC387">
        <v>1270230</v>
      </c>
      <c r="AD387">
        <v>1272650</v>
      </c>
      <c r="AE387">
        <f t="shared" si="88"/>
        <v>27.261803888601968</v>
      </c>
      <c r="AF387">
        <v>1185900</v>
      </c>
      <c r="AG387">
        <v>1187580</v>
      </c>
      <c r="AH387">
        <f t="shared" si="89"/>
        <v>20.27630129656589</v>
      </c>
      <c r="AI387">
        <v>1206060</v>
      </c>
      <c r="AJ387">
        <v>1207870</v>
      </c>
      <c r="AK387">
        <f t="shared" si="90"/>
        <v>21.479241570644458</v>
      </c>
      <c r="AL387">
        <v>1209520</v>
      </c>
      <c r="AM387">
        <v>1211330</v>
      </c>
      <c r="AN387">
        <f t="shared" si="91"/>
        <v>21.41784313326141</v>
      </c>
      <c r="AO387">
        <v>1078720</v>
      </c>
      <c r="AP387">
        <v>1082060</v>
      </c>
      <c r="AQ387">
        <f t="shared" si="92"/>
        <v>44.279348221157491</v>
      </c>
      <c r="AR387">
        <v>1027640</v>
      </c>
      <c r="AS387">
        <v>1029670</v>
      </c>
      <c r="AT387">
        <f t="shared" si="93"/>
        <v>28.265807703312376</v>
      </c>
      <c r="AV387">
        <f t="shared" si="94"/>
        <v>25.810868518047432</v>
      </c>
      <c r="AX387">
        <f t="shared" si="95"/>
        <v>20.237940294066057</v>
      </c>
      <c r="AZ387" s="3">
        <v>-1.35772</v>
      </c>
      <c r="BA387" s="3">
        <v>2.39818</v>
      </c>
      <c r="BB387" s="3">
        <v>661.6</v>
      </c>
      <c r="BD387" s="3">
        <v>661.6</v>
      </c>
      <c r="BE387" s="3">
        <v>-1.35772</v>
      </c>
    </row>
    <row r="388" spans="1:57" x14ac:dyDescent="0.2">
      <c r="A388">
        <v>506.21652</v>
      </c>
      <c r="B388">
        <v>986448</v>
      </c>
      <c r="C388">
        <v>1180690</v>
      </c>
      <c r="D388">
        <v>1182990</v>
      </c>
      <c r="E388">
        <f t="shared" si="80"/>
        <v>27.874318035925974</v>
      </c>
      <c r="F388">
        <v>1193680</v>
      </c>
      <c r="G388">
        <v>1195800</v>
      </c>
      <c r="H388">
        <f t="shared" si="81"/>
        <v>25.415434182570539</v>
      </c>
      <c r="I388">
        <v>1193360</v>
      </c>
      <c r="J388">
        <v>1195440</v>
      </c>
      <c r="K388">
        <f t="shared" si="82"/>
        <v>24.942995743900561</v>
      </c>
      <c r="L388">
        <v>1220230</v>
      </c>
      <c r="M388">
        <v>1221280</v>
      </c>
      <c r="N388">
        <f t="shared" si="83"/>
        <v>12.31957644327356</v>
      </c>
      <c r="P388">
        <v>1232720</v>
      </c>
      <c r="Q388">
        <v>1232240</v>
      </c>
      <c r="R388">
        <f t="shared" si="84"/>
        <v>-5.5782288176859929</v>
      </c>
      <c r="S388">
        <v>1035890</v>
      </c>
      <c r="T388">
        <v>1036840</v>
      </c>
      <c r="U388">
        <f t="shared" si="85"/>
        <v>13.129429655869741</v>
      </c>
      <c r="V388">
        <v>1061070</v>
      </c>
      <c r="W388">
        <v>1062890</v>
      </c>
      <c r="X388">
        <f t="shared" si="86"/>
        <v>24.546530673067501</v>
      </c>
      <c r="Z388">
        <v>1211180</v>
      </c>
      <c r="AA388">
        <v>1213050</v>
      </c>
      <c r="AB388">
        <f t="shared" si="87"/>
        <v>22.096975268048464</v>
      </c>
      <c r="AC388">
        <v>1274080</v>
      </c>
      <c r="AD388">
        <v>1276690</v>
      </c>
      <c r="AE388">
        <f t="shared" si="88"/>
        <v>29.311248447206079</v>
      </c>
      <c r="AF388">
        <v>1190730</v>
      </c>
      <c r="AG388">
        <v>1192250</v>
      </c>
      <c r="AH388">
        <f t="shared" si="89"/>
        <v>18.272089243395254</v>
      </c>
      <c r="AI388">
        <v>1209960</v>
      </c>
      <c r="AJ388">
        <v>1211230</v>
      </c>
      <c r="AK388">
        <f t="shared" si="90"/>
        <v>15.025877626290452</v>
      </c>
      <c r="AL388">
        <v>1213410</v>
      </c>
      <c r="AM388">
        <v>1215900</v>
      </c>
      <c r="AN388">
        <f t="shared" si="91"/>
        <v>29.361721807691893</v>
      </c>
      <c r="AO388">
        <v>1083980</v>
      </c>
      <c r="AP388">
        <v>1087000</v>
      </c>
      <c r="AQ388">
        <f t="shared" si="92"/>
        <v>39.848901953039622</v>
      </c>
      <c r="AR388">
        <v>1032670</v>
      </c>
      <c r="AS388">
        <v>1034220</v>
      </c>
      <c r="AT388">
        <f t="shared" si="93"/>
        <v>21.482230580385373</v>
      </c>
      <c r="AV388">
        <f t="shared" si="94"/>
        <v>25.057006418008161</v>
      </c>
      <c r="AX388">
        <f t="shared" si="95"/>
        <v>17.521436559560271</v>
      </c>
      <c r="AZ388" s="3">
        <v>-2.1228699999999998</v>
      </c>
      <c r="BA388" s="3">
        <v>2.7294900000000002</v>
      </c>
      <c r="BB388" s="3">
        <v>661.5</v>
      </c>
      <c r="BD388" s="3">
        <v>661.5</v>
      </c>
      <c r="BE388" s="3">
        <v>-2.1228699999999998</v>
      </c>
    </row>
    <row r="389" spans="1:57" x14ac:dyDescent="0.2">
      <c r="A389">
        <v>506.53275000000002</v>
      </c>
      <c r="B389">
        <v>997013</v>
      </c>
      <c r="C389">
        <v>1185230</v>
      </c>
      <c r="D389">
        <v>1187610</v>
      </c>
      <c r="E389">
        <f t="shared" si="80"/>
        <v>28.732512620290976</v>
      </c>
      <c r="F389">
        <v>1196720</v>
      </c>
      <c r="G389">
        <v>1198980</v>
      </c>
      <c r="H389">
        <f t="shared" si="81"/>
        <v>27.023468674744056</v>
      </c>
      <c r="I389">
        <v>1195970</v>
      </c>
      <c r="J389">
        <v>1197510</v>
      </c>
      <c r="K389">
        <f t="shared" si="82"/>
        <v>18.431298648061894</v>
      </c>
      <c r="L389">
        <v>1222230</v>
      </c>
      <c r="M389">
        <v>1224260</v>
      </c>
      <c r="N389">
        <f t="shared" si="83"/>
        <v>23.769368899641837</v>
      </c>
      <c r="P389">
        <v>1233450</v>
      </c>
      <c r="Q389">
        <v>1234530</v>
      </c>
      <c r="R389">
        <f t="shared" si="84"/>
        <v>12.53565714604159</v>
      </c>
      <c r="S389">
        <v>1040460</v>
      </c>
      <c r="T389">
        <v>1042300</v>
      </c>
      <c r="U389">
        <f t="shared" si="85"/>
        <v>25.307174864619917</v>
      </c>
      <c r="V389">
        <v>1064410</v>
      </c>
      <c r="W389">
        <v>1066240</v>
      </c>
      <c r="X389">
        <f t="shared" si="86"/>
        <v>24.603904939241946</v>
      </c>
      <c r="Z389">
        <v>1214480</v>
      </c>
      <c r="AA389">
        <v>1216650</v>
      </c>
      <c r="AB389">
        <f t="shared" si="87"/>
        <v>25.569169664157361</v>
      </c>
      <c r="AC389">
        <v>1275870</v>
      </c>
      <c r="AD389">
        <v>1277970</v>
      </c>
      <c r="AE389">
        <f t="shared" si="88"/>
        <v>23.555409897994394</v>
      </c>
      <c r="AF389">
        <v>1193600</v>
      </c>
      <c r="AG389">
        <v>1194950</v>
      </c>
      <c r="AH389">
        <f t="shared" si="89"/>
        <v>16.190655650275332</v>
      </c>
      <c r="AI389">
        <v>1212360</v>
      </c>
      <c r="AJ389">
        <v>1214010</v>
      </c>
      <c r="AK389">
        <f t="shared" si="90"/>
        <v>19.480134080676098</v>
      </c>
      <c r="AL389">
        <v>1214740</v>
      </c>
      <c r="AM389">
        <v>1217400</v>
      </c>
      <c r="AN389">
        <f t="shared" si="91"/>
        <v>31.329841494214108</v>
      </c>
      <c r="AO389">
        <v>1087930</v>
      </c>
      <c r="AP389">
        <v>1090580</v>
      </c>
      <c r="AQ389">
        <f t="shared" si="92"/>
        <v>34.845884164913628</v>
      </c>
      <c r="AR389">
        <v>1034980</v>
      </c>
      <c r="AS389">
        <v>1037520</v>
      </c>
      <c r="AT389">
        <f t="shared" si="93"/>
        <v>35.107859617201022</v>
      </c>
      <c r="AV389">
        <f t="shared" si="94"/>
        <v>26.582707795633134</v>
      </c>
      <c r="AX389">
        <f t="shared" si="95"/>
        <v>22.914769398948888</v>
      </c>
      <c r="AZ389" s="3">
        <v>-3.2681100000000001</v>
      </c>
      <c r="BA389" s="3">
        <v>3.0806200000000001</v>
      </c>
      <c r="BB389" s="3">
        <v>661.4</v>
      </c>
      <c r="BD389" s="3">
        <v>661.4</v>
      </c>
      <c r="BE389" s="3">
        <v>-3.2681100000000001</v>
      </c>
    </row>
    <row r="390" spans="1:57" x14ac:dyDescent="0.2">
      <c r="A390">
        <v>506.84897000000001</v>
      </c>
      <c r="B390">
        <v>1008500</v>
      </c>
      <c r="C390">
        <v>1188600</v>
      </c>
      <c r="D390">
        <v>1191820</v>
      </c>
      <c r="E390">
        <f t="shared" ref="E390:E453" si="96">32980*LOG10((D390/C390))</f>
        <v>38.749625034845387</v>
      </c>
      <c r="F390">
        <v>1199180</v>
      </c>
      <c r="G390">
        <v>1201590</v>
      </c>
      <c r="H390">
        <f t="shared" ref="H390:H453" si="97">32980*LOG10((G390/F390))</f>
        <v>28.756206339262608</v>
      </c>
      <c r="I390">
        <v>1198170</v>
      </c>
      <c r="J390">
        <v>1200180</v>
      </c>
      <c r="K390">
        <f t="shared" ref="K390:K453" si="98">32980*LOG10((J390/I390))</f>
        <v>24.007589456697602</v>
      </c>
      <c r="L390">
        <v>1224530</v>
      </c>
      <c r="M390">
        <v>1225830</v>
      </c>
      <c r="N390">
        <f t="shared" ref="N390:N453" si="99">32980*LOG10((M390/L390))</f>
        <v>15.19772063213961</v>
      </c>
      <c r="P390">
        <v>1236100</v>
      </c>
      <c r="Q390">
        <v>1236640</v>
      </c>
      <c r="R390">
        <f t="shared" ref="R390:R453" si="100">32980*LOG10((Q390/P390))</f>
        <v>6.2557627652438113</v>
      </c>
      <c r="S390">
        <v>1045760</v>
      </c>
      <c r="T390">
        <v>1047220</v>
      </c>
      <c r="U390">
        <f t="shared" ref="U390:U453" si="101">32980*LOG10((T390/S390))</f>
        <v>19.982637322020818</v>
      </c>
      <c r="V390">
        <v>1067460</v>
      </c>
      <c r="W390">
        <v>1068630</v>
      </c>
      <c r="X390">
        <f t="shared" ref="X390:X453" si="102">32980*LOG10((W390/V390))</f>
        <v>15.690302497785005</v>
      </c>
      <c r="Z390">
        <v>1217720</v>
      </c>
      <c r="AA390">
        <v>1220850</v>
      </c>
      <c r="AB390">
        <f t="shared" ref="AB390:AB453" si="103">32980*LOG10((AA390/Z390))</f>
        <v>36.768364099105533</v>
      </c>
      <c r="AC390">
        <v>1277290</v>
      </c>
      <c r="AD390">
        <v>1280400</v>
      </c>
      <c r="AE390">
        <f t="shared" ref="AE390:AE453" si="104">32980*LOG10((AD390/AC390))</f>
        <v>34.831939378297996</v>
      </c>
      <c r="AF390">
        <v>1195740</v>
      </c>
      <c r="AG390">
        <v>1197130</v>
      </c>
      <c r="AH390">
        <f t="shared" ref="AH390:AH453" si="105">32980*LOG10((AG390/AF390))</f>
        <v>16.640282788153382</v>
      </c>
      <c r="AI390">
        <v>1214100</v>
      </c>
      <c r="AJ390">
        <v>1215620</v>
      </c>
      <c r="AK390">
        <f t="shared" ref="AK390:AK453" si="106">32980*LOG10((AJ390/AI390))</f>
        <v>17.920592907912752</v>
      </c>
      <c r="AL390">
        <v>1216490</v>
      </c>
      <c r="AM390">
        <v>1219270</v>
      </c>
      <c r="AN390">
        <f t="shared" ref="AN390:AN453" si="107">32980*LOG10((AM390/AL390))</f>
        <v>32.69455634873016</v>
      </c>
      <c r="AO390">
        <v>1091980</v>
      </c>
      <c r="AP390">
        <v>1094650</v>
      </c>
      <c r="AQ390">
        <f t="shared" ref="AQ390:AQ453" si="108">32980*LOG10((AP390/AO390))</f>
        <v>34.978496116351913</v>
      </c>
      <c r="AR390">
        <v>1037860</v>
      </c>
      <c r="AS390">
        <v>1040230</v>
      </c>
      <c r="AT390">
        <f t="shared" ref="AT390:AT453" si="109">32980*LOG10((AS390/AR390))</f>
        <v>32.670000422105275</v>
      </c>
      <c r="AV390">
        <f t="shared" ref="AV390:AV453" si="110">AVERAGE(AT390,AQ390,AN390,AK390,AH390,AE390,AB390)</f>
        <v>29.500604580093857</v>
      </c>
      <c r="AX390">
        <f t="shared" ref="AX390:AX453" si="111">AVERAGE(X390,U390,R390,N390,K390,H390,E390)</f>
        <v>21.234263435427835</v>
      </c>
      <c r="AZ390" s="3">
        <v>-4.8731</v>
      </c>
      <c r="BA390" s="3">
        <v>3.66256</v>
      </c>
      <c r="BB390" s="3">
        <v>661.3</v>
      </c>
      <c r="BD390" s="3">
        <v>661.3</v>
      </c>
      <c r="BE390" s="3">
        <v>-4.8731</v>
      </c>
    </row>
    <row r="391" spans="1:57" x14ac:dyDescent="0.2">
      <c r="A391">
        <v>507.16519</v>
      </c>
      <c r="B391">
        <v>1020150</v>
      </c>
      <c r="C391">
        <v>1193400</v>
      </c>
      <c r="D391">
        <v>1195800</v>
      </c>
      <c r="E391">
        <f t="shared" si="96"/>
        <v>28.775563698195889</v>
      </c>
      <c r="F391">
        <v>1201650</v>
      </c>
      <c r="G391">
        <v>1202890</v>
      </c>
      <c r="H391">
        <f t="shared" si="97"/>
        <v>14.772523036196141</v>
      </c>
      <c r="I391">
        <v>1200920</v>
      </c>
      <c r="J391">
        <v>1202870</v>
      </c>
      <c r="K391">
        <f t="shared" si="98"/>
        <v>23.238235080728479</v>
      </c>
      <c r="L391">
        <v>1226770</v>
      </c>
      <c r="M391">
        <v>1228260</v>
      </c>
      <c r="N391">
        <f t="shared" si="99"/>
        <v>17.385791880318084</v>
      </c>
      <c r="P391">
        <v>1237350</v>
      </c>
      <c r="Q391">
        <v>1238280</v>
      </c>
      <c r="R391">
        <f t="shared" si="100"/>
        <v>10.761236855950701</v>
      </c>
      <c r="S391">
        <v>1049720</v>
      </c>
      <c r="T391">
        <v>1050660</v>
      </c>
      <c r="U391">
        <f t="shared" si="101"/>
        <v>12.820204906977965</v>
      </c>
      <c r="V391">
        <v>1069960</v>
      </c>
      <c r="W391">
        <v>1071650</v>
      </c>
      <c r="X391">
        <f t="shared" si="102"/>
        <v>22.605356835988125</v>
      </c>
      <c r="Z391">
        <v>1221190</v>
      </c>
      <c r="AA391">
        <v>1223640</v>
      </c>
      <c r="AB391">
        <f t="shared" si="103"/>
        <v>28.706650506529936</v>
      </c>
      <c r="AC391">
        <v>1277900</v>
      </c>
      <c r="AD391">
        <v>1280310</v>
      </c>
      <c r="AE391">
        <f t="shared" si="104"/>
        <v>26.986461129706829</v>
      </c>
      <c r="AF391">
        <v>1197770</v>
      </c>
      <c r="AG391">
        <v>1199100</v>
      </c>
      <c r="AH391">
        <f t="shared" si="105"/>
        <v>15.895425728274558</v>
      </c>
      <c r="AI391">
        <v>1215510</v>
      </c>
      <c r="AJ391">
        <v>1217140</v>
      </c>
      <c r="AK391">
        <f t="shared" si="106"/>
        <v>19.194331840109836</v>
      </c>
      <c r="AL391">
        <v>1218790</v>
      </c>
      <c r="AM391">
        <v>1221280</v>
      </c>
      <c r="AN391">
        <f t="shared" si="107"/>
        <v>29.232245052327883</v>
      </c>
      <c r="AO391">
        <v>1095930</v>
      </c>
      <c r="AP391">
        <v>1098750</v>
      </c>
      <c r="AQ391">
        <f t="shared" si="108"/>
        <v>36.808074531224456</v>
      </c>
      <c r="AR391">
        <v>1040520</v>
      </c>
      <c r="AS391">
        <v>1042960</v>
      </c>
      <c r="AT391">
        <f t="shared" si="109"/>
        <v>33.547923752075981</v>
      </c>
      <c r="AV391">
        <f t="shared" si="110"/>
        <v>27.195873220035644</v>
      </c>
      <c r="AX391">
        <f t="shared" si="111"/>
        <v>18.622701756336483</v>
      </c>
      <c r="AZ391" s="3">
        <v>-4.7165400000000002</v>
      </c>
      <c r="BA391" s="3">
        <v>3.3307199999999999</v>
      </c>
      <c r="BB391" s="3">
        <v>661.2</v>
      </c>
      <c r="BD391" s="3">
        <v>661.2</v>
      </c>
      <c r="BE391" s="3">
        <v>-4.7165400000000002</v>
      </c>
    </row>
    <row r="392" spans="1:57" x14ac:dyDescent="0.2">
      <c r="A392">
        <v>507.48140999999998</v>
      </c>
      <c r="B392">
        <v>1030790</v>
      </c>
      <c r="C392">
        <v>1197010</v>
      </c>
      <c r="D392">
        <v>1199020</v>
      </c>
      <c r="E392">
        <f t="shared" si="96"/>
        <v>24.030835256483147</v>
      </c>
      <c r="F392">
        <v>1203640</v>
      </c>
      <c r="G392">
        <v>1204860</v>
      </c>
      <c r="H392">
        <f t="shared" si="97"/>
        <v>14.510359601893738</v>
      </c>
      <c r="I392">
        <v>1201420</v>
      </c>
      <c r="J392">
        <v>1203650</v>
      </c>
      <c r="K392">
        <f t="shared" si="98"/>
        <v>26.560865623511813</v>
      </c>
      <c r="L392">
        <v>1228580</v>
      </c>
      <c r="M392">
        <v>1229360</v>
      </c>
      <c r="N392">
        <f t="shared" si="99"/>
        <v>9.090511033867763</v>
      </c>
      <c r="P392">
        <v>1237380</v>
      </c>
      <c r="Q392">
        <v>1239000</v>
      </c>
      <c r="R392">
        <f t="shared" si="100"/>
        <v>18.739704868642416</v>
      </c>
      <c r="S392">
        <v>1054260</v>
      </c>
      <c r="T392">
        <v>1055270</v>
      </c>
      <c r="U392">
        <f t="shared" si="101"/>
        <v>13.715153080229234</v>
      </c>
      <c r="V392">
        <v>1072060</v>
      </c>
      <c r="W392">
        <v>1073140</v>
      </c>
      <c r="X392">
        <f t="shared" si="102"/>
        <v>14.421849600172093</v>
      </c>
      <c r="Z392">
        <v>1224140</v>
      </c>
      <c r="AA392">
        <v>1226950</v>
      </c>
      <c r="AB392">
        <f t="shared" si="103"/>
        <v>32.840685237613151</v>
      </c>
      <c r="AC392">
        <v>1277990</v>
      </c>
      <c r="AD392">
        <v>1280620</v>
      </c>
      <c r="AE392">
        <f t="shared" si="104"/>
        <v>29.445353110980626</v>
      </c>
      <c r="AF392">
        <v>1199330</v>
      </c>
      <c r="AG392">
        <v>1201000</v>
      </c>
      <c r="AH392">
        <f t="shared" si="105"/>
        <v>19.930149039012726</v>
      </c>
      <c r="AI392">
        <v>1216690</v>
      </c>
      <c r="AJ392">
        <v>1218660</v>
      </c>
      <c r="AK392">
        <f t="shared" si="106"/>
        <v>23.172340091077459</v>
      </c>
      <c r="AL392">
        <v>1219500</v>
      </c>
      <c r="AM392">
        <v>1221590</v>
      </c>
      <c r="AN392">
        <f t="shared" si="107"/>
        <v>24.526047152733739</v>
      </c>
      <c r="AO392">
        <v>1098400</v>
      </c>
      <c r="AP392">
        <v>1101270</v>
      </c>
      <c r="AQ392">
        <f t="shared" si="108"/>
        <v>37.375720179879188</v>
      </c>
      <c r="AR392">
        <v>1042020</v>
      </c>
      <c r="AS392">
        <v>1045030</v>
      </c>
      <c r="AT392">
        <f t="shared" si="109"/>
        <v>41.314157544055725</v>
      </c>
      <c r="AV392">
        <f t="shared" si="110"/>
        <v>29.800636050764659</v>
      </c>
      <c r="AX392">
        <f t="shared" si="111"/>
        <v>17.295611294971458</v>
      </c>
      <c r="AZ392" s="3">
        <v>-4.7517199999999997</v>
      </c>
      <c r="BA392" s="3">
        <v>3.4521000000000002</v>
      </c>
      <c r="BB392" s="3">
        <v>661.1</v>
      </c>
      <c r="BD392" s="3">
        <v>661.1</v>
      </c>
      <c r="BE392" s="3">
        <v>-4.7517199999999997</v>
      </c>
    </row>
    <row r="393" spans="1:57" x14ac:dyDescent="0.2">
      <c r="A393">
        <v>507.79761000000002</v>
      </c>
      <c r="B393">
        <v>1040430</v>
      </c>
      <c r="C393">
        <v>1200200</v>
      </c>
      <c r="D393">
        <v>1202440</v>
      </c>
      <c r="E393">
        <f t="shared" si="96"/>
        <v>26.706956518801782</v>
      </c>
      <c r="F393">
        <v>1204160</v>
      </c>
      <c r="G393">
        <v>1206490</v>
      </c>
      <c r="H393">
        <f t="shared" si="97"/>
        <v>27.687698324540264</v>
      </c>
      <c r="I393">
        <v>1202320</v>
      </c>
      <c r="J393">
        <v>1204700</v>
      </c>
      <c r="K393">
        <f t="shared" si="98"/>
        <v>28.324506901157712</v>
      </c>
      <c r="L393">
        <v>1229600</v>
      </c>
      <c r="M393">
        <v>1230680</v>
      </c>
      <c r="N393">
        <f t="shared" si="99"/>
        <v>12.574890311535768</v>
      </c>
      <c r="P393">
        <v>1239220</v>
      </c>
      <c r="Q393">
        <v>1240170</v>
      </c>
      <c r="R393">
        <f t="shared" si="100"/>
        <v>10.975990931954694</v>
      </c>
      <c r="S393">
        <v>1058240</v>
      </c>
      <c r="T393">
        <v>1058500</v>
      </c>
      <c r="U393">
        <f t="shared" si="101"/>
        <v>3.5186072376871027</v>
      </c>
      <c r="V393">
        <v>1073960</v>
      </c>
      <c r="W393">
        <v>1075610</v>
      </c>
      <c r="X393">
        <f t="shared" si="102"/>
        <v>21.988590707231911</v>
      </c>
      <c r="Z393">
        <v>1226730</v>
      </c>
      <c r="AA393">
        <v>1228370</v>
      </c>
      <c r="AB393">
        <f t="shared" si="103"/>
        <v>19.135494273529819</v>
      </c>
      <c r="AC393">
        <v>1278530</v>
      </c>
      <c r="AD393">
        <v>1280720</v>
      </c>
      <c r="AE393">
        <f t="shared" si="104"/>
        <v>24.513000109541469</v>
      </c>
      <c r="AF393">
        <v>1200170</v>
      </c>
      <c r="AG393">
        <v>1202670</v>
      </c>
      <c r="AH393">
        <f t="shared" si="105"/>
        <v>29.804392263796249</v>
      </c>
      <c r="AI393">
        <v>1218350</v>
      </c>
      <c r="AJ393">
        <v>1218480</v>
      </c>
      <c r="AK393">
        <f t="shared" si="106"/>
        <v>1.5282101447182517</v>
      </c>
      <c r="AL393">
        <v>1219240</v>
      </c>
      <c r="AM393">
        <v>1221620</v>
      </c>
      <c r="AN393">
        <f t="shared" si="107"/>
        <v>27.931816650449857</v>
      </c>
      <c r="AO393">
        <v>1100830</v>
      </c>
      <c r="AP393">
        <v>1103790</v>
      </c>
      <c r="AQ393">
        <f t="shared" si="108"/>
        <v>38.46123162669997</v>
      </c>
      <c r="AR393">
        <v>1044350</v>
      </c>
      <c r="AS393">
        <v>1046980</v>
      </c>
      <c r="AT393">
        <f t="shared" si="109"/>
        <v>36.024533720330432</v>
      </c>
      <c r="AV393">
        <f t="shared" si="110"/>
        <v>25.342668398438008</v>
      </c>
      <c r="AX393">
        <f t="shared" si="111"/>
        <v>18.825320133272747</v>
      </c>
      <c r="AZ393" s="3">
        <v>-4.4646699999999999</v>
      </c>
      <c r="BA393" s="3">
        <v>4.8346099999999996</v>
      </c>
      <c r="BB393" s="3">
        <v>661</v>
      </c>
      <c r="BD393" s="3">
        <v>661</v>
      </c>
      <c r="BE393" s="3">
        <v>-4.4646699999999999</v>
      </c>
    </row>
    <row r="394" spans="1:57" x14ac:dyDescent="0.2">
      <c r="A394">
        <v>508.11383000000001</v>
      </c>
      <c r="B394">
        <v>1050340</v>
      </c>
      <c r="C394">
        <v>1203110</v>
      </c>
      <c r="D394">
        <v>1205570</v>
      </c>
      <c r="E394">
        <f t="shared" si="96"/>
        <v>29.256415134515741</v>
      </c>
      <c r="F394">
        <v>1205730</v>
      </c>
      <c r="G394">
        <v>1207270</v>
      </c>
      <c r="H394">
        <f t="shared" si="97"/>
        <v>18.282198338198384</v>
      </c>
      <c r="I394">
        <v>1202860</v>
      </c>
      <c r="J394">
        <v>1205470</v>
      </c>
      <c r="K394">
        <f t="shared" si="98"/>
        <v>31.044855306154016</v>
      </c>
      <c r="L394">
        <v>1228880</v>
      </c>
      <c r="M394">
        <v>1231400</v>
      </c>
      <c r="N394">
        <f t="shared" si="99"/>
        <v>29.341419103288249</v>
      </c>
      <c r="P394">
        <v>1238880</v>
      </c>
      <c r="Q394">
        <v>1239820</v>
      </c>
      <c r="R394">
        <f t="shared" si="100"/>
        <v>10.863477417848738</v>
      </c>
      <c r="S394">
        <v>1061510</v>
      </c>
      <c r="T394">
        <v>1062970</v>
      </c>
      <c r="U394">
        <f t="shared" si="101"/>
        <v>19.686351513106608</v>
      </c>
      <c r="V394">
        <v>1076180</v>
      </c>
      <c r="W394">
        <v>1077520</v>
      </c>
      <c r="X394">
        <f t="shared" si="102"/>
        <v>17.823155847386921</v>
      </c>
      <c r="Z394">
        <v>1228660</v>
      </c>
      <c r="AA394">
        <v>1231610</v>
      </c>
      <c r="AB394">
        <f t="shared" si="103"/>
        <v>34.348233883568078</v>
      </c>
      <c r="AC394">
        <v>1278080</v>
      </c>
      <c r="AD394">
        <v>1279650</v>
      </c>
      <c r="AE394">
        <f t="shared" si="104"/>
        <v>17.583687945894177</v>
      </c>
      <c r="AF394">
        <v>1201940</v>
      </c>
      <c r="AG394">
        <v>1203080</v>
      </c>
      <c r="AH394">
        <f t="shared" si="105"/>
        <v>13.57847977805895</v>
      </c>
      <c r="AI394">
        <v>1218250</v>
      </c>
      <c r="AJ394">
        <v>1219630</v>
      </c>
      <c r="AK394">
        <f t="shared" si="106"/>
        <v>16.21555309478584</v>
      </c>
      <c r="AL394">
        <v>1219410</v>
      </c>
      <c r="AM394">
        <v>1221260</v>
      </c>
      <c r="AN394">
        <f t="shared" si="107"/>
        <v>21.713393698507662</v>
      </c>
      <c r="AO394">
        <v>1103760</v>
      </c>
      <c r="AP394">
        <v>1106540</v>
      </c>
      <c r="AQ394">
        <f t="shared" si="108"/>
        <v>36.029543494611033</v>
      </c>
      <c r="AR394">
        <v>1047040</v>
      </c>
      <c r="AS394">
        <v>1048200</v>
      </c>
      <c r="AT394">
        <f t="shared" si="109"/>
        <v>15.85948992269825</v>
      </c>
      <c r="AV394">
        <f t="shared" si="110"/>
        <v>22.189768831160571</v>
      </c>
      <c r="AX394">
        <f t="shared" si="111"/>
        <v>22.328267522928378</v>
      </c>
      <c r="AZ394" s="3">
        <v>-4.6916399999999996</v>
      </c>
      <c r="BA394" s="3">
        <v>4.9509800000000004</v>
      </c>
      <c r="BB394" s="3">
        <v>660.9</v>
      </c>
      <c r="BD394" s="3">
        <v>660.9</v>
      </c>
      <c r="BE394" s="3">
        <v>-4.6916399999999996</v>
      </c>
    </row>
    <row r="395" spans="1:57" x14ac:dyDescent="0.2">
      <c r="A395">
        <v>508.43002000000001</v>
      </c>
      <c r="B395">
        <v>1060810</v>
      </c>
      <c r="C395">
        <v>1206340</v>
      </c>
      <c r="D395">
        <v>1207810</v>
      </c>
      <c r="E395">
        <f t="shared" si="96"/>
        <v>17.442876094308492</v>
      </c>
      <c r="F395">
        <v>1206380</v>
      </c>
      <c r="G395">
        <v>1208660</v>
      </c>
      <c r="H395">
        <f t="shared" si="97"/>
        <v>27.044291351046123</v>
      </c>
      <c r="I395">
        <v>1204110</v>
      </c>
      <c r="J395">
        <v>1206480</v>
      </c>
      <c r="K395">
        <f t="shared" si="98"/>
        <v>28.163724904332003</v>
      </c>
      <c r="L395">
        <v>1229610</v>
      </c>
      <c r="M395">
        <v>1232600</v>
      </c>
      <c r="N395">
        <f t="shared" si="99"/>
        <v>34.78654279741064</v>
      </c>
      <c r="P395">
        <v>1238640</v>
      </c>
      <c r="Q395">
        <v>1240680</v>
      </c>
      <c r="R395">
        <f t="shared" si="100"/>
        <v>23.570165933174657</v>
      </c>
      <c r="S395">
        <v>1065890</v>
      </c>
      <c r="T395">
        <v>1066290</v>
      </c>
      <c r="U395">
        <f t="shared" si="101"/>
        <v>5.3740424096283812</v>
      </c>
      <c r="V395">
        <v>1077840</v>
      </c>
      <c r="W395">
        <v>1079480</v>
      </c>
      <c r="X395">
        <f t="shared" si="102"/>
        <v>21.776812922118577</v>
      </c>
      <c r="Z395">
        <v>1231030</v>
      </c>
      <c r="AA395">
        <v>1233760</v>
      </c>
      <c r="AB395">
        <f t="shared" si="103"/>
        <v>31.728377172675788</v>
      </c>
      <c r="AC395">
        <v>1277950</v>
      </c>
      <c r="AD395">
        <v>1279810</v>
      </c>
      <c r="AE395">
        <f t="shared" si="104"/>
        <v>20.831387026577932</v>
      </c>
      <c r="AF395">
        <v>1202980</v>
      </c>
      <c r="AG395">
        <v>1204130</v>
      </c>
      <c r="AH395">
        <f t="shared" si="105"/>
        <v>13.685696182002758</v>
      </c>
      <c r="AI395">
        <v>1219060</v>
      </c>
      <c r="AJ395">
        <v>1220030</v>
      </c>
      <c r="AK395">
        <f t="shared" si="106"/>
        <v>11.39223381278808</v>
      </c>
      <c r="AL395">
        <v>1219540</v>
      </c>
      <c r="AM395">
        <v>1221890</v>
      </c>
      <c r="AN395">
        <f t="shared" si="107"/>
        <v>27.573295671842661</v>
      </c>
      <c r="AO395">
        <v>1105860</v>
      </c>
      <c r="AP395">
        <v>1109390</v>
      </c>
      <c r="AQ395">
        <f t="shared" si="108"/>
        <v>45.647530347803176</v>
      </c>
      <c r="AR395">
        <v>1049440</v>
      </c>
      <c r="AS395">
        <v>1050580</v>
      </c>
      <c r="AT395">
        <f t="shared" si="109"/>
        <v>15.550573898275122</v>
      </c>
      <c r="AV395">
        <f t="shared" si="110"/>
        <v>23.772727730280788</v>
      </c>
      <c r="AX395">
        <f t="shared" si="111"/>
        <v>22.59406520171698</v>
      </c>
      <c r="AZ395" s="3">
        <v>-3.5857000000000001</v>
      </c>
      <c r="BA395" s="3">
        <v>5.8281700000000001</v>
      </c>
      <c r="BB395" s="3">
        <v>660.8</v>
      </c>
      <c r="BD395" s="3">
        <v>660.8</v>
      </c>
      <c r="BE395" s="3">
        <v>-3.5857000000000001</v>
      </c>
    </row>
    <row r="396" spans="1:57" x14ac:dyDescent="0.2">
      <c r="A396">
        <v>508.74624999999997</v>
      </c>
      <c r="B396">
        <v>1071920</v>
      </c>
      <c r="C396">
        <v>1208290</v>
      </c>
      <c r="D396">
        <v>1209640</v>
      </c>
      <c r="E396">
        <f t="shared" si="96"/>
        <v>15.993924743063552</v>
      </c>
      <c r="F396">
        <v>1206770</v>
      </c>
      <c r="G396">
        <v>1208830</v>
      </c>
      <c r="H396">
        <f t="shared" si="97"/>
        <v>24.429088507828347</v>
      </c>
      <c r="I396">
        <v>1204410</v>
      </c>
      <c r="J396">
        <v>1206330</v>
      </c>
      <c r="K396">
        <f t="shared" si="98"/>
        <v>22.814760015467613</v>
      </c>
      <c r="L396">
        <v>1229900</v>
      </c>
      <c r="M396">
        <v>1232190</v>
      </c>
      <c r="N396">
        <f t="shared" si="99"/>
        <v>26.643829241373687</v>
      </c>
      <c r="P396">
        <v>1237400</v>
      </c>
      <c r="Q396">
        <v>1238270</v>
      </c>
      <c r="R396">
        <f t="shared" si="100"/>
        <v>10.066800796892553</v>
      </c>
      <c r="S396">
        <v>1068720</v>
      </c>
      <c r="T396">
        <v>1069020</v>
      </c>
      <c r="U396">
        <f t="shared" si="101"/>
        <v>4.020048866706964</v>
      </c>
      <c r="V396">
        <v>1079480</v>
      </c>
      <c r="W396">
        <v>1081160</v>
      </c>
      <c r="X396">
        <f t="shared" si="102"/>
        <v>22.273676902584498</v>
      </c>
      <c r="Z396">
        <v>1232200</v>
      </c>
      <c r="AA396">
        <v>1235800</v>
      </c>
      <c r="AB396">
        <f t="shared" si="103"/>
        <v>41.785212170141328</v>
      </c>
      <c r="AC396">
        <v>1276360</v>
      </c>
      <c r="AD396">
        <v>1277930</v>
      </c>
      <c r="AE396">
        <f t="shared" si="104"/>
        <v>17.607368852040661</v>
      </c>
      <c r="AF396">
        <v>1202460</v>
      </c>
      <c r="AG396">
        <v>1204390</v>
      </c>
      <c r="AH396">
        <f t="shared" si="105"/>
        <v>22.970652687462628</v>
      </c>
      <c r="AI396">
        <v>1218730</v>
      </c>
      <c r="AJ396">
        <v>1219750</v>
      </c>
      <c r="AK396">
        <f t="shared" si="106"/>
        <v>11.982459159398779</v>
      </c>
      <c r="AL396">
        <v>1218010</v>
      </c>
      <c r="AM396">
        <v>1220140</v>
      </c>
      <c r="AN396">
        <f t="shared" si="107"/>
        <v>25.02558575091982</v>
      </c>
      <c r="AO396">
        <v>1107850</v>
      </c>
      <c r="AP396">
        <v>1111440</v>
      </c>
      <c r="AQ396">
        <f t="shared" si="108"/>
        <v>46.338900980059293</v>
      </c>
      <c r="AR396">
        <v>1049960</v>
      </c>
      <c r="AS396">
        <v>1051160</v>
      </c>
      <c r="AT396">
        <f t="shared" si="109"/>
        <v>16.360455647058444</v>
      </c>
      <c r="AV396">
        <f t="shared" si="110"/>
        <v>26.010090749582993</v>
      </c>
      <c r="AX396">
        <f t="shared" si="111"/>
        <v>18.034589867702461</v>
      </c>
      <c r="AZ396" s="3">
        <v>-2.43099</v>
      </c>
      <c r="BA396" s="3">
        <v>6.1574600000000004</v>
      </c>
      <c r="BB396" s="3">
        <v>660.7</v>
      </c>
      <c r="BD396" s="3">
        <v>660.7</v>
      </c>
      <c r="BE396" s="3">
        <v>-2.43099</v>
      </c>
    </row>
    <row r="397" spans="1:57" x14ac:dyDescent="0.2">
      <c r="A397">
        <v>509.06243999999998</v>
      </c>
      <c r="B397">
        <v>1083550</v>
      </c>
      <c r="C397">
        <v>1210220</v>
      </c>
      <c r="D397">
        <v>1212510</v>
      </c>
      <c r="E397">
        <f t="shared" si="96"/>
        <v>27.076688758767421</v>
      </c>
      <c r="F397">
        <v>1206820</v>
      </c>
      <c r="G397">
        <v>1208280</v>
      </c>
      <c r="H397">
        <f t="shared" si="97"/>
        <v>17.317402415350308</v>
      </c>
      <c r="I397">
        <v>1204380</v>
      </c>
      <c r="J397">
        <v>1205800</v>
      </c>
      <c r="K397">
        <f t="shared" si="98"/>
        <v>16.877335146764764</v>
      </c>
      <c r="L397">
        <v>1229530</v>
      </c>
      <c r="M397">
        <v>1232430</v>
      </c>
      <c r="N397">
        <f t="shared" si="99"/>
        <v>33.742881321401541</v>
      </c>
      <c r="P397">
        <v>1236350</v>
      </c>
      <c r="Q397">
        <v>1237710</v>
      </c>
      <c r="R397">
        <f t="shared" si="100"/>
        <v>15.746849712584684</v>
      </c>
      <c r="S397">
        <v>1071910</v>
      </c>
      <c r="T397">
        <v>1072990</v>
      </c>
      <c r="U397">
        <f t="shared" si="101"/>
        <v>14.423866736454418</v>
      </c>
      <c r="V397">
        <v>1080600</v>
      </c>
      <c r="W397">
        <v>1081730</v>
      </c>
      <c r="X397">
        <f t="shared" si="102"/>
        <v>14.969988529253175</v>
      </c>
      <c r="Z397">
        <v>1233540</v>
      </c>
      <c r="AA397">
        <v>1236340</v>
      </c>
      <c r="AB397">
        <f t="shared" si="103"/>
        <v>32.474862598504806</v>
      </c>
      <c r="AC397">
        <v>1275140</v>
      </c>
      <c r="AD397">
        <v>1276960</v>
      </c>
      <c r="AE397">
        <f t="shared" si="104"/>
        <v>20.428605997458352</v>
      </c>
      <c r="AF397">
        <v>1203410</v>
      </c>
      <c r="AG397">
        <v>1204910</v>
      </c>
      <c r="AH397">
        <f t="shared" si="105"/>
        <v>17.841940271994858</v>
      </c>
      <c r="AI397">
        <v>1217950</v>
      </c>
      <c r="AJ397">
        <v>1219340</v>
      </c>
      <c r="AK397">
        <f t="shared" si="106"/>
        <v>16.337010907001321</v>
      </c>
      <c r="AL397">
        <v>1217090</v>
      </c>
      <c r="AM397">
        <v>1219750</v>
      </c>
      <c r="AN397">
        <f t="shared" si="107"/>
        <v>31.269414723435439</v>
      </c>
      <c r="AO397">
        <v>1110120</v>
      </c>
      <c r="AP397">
        <v>1113380</v>
      </c>
      <c r="AQ397">
        <f t="shared" si="108"/>
        <v>41.99965623600491</v>
      </c>
      <c r="AR397">
        <v>1050900</v>
      </c>
      <c r="AS397">
        <v>1052480</v>
      </c>
      <c r="AT397">
        <f t="shared" si="109"/>
        <v>21.518123056486992</v>
      </c>
      <c r="AV397">
        <f t="shared" si="110"/>
        <v>25.9813733986981</v>
      </c>
      <c r="AX397">
        <f t="shared" si="111"/>
        <v>20.022144660082329</v>
      </c>
      <c r="AZ397" s="3">
        <v>-3.19862</v>
      </c>
      <c r="BA397" s="3">
        <v>7.0036699999999996</v>
      </c>
      <c r="BB397" s="3">
        <v>660.6</v>
      </c>
      <c r="BD397" s="3">
        <v>660.6</v>
      </c>
      <c r="BE397" s="3">
        <v>-3.19862</v>
      </c>
    </row>
    <row r="398" spans="1:57" x14ac:dyDescent="0.2">
      <c r="A398">
        <v>509.37866000000002</v>
      </c>
      <c r="B398">
        <v>1094440</v>
      </c>
      <c r="C398">
        <v>1210880</v>
      </c>
      <c r="D398">
        <v>1213330</v>
      </c>
      <c r="E398">
        <f t="shared" si="96"/>
        <v>28.950825530477911</v>
      </c>
      <c r="F398">
        <v>1205650</v>
      </c>
      <c r="G398">
        <v>1207920</v>
      </c>
      <c r="H398">
        <f t="shared" si="97"/>
        <v>26.942075230179821</v>
      </c>
      <c r="I398">
        <v>1203160</v>
      </c>
      <c r="J398">
        <v>1205530</v>
      </c>
      <c r="K398">
        <f t="shared" si="98"/>
        <v>28.185940761016639</v>
      </c>
      <c r="L398">
        <v>1228930</v>
      </c>
      <c r="M398">
        <v>1230610</v>
      </c>
      <c r="N398">
        <f t="shared" si="99"/>
        <v>19.566827556684959</v>
      </c>
      <c r="P398">
        <v>1234510</v>
      </c>
      <c r="Q398">
        <v>1236950</v>
      </c>
      <c r="R398">
        <f t="shared" si="100"/>
        <v>28.281428359631494</v>
      </c>
      <c r="S398">
        <v>1074860</v>
      </c>
      <c r="T398">
        <v>1076220</v>
      </c>
      <c r="U398">
        <f t="shared" si="101"/>
        <v>18.111205657985185</v>
      </c>
      <c r="V398">
        <v>1080990</v>
      </c>
      <c r="W398">
        <v>1082500</v>
      </c>
      <c r="X398">
        <f t="shared" si="102"/>
        <v>19.993419753939921</v>
      </c>
      <c r="Z398">
        <v>1234260</v>
      </c>
      <c r="AA398">
        <v>1237200</v>
      </c>
      <c r="AB398">
        <f t="shared" si="103"/>
        <v>34.076808025945674</v>
      </c>
      <c r="AC398">
        <v>1271920</v>
      </c>
      <c r="AD398">
        <v>1274800</v>
      </c>
      <c r="AE398">
        <f t="shared" si="104"/>
        <v>32.394884229432584</v>
      </c>
      <c r="AF398">
        <v>1202390</v>
      </c>
      <c r="AG398">
        <v>1204250</v>
      </c>
      <c r="AH398">
        <f t="shared" si="105"/>
        <v>22.139451558041703</v>
      </c>
      <c r="AI398">
        <v>1217020</v>
      </c>
      <c r="AJ398">
        <v>1218170</v>
      </c>
      <c r="AK398">
        <f t="shared" si="106"/>
        <v>13.52788738422535</v>
      </c>
      <c r="AL398">
        <v>1215030</v>
      </c>
      <c r="AM398">
        <v>1217120</v>
      </c>
      <c r="AN398">
        <f t="shared" si="107"/>
        <v>24.616199063299973</v>
      </c>
      <c r="AO398">
        <v>1111490</v>
      </c>
      <c r="AP398">
        <v>1114530</v>
      </c>
      <c r="AQ398">
        <f t="shared" si="108"/>
        <v>39.120982191823153</v>
      </c>
      <c r="AR398">
        <v>1052200</v>
      </c>
      <c r="AS398">
        <v>1053350</v>
      </c>
      <c r="AT398">
        <f t="shared" si="109"/>
        <v>15.645782292514006</v>
      </c>
      <c r="AV398">
        <f t="shared" si="110"/>
        <v>25.931713535040348</v>
      </c>
      <c r="AX398">
        <f t="shared" si="111"/>
        <v>24.290246121416562</v>
      </c>
      <c r="AZ398" s="3">
        <v>-3.51336</v>
      </c>
      <c r="BA398" s="3">
        <v>6.9234799999999996</v>
      </c>
      <c r="BB398" s="3">
        <v>660.5</v>
      </c>
      <c r="BD398" s="3">
        <v>660.5</v>
      </c>
      <c r="BE398" s="3">
        <v>-3.51336</v>
      </c>
    </row>
    <row r="399" spans="1:57" x14ac:dyDescent="0.2">
      <c r="A399">
        <v>509.69484999999997</v>
      </c>
      <c r="B399">
        <v>1105360</v>
      </c>
      <c r="C399">
        <v>1213270</v>
      </c>
      <c r="D399">
        <v>1215750</v>
      </c>
      <c r="E399">
        <f t="shared" si="96"/>
        <v>29.247294575808475</v>
      </c>
      <c r="F399">
        <v>1206260</v>
      </c>
      <c r="G399">
        <v>1206990</v>
      </c>
      <c r="H399">
        <f t="shared" si="97"/>
        <v>8.6653381858748428</v>
      </c>
      <c r="I399">
        <v>1203680</v>
      </c>
      <c r="J399">
        <v>1205880</v>
      </c>
      <c r="K399">
        <f t="shared" si="98"/>
        <v>26.154716367293595</v>
      </c>
      <c r="L399">
        <v>1229430</v>
      </c>
      <c r="M399">
        <v>1230880</v>
      </c>
      <c r="N399">
        <f t="shared" si="99"/>
        <v>16.882749591449489</v>
      </c>
      <c r="P399">
        <v>1233750</v>
      </c>
      <c r="Q399">
        <v>1235050</v>
      </c>
      <c r="R399">
        <f t="shared" si="100"/>
        <v>15.0842055558046</v>
      </c>
      <c r="S399">
        <v>1077320</v>
      </c>
      <c r="T399">
        <v>1078490</v>
      </c>
      <c r="U399">
        <f t="shared" si="101"/>
        <v>15.546777406848644</v>
      </c>
      <c r="V399">
        <v>1082450</v>
      </c>
      <c r="W399">
        <v>1084060</v>
      </c>
      <c r="X399">
        <f t="shared" si="102"/>
        <v>21.28777230303703</v>
      </c>
      <c r="Z399">
        <v>1236220</v>
      </c>
      <c r="AA399">
        <v>1238670</v>
      </c>
      <c r="AB399">
        <f t="shared" si="103"/>
        <v>28.357979461971244</v>
      </c>
      <c r="AC399">
        <v>1270600</v>
      </c>
      <c r="AD399">
        <v>1272240</v>
      </c>
      <c r="AE399">
        <f t="shared" si="104"/>
        <v>18.47522908127895</v>
      </c>
      <c r="AF399">
        <v>1203460</v>
      </c>
      <c r="AG399">
        <v>1203530</v>
      </c>
      <c r="AH399">
        <f t="shared" si="105"/>
        <v>0.8330838443063977</v>
      </c>
      <c r="AI399">
        <v>1216750</v>
      </c>
      <c r="AJ399">
        <v>1217960</v>
      </c>
      <c r="AK399">
        <f t="shared" si="106"/>
        <v>14.236496472084585</v>
      </c>
      <c r="AL399">
        <v>1214080</v>
      </c>
      <c r="AM399">
        <v>1215730</v>
      </c>
      <c r="AN399">
        <f t="shared" si="107"/>
        <v>19.452555100486844</v>
      </c>
      <c r="AO399">
        <v>1113740</v>
      </c>
      <c r="AP399">
        <v>1116580</v>
      </c>
      <c r="AQ399">
        <f t="shared" si="108"/>
        <v>36.476768268966602</v>
      </c>
      <c r="AR399">
        <v>1052840</v>
      </c>
      <c r="AS399">
        <v>1055090</v>
      </c>
      <c r="AT399">
        <f t="shared" si="109"/>
        <v>30.576759445260546</v>
      </c>
      <c r="AV399">
        <f t="shared" si="110"/>
        <v>21.201267382050737</v>
      </c>
      <c r="AX399">
        <f t="shared" si="111"/>
        <v>18.981264855159527</v>
      </c>
      <c r="AZ399" s="3">
        <v>-4.1444900000000002</v>
      </c>
      <c r="BA399" s="3">
        <v>7.9786400000000004</v>
      </c>
      <c r="BB399" s="3">
        <v>660.4</v>
      </c>
      <c r="BD399" s="3">
        <v>660.4</v>
      </c>
      <c r="BE399" s="3">
        <v>-4.1444900000000002</v>
      </c>
    </row>
    <row r="400" spans="1:57" x14ac:dyDescent="0.2">
      <c r="A400">
        <v>510.01105000000001</v>
      </c>
      <c r="B400">
        <v>1116400</v>
      </c>
      <c r="C400">
        <v>1214860</v>
      </c>
      <c r="D400">
        <v>1216870</v>
      </c>
      <c r="E400">
        <f t="shared" si="96"/>
        <v>23.678040656618954</v>
      </c>
      <c r="F400">
        <v>1204620</v>
      </c>
      <c r="G400">
        <v>1206220</v>
      </c>
      <c r="H400">
        <f t="shared" si="97"/>
        <v>19.011510167161145</v>
      </c>
      <c r="I400">
        <v>1202100</v>
      </c>
      <c r="J400">
        <v>1204780</v>
      </c>
      <c r="K400">
        <f t="shared" si="98"/>
        <v>31.896680897409766</v>
      </c>
      <c r="L400">
        <v>1227940</v>
      </c>
      <c r="M400">
        <v>1229150</v>
      </c>
      <c r="N400">
        <f t="shared" si="99"/>
        <v>14.106825665240494</v>
      </c>
      <c r="P400">
        <v>1230720</v>
      </c>
      <c r="Q400">
        <v>1232500</v>
      </c>
      <c r="R400">
        <f t="shared" si="100"/>
        <v>20.700547593182343</v>
      </c>
      <c r="S400">
        <v>1080920</v>
      </c>
      <c r="T400">
        <v>1081640</v>
      </c>
      <c r="U400">
        <f t="shared" si="101"/>
        <v>9.537384794434951</v>
      </c>
      <c r="V400">
        <v>1082570</v>
      </c>
      <c r="W400">
        <v>1083810</v>
      </c>
      <c r="X400">
        <f t="shared" si="102"/>
        <v>16.396533974572861</v>
      </c>
      <c r="Z400">
        <v>1235900</v>
      </c>
      <c r="AA400">
        <v>1238710</v>
      </c>
      <c r="AB400">
        <f t="shared" si="103"/>
        <v>32.528549756078263</v>
      </c>
      <c r="AC400">
        <v>1268240</v>
      </c>
      <c r="AD400">
        <v>1269780</v>
      </c>
      <c r="AE400">
        <f t="shared" si="104"/>
        <v>17.381637660274613</v>
      </c>
      <c r="AF400">
        <v>1202660</v>
      </c>
      <c r="AG400">
        <v>1203680</v>
      </c>
      <c r="AH400">
        <f t="shared" si="105"/>
        <v>12.142501498887217</v>
      </c>
      <c r="AI400">
        <v>1215640</v>
      </c>
      <c r="AJ400">
        <v>1217530</v>
      </c>
      <c r="AK400">
        <f t="shared" si="106"/>
        <v>22.251249151799939</v>
      </c>
      <c r="AL400">
        <v>1210870</v>
      </c>
      <c r="AM400">
        <v>1213910</v>
      </c>
      <c r="AN400">
        <f t="shared" si="107"/>
        <v>35.91421913199742</v>
      </c>
      <c r="AO400">
        <v>1114870</v>
      </c>
      <c r="AP400">
        <v>1117860</v>
      </c>
      <c r="AQ400">
        <f t="shared" si="108"/>
        <v>38.361907906716773</v>
      </c>
      <c r="AR400">
        <v>1053270</v>
      </c>
      <c r="AS400">
        <v>1055350</v>
      </c>
      <c r="AT400">
        <f t="shared" si="109"/>
        <v>28.257264229959919</v>
      </c>
      <c r="AV400">
        <f t="shared" si="110"/>
        <v>26.691047047959163</v>
      </c>
      <c r="AX400">
        <f t="shared" si="111"/>
        <v>19.332503392660072</v>
      </c>
      <c r="AZ400" s="3">
        <v>-3.5732200000000001</v>
      </c>
      <c r="BA400" s="3">
        <v>8.3613099999999996</v>
      </c>
      <c r="BB400" s="3">
        <v>660.3</v>
      </c>
      <c r="BD400" s="3">
        <v>660.3</v>
      </c>
      <c r="BE400" s="3">
        <v>-3.5732200000000001</v>
      </c>
    </row>
    <row r="401" spans="1:57" x14ac:dyDescent="0.2">
      <c r="A401">
        <v>510.32724000000002</v>
      </c>
      <c r="B401">
        <v>1127710</v>
      </c>
      <c r="C401">
        <v>1215490</v>
      </c>
      <c r="D401">
        <v>1218180</v>
      </c>
      <c r="E401">
        <f t="shared" si="96"/>
        <v>31.663267251772151</v>
      </c>
      <c r="F401">
        <v>1202900</v>
      </c>
      <c r="G401">
        <v>1205050</v>
      </c>
      <c r="H401">
        <f t="shared" si="97"/>
        <v>25.577380769304444</v>
      </c>
      <c r="I401">
        <v>1201720</v>
      </c>
      <c r="J401">
        <v>1203680</v>
      </c>
      <c r="K401">
        <f t="shared" si="98"/>
        <v>23.341771812505183</v>
      </c>
      <c r="L401">
        <v>1227200</v>
      </c>
      <c r="M401">
        <v>1228800</v>
      </c>
      <c r="N401">
        <f t="shared" si="99"/>
        <v>18.661933601874857</v>
      </c>
      <c r="P401">
        <v>1228950</v>
      </c>
      <c r="Q401">
        <v>1230280</v>
      </c>
      <c r="R401">
        <f t="shared" si="100"/>
        <v>15.492356904204955</v>
      </c>
      <c r="S401">
        <v>1082510</v>
      </c>
      <c r="T401">
        <v>1084390</v>
      </c>
      <c r="U401">
        <f t="shared" si="101"/>
        <v>24.853299128773156</v>
      </c>
      <c r="V401">
        <v>1083920</v>
      </c>
      <c r="W401">
        <v>1084910</v>
      </c>
      <c r="X401">
        <f t="shared" si="102"/>
        <v>13.075992749899202</v>
      </c>
      <c r="Z401">
        <v>1236310</v>
      </c>
      <c r="AA401">
        <v>1239850</v>
      </c>
      <c r="AB401">
        <f t="shared" si="103"/>
        <v>40.953385782939513</v>
      </c>
      <c r="AC401">
        <v>1265950</v>
      </c>
      <c r="AD401">
        <v>1267180</v>
      </c>
      <c r="AE401">
        <f t="shared" si="104"/>
        <v>13.909535444896846</v>
      </c>
      <c r="AF401">
        <v>1201830</v>
      </c>
      <c r="AG401">
        <v>1203440</v>
      </c>
      <c r="AH401">
        <f t="shared" si="105"/>
        <v>19.1746331889609</v>
      </c>
      <c r="AI401">
        <v>1214370</v>
      </c>
      <c r="AJ401">
        <v>1216180</v>
      </c>
      <c r="AK401">
        <f t="shared" si="106"/>
        <v>21.332367353971403</v>
      </c>
      <c r="AL401">
        <v>1208780</v>
      </c>
      <c r="AM401">
        <v>1211600</v>
      </c>
      <c r="AN401">
        <f t="shared" si="107"/>
        <v>33.375724930538311</v>
      </c>
      <c r="AO401">
        <v>1116370</v>
      </c>
      <c r="AP401">
        <v>1119810</v>
      </c>
      <c r="AQ401">
        <f t="shared" si="108"/>
        <v>44.067355035700125</v>
      </c>
      <c r="AR401">
        <v>1054220</v>
      </c>
      <c r="AS401">
        <v>1056760</v>
      </c>
      <c r="AT401">
        <f t="shared" si="109"/>
        <v>34.467895356959879</v>
      </c>
      <c r="AV401">
        <f t="shared" si="110"/>
        <v>29.611556727709569</v>
      </c>
      <c r="AX401">
        <f t="shared" si="111"/>
        <v>21.809428888333422</v>
      </c>
      <c r="AZ401" s="3">
        <v>-3.6067999999999998</v>
      </c>
      <c r="BA401" s="3">
        <v>8.7747299999999999</v>
      </c>
      <c r="BB401" s="3">
        <v>660.2</v>
      </c>
      <c r="BD401" s="3">
        <v>660.2</v>
      </c>
      <c r="BE401" s="3">
        <v>-3.6067999999999998</v>
      </c>
    </row>
    <row r="402" spans="1:57" x14ac:dyDescent="0.2">
      <c r="A402">
        <v>510.64346</v>
      </c>
      <c r="B402">
        <v>1139180</v>
      </c>
      <c r="C402">
        <v>1218020</v>
      </c>
      <c r="D402">
        <v>1220400</v>
      </c>
      <c r="E402">
        <f t="shared" si="96"/>
        <v>27.959766583559421</v>
      </c>
      <c r="F402">
        <v>1201980</v>
      </c>
      <c r="G402">
        <v>1204660</v>
      </c>
      <c r="H402">
        <f t="shared" si="97"/>
        <v>31.89986176772668</v>
      </c>
      <c r="I402">
        <v>1201120</v>
      </c>
      <c r="J402">
        <v>1203450</v>
      </c>
      <c r="K402">
        <f t="shared" si="98"/>
        <v>27.757707228857665</v>
      </c>
      <c r="L402">
        <v>1226570</v>
      </c>
      <c r="M402">
        <v>1227860</v>
      </c>
      <c r="N402">
        <f t="shared" si="99"/>
        <v>15.055807660670604</v>
      </c>
      <c r="P402">
        <v>1226050</v>
      </c>
      <c r="Q402">
        <v>1228260</v>
      </c>
      <c r="R402">
        <f t="shared" si="100"/>
        <v>25.794548613939948</v>
      </c>
      <c r="S402">
        <v>1085600</v>
      </c>
      <c r="T402">
        <v>1086620</v>
      </c>
      <c r="U402">
        <f t="shared" si="101"/>
        <v>13.451210031389897</v>
      </c>
      <c r="V402">
        <v>1083540</v>
      </c>
      <c r="W402">
        <v>1085320</v>
      </c>
      <c r="X402">
        <f t="shared" si="102"/>
        <v>23.510049249458795</v>
      </c>
      <c r="Z402">
        <v>1236760</v>
      </c>
      <c r="AA402">
        <v>1240580</v>
      </c>
      <c r="AB402">
        <f t="shared" si="103"/>
        <v>44.171591832120129</v>
      </c>
      <c r="AC402">
        <v>1262770</v>
      </c>
      <c r="AD402">
        <v>1264150</v>
      </c>
      <c r="AE402">
        <f t="shared" si="104"/>
        <v>15.644172465450483</v>
      </c>
      <c r="AF402">
        <v>1201050</v>
      </c>
      <c r="AG402">
        <v>1202760</v>
      </c>
      <c r="AH402">
        <f t="shared" si="105"/>
        <v>20.37797402786844</v>
      </c>
      <c r="AI402">
        <v>1212620</v>
      </c>
      <c r="AJ402">
        <v>1215340</v>
      </c>
      <c r="AK402">
        <f t="shared" si="106"/>
        <v>32.091684685042409</v>
      </c>
      <c r="AL402">
        <v>1205680</v>
      </c>
      <c r="AM402">
        <v>1209590</v>
      </c>
      <c r="AN402">
        <f t="shared" si="107"/>
        <v>46.374197579992234</v>
      </c>
      <c r="AO402">
        <v>1118010</v>
      </c>
      <c r="AP402">
        <v>1120190</v>
      </c>
      <c r="AQ402">
        <f t="shared" si="108"/>
        <v>27.901188153460804</v>
      </c>
      <c r="AR402">
        <v>1054490</v>
      </c>
      <c r="AS402">
        <v>1057600</v>
      </c>
      <c r="AT402">
        <f t="shared" si="109"/>
        <v>42.180647372635271</v>
      </c>
      <c r="AV402">
        <f t="shared" si="110"/>
        <v>32.677350873795682</v>
      </c>
      <c r="AX402">
        <f t="shared" si="111"/>
        <v>23.632707305086146</v>
      </c>
      <c r="AZ402" s="3">
        <v>-3.6511800000000001</v>
      </c>
      <c r="BA402" s="3">
        <v>8.7996700000000008</v>
      </c>
      <c r="BB402" s="3">
        <v>660.1</v>
      </c>
      <c r="BD402" s="3">
        <v>660.1</v>
      </c>
      <c r="BE402" s="3">
        <v>-3.6511800000000001</v>
      </c>
    </row>
    <row r="403" spans="1:57" x14ac:dyDescent="0.2">
      <c r="A403">
        <v>510.95965999999999</v>
      </c>
      <c r="B403">
        <v>1150170</v>
      </c>
      <c r="C403">
        <v>1217910</v>
      </c>
      <c r="D403">
        <v>1220230</v>
      </c>
      <c r="E403">
        <f t="shared" si="96"/>
        <v>27.258028086674397</v>
      </c>
      <c r="F403">
        <v>1200120</v>
      </c>
      <c r="G403">
        <v>1202660</v>
      </c>
      <c r="H403">
        <f t="shared" si="97"/>
        <v>30.282019048720368</v>
      </c>
      <c r="I403">
        <v>1200180</v>
      </c>
      <c r="J403">
        <v>1201350</v>
      </c>
      <c r="K403">
        <f t="shared" si="98"/>
        <v>13.956060329258653</v>
      </c>
      <c r="L403">
        <v>1224170</v>
      </c>
      <c r="M403">
        <v>1226150</v>
      </c>
      <c r="N403">
        <f t="shared" si="99"/>
        <v>23.147678310274223</v>
      </c>
      <c r="P403">
        <v>1223670</v>
      </c>
      <c r="Q403">
        <v>1225540</v>
      </c>
      <c r="R403">
        <f t="shared" si="100"/>
        <v>21.871603553158838</v>
      </c>
      <c r="S403">
        <v>1087330</v>
      </c>
      <c r="T403">
        <v>1089010</v>
      </c>
      <c r="U403">
        <f t="shared" si="101"/>
        <v>22.112995728323089</v>
      </c>
      <c r="V403">
        <v>1084070</v>
      </c>
      <c r="W403">
        <v>1085140</v>
      </c>
      <c r="X403">
        <f t="shared" si="102"/>
        <v>14.130163052045743</v>
      </c>
      <c r="Z403">
        <v>1236430</v>
      </c>
      <c r="AA403">
        <v>1240010</v>
      </c>
      <c r="AB403">
        <f t="shared" si="103"/>
        <v>41.411453802102749</v>
      </c>
      <c r="AC403">
        <v>1258710</v>
      </c>
      <c r="AD403">
        <v>1261050</v>
      </c>
      <c r="AE403">
        <f t="shared" si="104"/>
        <v>26.602457809969586</v>
      </c>
      <c r="AF403">
        <v>1199750</v>
      </c>
      <c r="AG403">
        <v>1202360</v>
      </c>
      <c r="AH403">
        <f t="shared" si="105"/>
        <v>31.125242612226373</v>
      </c>
      <c r="AI403">
        <v>1211780</v>
      </c>
      <c r="AJ403">
        <v>1213710</v>
      </c>
      <c r="AK403">
        <f t="shared" si="106"/>
        <v>22.794122111152998</v>
      </c>
      <c r="AL403">
        <v>1203330</v>
      </c>
      <c r="AM403">
        <v>1206580</v>
      </c>
      <c r="AN403">
        <f t="shared" si="107"/>
        <v>38.63205037795278</v>
      </c>
      <c r="AO403">
        <v>1119620</v>
      </c>
      <c r="AP403">
        <v>1122310</v>
      </c>
      <c r="AQ403">
        <f t="shared" si="108"/>
        <v>34.371255663643375</v>
      </c>
      <c r="AR403">
        <v>1055160</v>
      </c>
      <c r="AS403">
        <v>1057510</v>
      </c>
      <c r="AT403">
        <f t="shared" si="109"/>
        <v>31.864076370676759</v>
      </c>
      <c r="AV403">
        <f t="shared" si="110"/>
        <v>32.400094106817804</v>
      </c>
      <c r="AX403">
        <f t="shared" si="111"/>
        <v>21.822649729779329</v>
      </c>
      <c r="AZ403" s="3">
        <v>-3.3196500000000002</v>
      </c>
      <c r="BA403" s="3">
        <v>8.3292999999999999</v>
      </c>
      <c r="BB403" s="3">
        <v>660</v>
      </c>
      <c r="BD403" s="3">
        <v>660</v>
      </c>
      <c r="BE403" s="3">
        <v>-3.3196500000000002</v>
      </c>
    </row>
    <row r="404" spans="1:57" x14ac:dyDescent="0.2">
      <c r="A404">
        <v>511.27584999999999</v>
      </c>
      <c r="B404">
        <v>1161600</v>
      </c>
      <c r="C404">
        <v>1218780</v>
      </c>
      <c r="D404">
        <v>1221090</v>
      </c>
      <c r="E404">
        <f t="shared" si="96"/>
        <v>27.121292393715041</v>
      </c>
      <c r="F404">
        <v>1198520</v>
      </c>
      <c r="G404">
        <v>1201100</v>
      </c>
      <c r="H404">
        <f t="shared" si="97"/>
        <v>30.799407267201129</v>
      </c>
      <c r="I404">
        <v>1198730</v>
      </c>
      <c r="J404">
        <v>1200440</v>
      </c>
      <c r="K404">
        <f t="shared" si="98"/>
        <v>20.41738508730829</v>
      </c>
      <c r="L404">
        <v>1222100</v>
      </c>
      <c r="M404">
        <v>1225700</v>
      </c>
      <c r="N404">
        <f t="shared" si="99"/>
        <v>42.130037114168282</v>
      </c>
      <c r="P404">
        <v>1220730</v>
      </c>
      <c r="Q404">
        <v>1223530</v>
      </c>
      <c r="R404">
        <f t="shared" si="100"/>
        <v>32.81525466149332</v>
      </c>
      <c r="S404">
        <v>1089370</v>
      </c>
      <c r="T404">
        <v>1092150</v>
      </c>
      <c r="U404">
        <f t="shared" si="101"/>
        <v>36.504868670212566</v>
      </c>
      <c r="V404">
        <v>1085220</v>
      </c>
      <c r="W404">
        <v>1086140</v>
      </c>
      <c r="X404">
        <f t="shared" si="102"/>
        <v>12.137269030134483</v>
      </c>
      <c r="Z404">
        <v>1236310</v>
      </c>
      <c r="AA404">
        <v>1241360</v>
      </c>
      <c r="AB404">
        <f t="shared" si="103"/>
        <v>58.386638921468311</v>
      </c>
      <c r="AC404">
        <v>1255810</v>
      </c>
      <c r="AD404">
        <v>1257510</v>
      </c>
      <c r="AE404">
        <f t="shared" si="104"/>
        <v>19.37609069734874</v>
      </c>
      <c r="AF404">
        <v>1199170</v>
      </c>
      <c r="AG404">
        <v>1201030</v>
      </c>
      <c r="AH404">
        <f t="shared" si="105"/>
        <v>22.198854159925595</v>
      </c>
      <c r="AI404">
        <v>1210320</v>
      </c>
      <c r="AJ404">
        <v>1212460</v>
      </c>
      <c r="AK404">
        <f t="shared" si="106"/>
        <v>25.302583378968308</v>
      </c>
      <c r="AL404">
        <v>1200910</v>
      </c>
      <c r="AM404">
        <v>1203650</v>
      </c>
      <c r="AN404">
        <f t="shared" si="107"/>
        <v>32.642250309591923</v>
      </c>
      <c r="AO404">
        <v>1120520</v>
      </c>
      <c r="AP404">
        <v>1123000</v>
      </c>
      <c r="AQ404">
        <f t="shared" si="108"/>
        <v>31.665537958817946</v>
      </c>
      <c r="AR404">
        <v>1056260</v>
      </c>
      <c r="AS404">
        <v>1058300</v>
      </c>
      <c r="AT404">
        <f t="shared" si="109"/>
        <v>27.636004059278608</v>
      </c>
      <c r="AV404">
        <f t="shared" si="110"/>
        <v>31.029708497914203</v>
      </c>
      <c r="AX404">
        <f t="shared" si="111"/>
        <v>28.8465020320333</v>
      </c>
      <c r="AZ404" s="3">
        <v>-3.3849900000000002</v>
      </c>
      <c r="BA404" s="3">
        <v>8.3452599999999997</v>
      </c>
      <c r="BB404" s="3">
        <v>659.9</v>
      </c>
      <c r="BD404" s="3">
        <v>659.9</v>
      </c>
      <c r="BE404" s="3">
        <v>-3.3849900000000002</v>
      </c>
    </row>
    <row r="405" spans="1:57" x14ac:dyDescent="0.2">
      <c r="A405">
        <v>511.59201000000002</v>
      </c>
      <c r="B405">
        <v>1172230</v>
      </c>
      <c r="C405">
        <v>1219750</v>
      </c>
      <c r="D405">
        <v>1222040</v>
      </c>
      <c r="E405">
        <f t="shared" si="96"/>
        <v>26.865334796493897</v>
      </c>
      <c r="F405">
        <v>1196580</v>
      </c>
      <c r="G405">
        <v>1199360</v>
      </c>
      <c r="H405">
        <f t="shared" si="97"/>
        <v>33.237933224919928</v>
      </c>
      <c r="I405">
        <v>1197360</v>
      </c>
      <c r="J405">
        <v>1199120</v>
      </c>
      <c r="K405">
        <f t="shared" si="98"/>
        <v>21.037973089971427</v>
      </c>
      <c r="L405">
        <v>1221530</v>
      </c>
      <c r="M405">
        <v>1223420</v>
      </c>
      <c r="N405">
        <f t="shared" si="99"/>
        <v>22.144040489177875</v>
      </c>
      <c r="P405">
        <v>1217590</v>
      </c>
      <c r="Q405">
        <v>1219530</v>
      </c>
      <c r="R405">
        <f t="shared" si="100"/>
        <v>22.802888634586417</v>
      </c>
      <c r="S405">
        <v>1092310</v>
      </c>
      <c r="T405">
        <v>1094040</v>
      </c>
      <c r="U405">
        <f t="shared" si="101"/>
        <v>22.666865373098357</v>
      </c>
      <c r="V405">
        <v>1084890</v>
      </c>
      <c r="W405">
        <v>1087410</v>
      </c>
      <c r="X405">
        <f t="shared" si="102"/>
        <v>33.231189858010168</v>
      </c>
      <c r="Z405">
        <v>1236220</v>
      </c>
      <c r="AA405">
        <v>1240360</v>
      </c>
      <c r="AB405">
        <f t="shared" si="103"/>
        <v>47.886527202077069</v>
      </c>
      <c r="AC405">
        <v>1250580</v>
      </c>
      <c r="AD405">
        <v>1254120</v>
      </c>
      <c r="AE405">
        <f t="shared" si="104"/>
        <v>40.486738601357054</v>
      </c>
      <c r="AF405">
        <v>1197250</v>
      </c>
      <c r="AG405">
        <v>1199780</v>
      </c>
      <c r="AH405">
        <f t="shared" si="105"/>
        <v>30.235153043314938</v>
      </c>
      <c r="AI405">
        <v>1207830</v>
      </c>
      <c r="AJ405">
        <v>1209870</v>
      </c>
      <c r="AK405">
        <f t="shared" si="106"/>
        <v>24.170899814796449</v>
      </c>
      <c r="AL405">
        <v>1197440</v>
      </c>
      <c r="AM405">
        <v>1200290</v>
      </c>
      <c r="AN405">
        <f t="shared" si="107"/>
        <v>34.049422129867523</v>
      </c>
      <c r="AO405">
        <v>1121330</v>
      </c>
      <c r="AP405">
        <v>1124580</v>
      </c>
      <c r="AQ405">
        <f t="shared" si="108"/>
        <v>41.453029315546686</v>
      </c>
      <c r="AR405">
        <v>1056480</v>
      </c>
      <c r="AS405">
        <v>1058800</v>
      </c>
      <c r="AT405">
        <f t="shared" si="109"/>
        <v>31.418486058380974</v>
      </c>
      <c r="AV405">
        <f t="shared" si="110"/>
        <v>35.67146516647724</v>
      </c>
      <c r="AX405">
        <f t="shared" si="111"/>
        <v>25.998032209465439</v>
      </c>
      <c r="AZ405" s="3">
        <v>-2.87832</v>
      </c>
      <c r="BA405" s="3">
        <v>7.98203</v>
      </c>
      <c r="BB405" s="3">
        <v>659.8</v>
      </c>
      <c r="BD405" s="3">
        <v>659.8</v>
      </c>
      <c r="BE405" s="3">
        <v>-2.87832</v>
      </c>
    </row>
    <row r="406" spans="1:57" x14ac:dyDescent="0.2">
      <c r="A406">
        <v>511.90820000000002</v>
      </c>
      <c r="B406">
        <v>1184860</v>
      </c>
      <c r="C406">
        <v>1219860</v>
      </c>
      <c r="D406">
        <v>1222030</v>
      </c>
      <c r="E406">
        <f t="shared" si="96"/>
        <v>25.456501030126979</v>
      </c>
      <c r="F406">
        <v>1194100</v>
      </c>
      <c r="G406">
        <v>1196200</v>
      </c>
      <c r="H406">
        <f t="shared" si="97"/>
        <v>25.16702921502576</v>
      </c>
      <c r="I406">
        <v>1194780</v>
      </c>
      <c r="J406">
        <v>1197050</v>
      </c>
      <c r="K406">
        <f t="shared" si="98"/>
        <v>27.186959300383208</v>
      </c>
      <c r="L406">
        <v>1219180</v>
      </c>
      <c r="M406">
        <v>1221440</v>
      </c>
      <c r="N406">
        <f t="shared" si="99"/>
        <v>26.52609714075383</v>
      </c>
      <c r="P406">
        <v>1214340</v>
      </c>
      <c r="Q406">
        <v>1216430</v>
      </c>
      <c r="R406">
        <f t="shared" si="100"/>
        <v>24.630174211686914</v>
      </c>
      <c r="S406">
        <v>1094590</v>
      </c>
      <c r="T406">
        <v>1096290</v>
      </c>
      <c r="U406">
        <f t="shared" si="101"/>
        <v>22.227743472190443</v>
      </c>
      <c r="V406">
        <v>1085130</v>
      </c>
      <c r="W406">
        <v>1086720</v>
      </c>
      <c r="X406">
        <f t="shared" si="102"/>
        <v>20.971637055545227</v>
      </c>
      <c r="Z406">
        <v>1236050</v>
      </c>
      <c r="AA406">
        <v>1240340</v>
      </c>
      <c r="AB406">
        <f t="shared" si="103"/>
        <v>49.625356914204097</v>
      </c>
      <c r="AC406">
        <v>1247180</v>
      </c>
      <c r="AD406">
        <v>1249640</v>
      </c>
      <c r="AE406">
        <f t="shared" si="104"/>
        <v>28.223636588497069</v>
      </c>
      <c r="AF406">
        <v>1195730</v>
      </c>
      <c r="AG406">
        <v>1198490</v>
      </c>
      <c r="AH406">
        <f t="shared" si="105"/>
        <v>33.022517452395697</v>
      </c>
      <c r="AI406">
        <v>1205570</v>
      </c>
      <c r="AJ406">
        <v>1207850</v>
      </c>
      <c r="AK406">
        <f t="shared" si="106"/>
        <v>27.062444750808197</v>
      </c>
      <c r="AL406">
        <v>1193380</v>
      </c>
      <c r="AM406">
        <v>1196140</v>
      </c>
      <c r="AN406">
        <f t="shared" si="107"/>
        <v>33.087470233681302</v>
      </c>
      <c r="AO406">
        <v>1122680</v>
      </c>
      <c r="AP406">
        <v>1126330</v>
      </c>
      <c r="AQ406">
        <f t="shared" si="108"/>
        <v>46.490778384985255</v>
      </c>
      <c r="AR406">
        <v>1056790</v>
      </c>
      <c r="AS406">
        <v>1059580</v>
      </c>
      <c r="AT406">
        <f t="shared" si="109"/>
        <v>37.763984999170511</v>
      </c>
      <c r="AV406">
        <f t="shared" si="110"/>
        <v>36.468027046248878</v>
      </c>
      <c r="AX406">
        <f t="shared" si="111"/>
        <v>24.595163060816052</v>
      </c>
      <c r="AZ406" s="3">
        <v>-2.1391300000000002</v>
      </c>
      <c r="BA406" s="3">
        <v>9.9831400000000006</v>
      </c>
      <c r="BB406" s="3">
        <v>659.7</v>
      </c>
      <c r="BD406" s="3">
        <v>659.7</v>
      </c>
      <c r="BE406" s="3">
        <v>-2.1391300000000002</v>
      </c>
    </row>
    <row r="407" spans="1:57" x14ac:dyDescent="0.2">
      <c r="A407">
        <v>512.22437000000002</v>
      </c>
      <c r="B407">
        <v>1195650</v>
      </c>
      <c r="C407">
        <v>1220560</v>
      </c>
      <c r="D407">
        <v>1222060</v>
      </c>
      <c r="E407">
        <f t="shared" si="96"/>
        <v>17.591398351318855</v>
      </c>
      <c r="F407">
        <v>1190450</v>
      </c>
      <c r="G407">
        <v>1193270</v>
      </c>
      <c r="H407">
        <f t="shared" si="97"/>
        <v>33.889021462398262</v>
      </c>
      <c r="I407">
        <v>1192730</v>
      </c>
      <c r="J407">
        <v>1194990</v>
      </c>
      <c r="K407">
        <f t="shared" si="98"/>
        <v>27.113783874435306</v>
      </c>
      <c r="L407">
        <v>1216450</v>
      </c>
      <c r="M407">
        <v>1219060</v>
      </c>
      <c r="N407">
        <f t="shared" si="99"/>
        <v>30.698398171144277</v>
      </c>
      <c r="P407">
        <v>1210090</v>
      </c>
      <c r="Q407">
        <v>1212610</v>
      </c>
      <c r="R407">
        <f t="shared" si="100"/>
        <v>29.796552350972171</v>
      </c>
      <c r="S407">
        <v>1095630</v>
      </c>
      <c r="T407">
        <v>1098000</v>
      </c>
      <c r="U407">
        <f t="shared" si="101"/>
        <v>30.949247666258138</v>
      </c>
      <c r="V407">
        <v>1084420</v>
      </c>
      <c r="W407">
        <v>1086110</v>
      </c>
      <c r="X407">
        <f t="shared" si="102"/>
        <v>22.304164414921548</v>
      </c>
      <c r="Z407">
        <v>1234900</v>
      </c>
      <c r="AA407">
        <v>1238830</v>
      </c>
      <c r="AB407">
        <f t="shared" si="103"/>
        <v>45.509868230656188</v>
      </c>
      <c r="AC407">
        <v>1241980</v>
      </c>
      <c r="AD407">
        <v>1245050</v>
      </c>
      <c r="AE407">
        <f t="shared" si="104"/>
        <v>35.360836511391774</v>
      </c>
      <c r="AF407">
        <v>1193660</v>
      </c>
      <c r="AG407">
        <v>1196540</v>
      </c>
      <c r="AH407">
        <f t="shared" si="105"/>
        <v>34.516234759267874</v>
      </c>
      <c r="AI407">
        <v>1203300</v>
      </c>
      <c r="AJ407">
        <v>1205450</v>
      </c>
      <c r="AK407">
        <f t="shared" si="106"/>
        <v>25.568885941912697</v>
      </c>
      <c r="AL407">
        <v>1189780</v>
      </c>
      <c r="AM407">
        <v>1192060</v>
      </c>
      <c r="AN407">
        <f t="shared" si="107"/>
        <v>27.421256645765745</v>
      </c>
      <c r="AO407">
        <v>1123390</v>
      </c>
      <c r="AP407">
        <v>1126110</v>
      </c>
      <c r="AQ407">
        <f t="shared" si="108"/>
        <v>34.637622638354202</v>
      </c>
      <c r="AR407">
        <v>1056420</v>
      </c>
      <c r="AS407">
        <v>1058550</v>
      </c>
      <c r="AT407">
        <f t="shared" si="109"/>
        <v>28.849646569415619</v>
      </c>
      <c r="AV407">
        <f t="shared" si="110"/>
        <v>33.123478756680584</v>
      </c>
      <c r="AX407">
        <f t="shared" si="111"/>
        <v>27.477509470206936</v>
      </c>
      <c r="AZ407" s="3">
        <v>-0.52962200000000004</v>
      </c>
      <c r="BA407" s="3">
        <v>10.1639</v>
      </c>
      <c r="BB407" s="3">
        <v>659.6</v>
      </c>
      <c r="BD407" s="3">
        <v>659.6</v>
      </c>
      <c r="BE407" s="3">
        <v>-0.52962200000000004</v>
      </c>
    </row>
    <row r="408" spans="1:57" x14ac:dyDescent="0.2">
      <c r="A408">
        <v>512.54058999999995</v>
      </c>
      <c r="B408">
        <v>1208740</v>
      </c>
      <c r="C408">
        <v>1220520</v>
      </c>
      <c r="D408">
        <v>1223160</v>
      </c>
      <c r="E408">
        <f t="shared" si="96"/>
        <v>30.947439292864622</v>
      </c>
      <c r="F408">
        <v>1188980</v>
      </c>
      <c r="G408">
        <v>1191060</v>
      </c>
      <c r="H408">
        <f t="shared" si="97"/>
        <v>25.034801240348934</v>
      </c>
      <c r="I408">
        <v>1191100</v>
      </c>
      <c r="J408">
        <v>1193380</v>
      </c>
      <c r="K408">
        <f t="shared" si="98"/>
        <v>27.390896918826133</v>
      </c>
      <c r="L408">
        <v>1213910</v>
      </c>
      <c r="M408">
        <v>1217600</v>
      </c>
      <c r="N408">
        <f t="shared" si="99"/>
        <v>43.472598263615694</v>
      </c>
      <c r="P408">
        <v>1206710</v>
      </c>
      <c r="Q408">
        <v>1209040</v>
      </c>
      <c r="R408">
        <f t="shared" si="100"/>
        <v>27.629245525563942</v>
      </c>
      <c r="S408">
        <v>1098410</v>
      </c>
      <c r="T408">
        <v>1100070</v>
      </c>
      <c r="U408">
        <f t="shared" si="101"/>
        <v>21.629705669686974</v>
      </c>
      <c r="V408">
        <v>1085740</v>
      </c>
      <c r="W408">
        <v>1087510</v>
      </c>
      <c r="X408">
        <f t="shared" si="102"/>
        <v>23.33074636494657</v>
      </c>
      <c r="Z408">
        <v>1234750</v>
      </c>
      <c r="AA408">
        <v>1239750</v>
      </c>
      <c r="AB408">
        <f t="shared" si="103"/>
        <v>57.882608632943807</v>
      </c>
      <c r="AC408">
        <v>1238430</v>
      </c>
      <c r="AD408">
        <v>1241140</v>
      </c>
      <c r="AE408">
        <f t="shared" si="104"/>
        <v>31.308196349119399</v>
      </c>
      <c r="AF408">
        <v>1193770</v>
      </c>
      <c r="AG408">
        <v>1195200</v>
      </c>
      <c r="AH408">
        <f t="shared" si="105"/>
        <v>17.147087008276817</v>
      </c>
      <c r="AI408">
        <v>1201580</v>
      </c>
      <c r="AJ408">
        <v>1203390</v>
      </c>
      <c r="AK408">
        <f t="shared" si="106"/>
        <v>21.559265054101981</v>
      </c>
      <c r="AL408">
        <v>1186870</v>
      </c>
      <c r="AM408">
        <v>1188920</v>
      </c>
      <c r="AN408">
        <f t="shared" si="107"/>
        <v>24.717860513070445</v>
      </c>
      <c r="AO408">
        <v>1124960</v>
      </c>
      <c r="AP408">
        <v>1128580</v>
      </c>
      <c r="AQ408">
        <f t="shared" si="108"/>
        <v>46.01597529670876</v>
      </c>
      <c r="AR408">
        <v>1058690</v>
      </c>
      <c r="AS408">
        <v>1061170</v>
      </c>
      <c r="AT408">
        <f t="shared" si="109"/>
        <v>33.512718385055244</v>
      </c>
      <c r="AV408">
        <f t="shared" si="110"/>
        <v>33.163387319896636</v>
      </c>
      <c r="AX408">
        <f t="shared" si="111"/>
        <v>28.4907761822647</v>
      </c>
      <c r="AZ408" s="3">
        <v>0.88165300000000002</v>
      </c>
      <c r="BA408" s="3">
        <v>8.94937</v>
      </c>
      <c r="BB408" s="3">
        <v>659.5</v>
      </c>
      <c r="BD408" s="3">
        <v>659.5</v>
      </c>
      <c r="BE408" s="3">
        <v>0.88165300000000002</v>
      </c>
    </row>
    <row r="409" spans="1:57" x14ac:dyDescent="0.2">
      <c r="A409">
        <v>512.85675000000003</v>
      </c>
      <c r="B409">
        <v>1223500</v>
      </c>
      <c r="C409">
        <v>1224040</v>
      </c>
      <c r="D409">
        <v>1227380</v>
      </c>
      <c r="E409">
        <f t="shared" si="96"/>
        <v>39.029588178107716</v>
      </c>
      <c r="F409">
        <v>1190110</v>
      </c>
      <c r="G409">
        <v>1193340</v>
      </c>
      <c r="H409">
        <f t="shared" si="97"/>
        <v>38.820551489318511</v>
      </c>
      <c r="I409">
        <v>1193900</v>
      </c>
      <c r="J409">
        <v>1195570</v>
      </c>
      <c r="K409">
        <f t="shared" si="98"/>
        <v>20.020730418516894</v>
      </c>
      <c r="L409">
        <v>1216440</v>
      </c>
      <c r="M409">
        <v>1219010</v>
      </c>
      <c r="N409">
        <f t="shared" si="99"/>
        <v>30.228668982834321</v>
      </c>
      <c r="P409">
        <v>1206930</v>
      </c>
      <c r="Q409">
        <v>1209150</v>
      </c>
      <c r="R409">
        <f t="shared" si="100"/>
        <v>26.321264211230414</v>
      </c>
      <c r="S409">
        <v>1104660</v>
      </c>
      <c r="T409">
        <v>1107210</v>
      </c>
      <c r="U409">
        <f t="shared" si="101"/>
        <v>33.025221025609191</v>
      </c>
      <c r="V409">
        <v>1089790</v>
      </c>
      <c r="W409">
        <v>1091840</v>
      </c>
      <c r="X409">
        <f t="shared" si="102"/>
        <v>26.917693897663654</v>
      </c>
      <c r="Z409">
        <v>1237320</v>
      </c>
      <c r="AA409">
        <v>1242500</v>
      </c>
      <c r="AB409">
        <f t="shared" si="103"/>
        <v>59.837741238268521</v>
      </c>
      <c r="AC409">
        <v>1238470</v>
      </c>
      <c r="AD409">
        <v>1242100</v>
      </c>
      <c r="AE409">
        <f t="shared" si="104"/>
        <v>41.919916246056857</v>
      </c>
      <c r="AF409">
        <v>1195090</v>
      </c>
      <c r="AG409">
        <v>1197180</v>
      </c>
      <c r="AH409">
        <f t="shared" si="105"/>
        <v>25.02656014882853</v>
      </c>
      <c r="AI409">
        <v>1203750</v>
      </c>
      <c r="AJ409">
        <v>1205290</v>
      </c>
      <c r="AK409">
        <f t="shared" si="106"/>
        <v>18.312250776151433</v>
      </c>
      <c r="AL409">
        <v>1186410</v>
      </c>
      <c r="AM409">
        <v>1190040</v>
      </c>
      <c r="AN409">
        <f t="shared" si="107"/>
        <v>43.756566849382899</v>
      </c>
      <c r="AO409">
        <v>1129930</v>
      </c>
      <c r="AP409">
        <v>1133140</v>
      </c>
      <c r="AQ409">
        <f t="shared" si="108"/>
        <v>40.632383087152277</v>
      </c>
      <c r="AR409">
        <v>1062720</v>
      </c>
      <c r="AS409">
        <v>1065500</v>
      </c>
      <c r="AT409">
        <f t="shared" si="109"/>
        <v>37.419112351035892</v>
      </c>
      <c r="AV409">
        <f t="shared" si="110"/>
        <v>38.129218670982347</v>
      </c>
      <c r="AX409">
        <f t="shared" si="111"/>
        <v>30.623388314754386</v>
      </c>
      <c r="AZ409" s="3">
        <v>1.3616600000000001</v>
      </c>
      <c r="BA409" s="3">
        <v>8.95838</v>
      </c>
      <c r="BB409" s="3">
        <v>659.4</v>
      </c>
      <c r="BD409" s="3">
        <v>659.4</v>
      </c>
      <c r="BE409" s="3">
        <v>1.3616600000000001</v>
      </c>
    </row>
    <row r="410" spans="1:57" x14ac:dyDescent="0.2">
      <c r="A410">
        <v>513.17291</v>
      </c>
      <c r="B410">
        <v>1252110</v>
      </c>
      <c r="C410">
        <v>1241150</v>
      </c>
      <c r="D410">
        <v>1243790</v>
      </c>
      <c r="E410">
        <f t="shared" si="96"/>
        <v>30.433586920515612</v>
      </c>
      <c r="F410">
        <v>1204880</v>
      </c>
      <c r="G410">
        <v>1210770</v>
      </c>
      <c r="H410">
        <f t="shared" si="97"/>
        <v>69.846894824128213</v>
      </c>
      <c r="I410">
        <v>1207820</v>
      </c>
      <c r="J410">
        <v>1210450</v>
      </c>
      <c r="K410">
        <f t="shared" si="98"/>
        <v>31.154163138262952</v>
      </c>
      <c r="L410">
        <v>1229820</v>
      </c>
      <c r="M410">
        <v>1232030</v>
      </c>
      <c r="N410">
        <f t="shared" si="99"/>
        <v>25.715546643390599</v>
      </c>
      <c r="P410">
        <v>1219290</v>
      </c>
      <c r="Q410">
        <v>1222440</v>
      </c>
      <c r="R410">
        <f t="shared" si="100"/>
        <v>36.955417569416916</v>
      </c>
      <c r="S410">
        <v>1124570</v>
      </c>
      <c r="T410">
        <v>1127310</v>
      </c>
      <c r="U410">
        <f t="shared" si="101"/>
        <v>34.855433756381643</v>
      </c>
      <c r="V410">
        <v>1106320</v>
      </c>
      <c r="W410">
        <v>1107520</v>
      </c>
      <c r="X410">
        <f t="shared" si="102"/>
        <v>15.527445614062527</v>
      </c>
      <c r="Z410">
        <v>1251960</v>
      </c>
      <c r="AA410">
        <v>1258770</v>
      </c>
      <c r="AB410">
        <f t="shared" si="103"/>
        <v>77.698587428634738</v>
      </c>
      <c r="AC410">
        <v>1252850</v>
      </c>
      <c r="AD410">
        <v>1254720</v>
      </c>
      <c r="AE410">
        <f t="shared" si="104"/>
        <v>21.362573989780227</v>
      </c>
      <c r="AF410">
        <v>1211770</v>
      </c>
      <c r="AG410">
        <v>1213090</v>
      </c>
      <c r="AH410">
        <f t="shared" si="105"/>
        <v>15.593810879712922</v>
      </c>
      <c r="AI410">
        <v>1219370</v>
      </c>
      <c r="AJ410">
        <v>1220070</v>
      </c>
      <c r="AK410">
        <f t="shared" si="106"/>
        <v>8.220019909818129</v>
      </c>
      <c r="AL410">
        <v>1200200</v>
      </c>
      <c r="AM410">
        <v>1202800</v>
      </c>
      <c r="AN410">
        <f t="shared" si="107"/>
        <v>30.99450500730422</v>
      </c>
      <c r="AO410">
        <v>1148420</v>
      </c>
      <c r="AP410">
        <v>1149910</v>
      </c>
      <c r="AQ410">
        <f t="shared" si="108"/>
        <v>18.571154437754636</v>
      </c>
      <c r="AR410">
        <v>1082340</v>
      </c>
      <c r="AS410">
        <v>1085350</v>
      </c>
      <c r="AT410">
        <f t="shared" si="109"/>
        <v>39.777232047518133</v>
      </c>
      <c r="AV410">
        <f t="shared" si="110"/>
        <v>30.316840528646143</v>
      </c>
      <c r="AX410">
        <f t="shared" si="111"/>
        <v>34.926926923736922</v>
      </c>
      <c r="AZ410" s="3">
        <v>0.41436600000000001</v>
      </c>
      <c r="BA410" s="3">
        <v>8.1320700000000006</v>
      </c>
      <c r="BB410" s="3">
        <v>659.3</v>
      </c>
      <c r="BD410" s="3">
        <v>659.3</v>
      </c>
      <c r="BE410" s="3">
        <v>0.41436600000000001</v>
      </c>
    </row>
    <row r="411" spans="1:57" x14ac:dyDescent="0.2">
      <c r="A411">
        <v>513.48914000000002</v>
      </c>
      <c r="B411">
        <v>1247420</v>
      </c>
      <c r="C411">
        <v>1224450</v>
      </c>
      <c r="D411">
        <v>1227350</v>
      </c>
      <c r="E411">
        <f t="shared" si="96"/>
        <v>33.882708384504973</v>
      </c>
      <c r="F411">
        <v>1185290</v>
      </c>
      <c r="G411">
        <v>1187910</v>
      </c>
      <c r="H411">
        <f t="shared" si="97"/>
        <v>31.625113029047561</v>
      </c>
      <c r="I411">
        <v>1189500</v>
      </c>
      <c r="J411">
        <v>1192310</v>
      </c>
      <c r="K411">
        <f t="shared" si="98"/>
        <v>33.795927156411885</v>
      </c>
      <c r="L411">
        <v>1211730</v>
      </c>
      <c r="M411">
        <v>1214890</v>
      </c>
      <c r="N411">
        <f t="shared" si="99"/>
        <v>37.303580079135777</v>
      </c>
      <c r="P411">
        <v>1199070</v>
      </c>
      <c r="Q411">
        <v>1201180</v>
      </c>
      <c r="R411">
        <f t="shared" si="100"/>
        <v>25.182047980503601</v>
      </c>
      <c r="S411">
        <v>1110490</v>
      </c>
      <c r="T411">
        <v>1111210</v>
      </c>
      <c r="U411">
        <f t="shared" si="101"/>
        <v>9.2835066935320238</v>
      </c>
      <c r="V411">
        <v>1090370</v>
      </c>
      <c r="W411">
        <v>1093000</v>
      </c>
      <c r="X411">
        <f t="shared" si="102"/>
        <v>34.505917378843662</v>
      </c>
      <c r="Z411">
        <v>1236360</v>
      </c>
      <c r="AA411">
        <v>1241450</v>
      </c>
      <c r="AB411">
        <f t="shared" si="103"/>
        <v>58.845783571944921</v>
      </c>
      <c r="AC411">
        <v>1229750</v>
      </c>
      <c r="AD411">
        <v>1232810</v>
      </c>
      <c r="AE411">
        <f t="shared" si="104"/>
        <v>35.595884379276349</v>
      </c>
      <c r="AF411">
        <v>1191340</v>
      </c>
      <c r="AG411">
        <v>1194100</v>
      </c>
      <c r="AH411">
        <f t="shared" si="105"/>
        <v>33.144062308489318</v>
      </c>
      <c r="AI411">
        <v>1199460</v>
      </c>
      <c r="AJ411">
        <v>1200300</v>
      </c>
      <c r="AK411">
        <f t="shared" si="106"/>
        <v>10.027125531254729</v>
      </c>
      <c r="AL411">
        <v>1178370</v>
      </c>
      <c r="AM411">
        <v>1181620</v>
      </c>
      <c r="AN411">
        <f t="shared" si="107"/>
        <v>39.449220945564235</v>
      </c>
      <c r="AO411">
        <v>1132760</v>
      </c>
      <c r="AP411">
        <v>1136110</v>
      </c>
      <c r="AQ411">
        <f t="shared" si="108"/>
        <v>42.296114023555752</v>
      </c>
      <c r="AR411">
        <v>1064600</v>
      </c>
      <c r="AS411">
        <v>1066840</v>
      </c>
      <c r="AT411">
        <f t="shared" si="109"/>
        <v>30.105096574319852</v>
      </c>
      <c r="AV411">
        <f t="shared" si="110"/>
        <v>35.637612476343591</v>
      </c>
      <c r="AX411">
        <f t="shared" si="111"/>
        <v>29.368400100282788</v>
      </c>
      <c r="AZ411" s="3">
        <v>-6.2020499999999999E-2</v>
      </c>
      <c r="BA411" s="3">
        <v>8.0190400000000004</v>
      </c>
      <c r="BB411" s="3">
        <v>659.2</v>
      </c>
      <c r="BD411" s="3">
        <v>659.2</v>
      </c>
      <c r="BE411" s="3">
        <v>-6.2020499999999999E-2</v>
      </c>
    </row>
    <row r="412" spans="1:57" x14ac:dyDescent="0.2">
      <c r="A412">
        <v>513.80529999999999</v>
      </c>
      <c r="B412">
        <v>1254560</v>
      </c>
      <c r="C412">
        <v>1219290</v>
      </c>
      <c r="D412">
        <v>1221790</v>
      </c>
      <c r="E412">
        <f t="shared" si="96"/>
        <v>29.33750024737655</v>
      </c>
      <c r="F412">
        <v>1176060</v>
      </c>
      <c r="G412">
        <v>1179040</v>
      </c>
      <c r="H412">
        <f t="shared" si="97"/>
        <v>36.247002826841431</v>
      </c>
      <c r="I412">
        <v>1181660</v>
      </c>
      <c r="J412">
        <v>1185310</v>
      </c>
      <c r="K412">
        <f t="shared" si="98"/>
        <v>44.173866408859588</v>
      </c>
      <c r="L412">
        <v>1205270</v>
      </c>
      <c r="M412">
        <v>1207760</v>
      </c>
      <c r="N412">
        <f t="shared" si="99"/>
        <v>29.559816804114739</v>
      </c>
      <c r="P412">
        <v>1189930</v>
      </c>
      <c r="Q412">
        <v>1191200</v>
      </c>
      <c r="R412">
        <f t="shared" si="100"/>
        <v>15.278672211599911</v>
      </c>
      <c r="S412">
        <v>1106140</v>
      </c>
      <c r="T412">
        <v>1108190</v>
      </c>
      <c r="U412">
        <f t="shared" si="101"/>
        <v>26.520188061961875</v>
      </c>
      <c r="V412">
        <v>1086230</v>
      </c>
      <c r="W412">
        <v>1088550</v>
      </c>
      <c r="X412">
        <f t="shared" si="102"/>
        <v>30.558904234618272</v>
      </c>
      <c r="Z412">
        <v>1230050</v>
      </c>
      <c r="AA412">
        <v>1235290</v>
      </c>
      <c r="AB412">
        <f t="shared" si="103"/>
        <v>60.886369238284075</v>
      </c>
      <c r="AC412">
        <v>1219220</v>
      </c>
      <c r="AD412">
        <v>1222020</v>
      </c>
      <c r="AE412">
        <f t="shared" si="104"/>
        <v>32.855849668920527</v>
      </c>
      <c r="AF412">
        <v>1184360</v>
      </c>
      <c r="AG412">
        <v>1186540</v>
      </c>
      <c r="AH412">
        <f t="shared" si="105"/>
        <v>26.33954919076001</v>
      </c>
      <c r="AI412">
        <v>1191360</v>
      </c>
      <c r="AJ412">
        <v>1193250</v>
      </c>
      <c r="AK412">
        <f t="shared" si="106"/>
        <v>22.704371929450417</v>
      </c>
      <c r="AL412">
        <v>1169430</v>
      </c>
      <c r="AM412">
        <v>1171810</v>
      </c>
      <c r="AN412">
        <f t="shared" si="107"/>
        <v>29.12031909042825</v>
      </c>
      <c r="AO412">
        <v>1128900</v>
      </c>
      <c r="AP412">
        <v>1132530</v>
      </c>
      <c r="AQ412">
        <f t="shared" si="108"/>
        <v>45.982100584660344</v>
      </c>
      <c r="AR412">
        <v>1058780</v>
      </c>
      <c r="AS412">
        <v>1061850</v>
      </c>
      <c r="AT412">
        <f t="shared" si="109"/>
        <v>41.470448875002084</v>
      </c>
      <c r="AV412">
        <f t="shared" si="110"/>
        <v>37.051286939643674</v>
      </c>
      <c r="AX412">
        <f t="shared" si="111"/>
        <v>30.239421542196052</v>
      </c>
      <c r="AZ412" s="3">
        <v>-1.21637</v>
      </c>
      <c r="BA412" s="3">
        <v>8.2118000000000002</v>
      </c>
      <c r="BB412" s="3">
        <v>659.1</v>
      </c>
      <c r="BD412" s="3">
        <v>659.1</v>
      </c>
      <c r="BE412" s="3">
        <v>-1.21637</v>
      </c>
    </row>
    <row r="413" spans="1:57" x14ac:dyDescent="0.2">
      <c r="A413">
        <v>514.12145999999996</v>
      </c>
      <c r="B413">
        <v>1266850</v>
      </c>
      <c r="C413">
        <v>1218050</v>
      </c>
      <c r="D413">
        <v>1221280</v>
      </c>
      <c r="E413">
        <f t="shared" si="96"/>
        <v>37.931251975675131</v>
      </c>
      <c r="F413">
        <v>1172210</v>
      </c>
      <c r="G413">
        <v>1174720</v>
      </c>
      <c r="H413">
        <f t="shared" si="97"/>
        <v>30.636468969945806</v>
      </c>
      <c r="I413">
        <v>1178750</v>
      </c>
      <c r="J413">
        <v>1182420</v>
      </c>
      <c r="K413">
        <f t="shared" si="98"/>
        <v>44.525019222912377</v>
      </c>
      <c r="L413">
        <v>1201840</v>
      </c>
      <c r="M413">
        <v>1204380</v>
      </c>
      <c r="N413">
        <f t="shared" si="99"/>
        <v>30.2387269877424</v>
      </c>
      <c r="P413">
        <v>1185270</v>
      </c>
      <c r="Q413">
        <v>1187020</v>
      </c>
      <c r="R413">
        <f t="shared" si="100"/>
        <v>21.131742383692153</v>
      </c>
      <c r="S413">
        <v>1107810</v>
      </c>
      <c r="T413">
        <v>1110750</v>
      </c>
      <c r="U413">
        <f t="shared" si="101"/>
        <v>37.961325155541672</v>
      </c>
      <c r="V413">
        <v>1085730</v>
      </c>
      <c r="W413">
        <v>1087650</v>
      </c>
      <c r="X413">
        <f t="shared" si="102"/>
        <v>25.306415462772513</v>
      </c>
      <c r="Z413">
        <v>1228030</v>
      </c>
      <c r="AA413">
        <v>1233660</v>
      </c>
      <c r="AB413">
        <f t="shared" si="103"/>
        <v>65.515000532420757</v>
      </c>
      <c r="AC413">
        <v>1213490</v>
      </c>
      <c r="AD413">
        <v>1216210</v>
      </c>
      <c r="AE413">
        <f t="shared" si="104"/>
        <v>32.068702597531697</v>
      </c>
      <c r="AF413">
        <v>1182580</v>
      </c>
      <c r="AG413">
        <v>1184350</v>
      </c>
      <c r="AH413">
        <f t="shared" si="105"/>
        <v>21.421648624145945</v>
      </c>
      <c r="AI413">
        <v>1188620</v>
      </c>
      <c r="AJ413">
        <v>1191240</v>
      </c>
      <c r="AK413">
        <f t="shared" si="106"/>
        <v>31.536610586384988</v>
      </c>
      <c r="AL413">
        <v>1164540</v>
      </c>
      <c r="AM413">
        <v>1166780</v>
      </c>
      <c r="AN413">
        <f t="shared" si="107"/>
        <v>27.523979189997934</v>
      </c>
      <c r="AO413">
        <v>1129560</v>
      </c>
      <c r="AP413">
        <v>1133690</v>
      </c>
      <c r="AQ413">
        <f t="shared" si="108"/>
        <v>52.273666518684237</v>
      </c>
      <c r="AR413">
        <v>1059600</v>
      </c>
      <c r="AS413">
        <v>1062060</v>
      </c>
      <c r="AT413">
        <f t="shared" si="109"/>
        <v>33.214251616069618</v>
      </c>
      <c r="AV413">
        <f t="shared" si="110"/>
        <v>37.650551380747878</v>
      </c>
      <c r="AX413">
        <f t="shared" si="111"/>
        <v>32.53299287975458</v>
      </c>
      <c r="AZ413" s="3">
        <v>-1.70977</v>
      </c>
      <c r="BA413" s="3">
        <v>8.7431800000000006</v>
      </c>
      <c r="BB413" s="3">
        <v>659</v>
      </c>
      <c r="BD413" s="3">
        <v>659</v>
      </c>
      <c r="BE413" s="3">
        <v>-1.70977</v>
      </c>
    </row>
    <row r="414" spans="1:57" x14ac:dyDescent="0.2">
      <c r="A414">
        <v>514.43762000000004</v>
      </c>
      <c r="B414">
        <v>1279000</v>
      </c>
      <c r="C414">
        <v>1218500</v>
      </c>
      <c r="D414">
        <v>1221410</v>
      </c>
      <c r="E414">
        <f t="shared" si="96"/>
        <v>34.165229800264981</v>
      </c>
      <c r="F414">
        <v>1168200</v>
      </c>
      <c r="G414">
        <v>1170630</v>
      </c>
      <c r="H414">
        <f t="shared" si="97"/>
        <v>29.762727787639925</v>
      </c>
      <c r="I414">
        <v>1177170</v>
      </c>
      <c r="J414">
        <v>1179890</v>
      </c>
      <c r="K414">
        <f t="shared" si="98"/>
        <v>33.056998438042555</v>
      </c>
      <c r="L414">
        <v>1199580</v>
      </c>
      <c r="M414">
        <v>1202170</v>
      </c>
      <c r="N414">
        <f t="shared" si="99"/>
        <v>30.891364458474303</v>
      </c>
      <c r="P414">
        <v>1180860</v>
      </c>
      <c r="Q414">
        <v>1182200</v>
      </c>
      <c r="R414">
        <f t="shared" si="100"/>
        <v>16.244077556100045</v>
      </c>
      <c r="S414">
        <v>1110310</v>
      </c>
      <c r="T414">
        <v>1112650</v>
      </c>
      <c r="U414">
        <f t="shared" si="101"/>
        <v>30.154305331788848</v>
      </c>
      <c r="V414">
        <v>1086320</v>
      </c>
      <c r="W414">
        <v>1088030</v>
      </c>
      <c r="X414">
        <f t="shared" si="102"/>
        <v>22.528470386056359</v>
      </c>
      <c r="Z414">
        <v>1227860</v>
      </c>
      <c r="AA414">
        <v>1232280</v>
      </c>
      <c r="AB414">
        <f t="shared" si="103"/>
        <v>51.46688368644228</v>
      </c>
      <c r="AC414">
        <v>1209020</v>
      </c>
      <c r="AD414">
        <v>1211950</v>
      </c>
      <c r="AE414">
        <f t="shared" si="104"/>
        <v>34.669165077142793</v>
      </c>
      <c r="AF414">
        <v>1179820</v>
      </c>
      <c r="AG414">
        <v>1182110</v>
      </c>
      <c r="AH414">
        <f t="shared" si="105"/>
        <v>27.773688117455837</v>
      </c>
      <c r="AI414">
        <v>1185590</v>
      </c>
      <c r="AJ414">
        <v>1188510</v>
      </c>
      <c r="AK414">
        <f t="shared" si="106"/>
        <v>35.232951070194105</v>
      </c>
      <c r="AL414">
        <v>1159500</v>
      </c>
      <c r="AM414">
        <v>1162620</v>
      </c>
      <c r="AN414">
        <f t="shared" si="107"/>
        <v>38.488869457387338</v>
      </c>
      <c r="AO414">
        <v>1131220</v>
      </c>
      <c r="AP414">
        <v>1133950</v>
      </c>
      <c r="AQ414">
        <f t="shared" si="108"/>
        <v>34.524469534845814</v>
      </c>
      <c r="AR414">
        <v>1060220</v>
      </c>
      <c r="AS414">
        <v>1062320</v>
      </c>
      <c r="AT414">
        <f t="shared" si="109"/>
        <v>28.341870628560709</v>
      </c>
      <c r="AV414">
        <f t="shared" si="110"/>
        <v>35.785413938861268</v>
      </c>
      <c r="AX414">
        <f t="shared" si="111"/>
        <v>28.114739108338149</v>
      </c>
      <c r="AZ414" s="3">
        <v>-0.78830699999999998</v>
      </c>
      <c r="BA414" s="3">
        <v>8.6715099999999996</v>
      </c>
      <c r="BB414" s="3">
        <v>658.9</v>
      </c>
      <c r="BD414" s="3">
        <v>658.9</v>
      </c>
      <c r="BE414" s="3">
        <v>-0.78830699999999998</v>
      </c>
    </row>
    <row r="415" spans="1:57" x14ac:dyDescent="0.2">
      <c r="A415">
        <v>514.75378000000001</v>
      </c>
      <c r="B415">
        <v>1291450</v>
      </c>
      <c r="C415">
        <v>1217810</v>
      </c>
      <c r="D415">
        <v>1220280</v>
      </c>
      <c r="E415">
        <f t="shared" si="96"/>
        <v>29.020996908129828</v>
      </c>
      <c r="F415">
        <v>1164680</v>
      </c>
      <c r="G415">
        <v>1167570</v>
      </c>
      <c r="H415">
        <f t="shared" si="97"/>
        <v>35.496695212326109</v>
      </c>
      <c r="I415">
        <v>1174740</v>
      </c>
      <c r="J415">
        <v>1177350</v>
      </c>
      <c r="K415">
        <f t="shared" si="98"/>
        <v>31.78715856790134</v>
      </c>
      <c r="L415">
        <v>1196850</v>
      </c>
      <c r="M415">
        <v>1199050</v>
      </c>
      <c r="N415">
        <f t="shared" si="99"/>
        <v>26.303835122597345</v>
      </c>
      <c r="P415">
        <v>1175460</v>
      </c>
      <c r="Q415">
        <v>1177270</v>
      </c>
      <c r="R415">
        <f t="shared" si="100"/>
        <v>22.037967007147007</v>
      </c>
      <c r="S415">
        <v>1111700</v>
      </c>
      <c r="T415">
        <v>1115180</v>
      </c>
      <c r="U415">
        <f t="shared" si="101"/>
        <v>44.765943365446532</v>
      </c>
      <c r="V415">
        <v>1086480</v>
      </c>
      <c r="W415">
        <v>1088090</v>
      </c>
      <c r="X415">
        <f t="shared" si="102"/>
        <v>21.208869573956292</v>
      </c>
      <c r="Z415">
        <v>1226460</v>
      </c>
      <c r="AA415">
        <v>1231230</v>
      </c>
      <c r="AB415">
        <f t="shared" si="103"/>
        <v>55.597694167011426</v>
      </c>
      <c r="AC415">
        <v>1202930</v>
      </c>
      <c r="AD415">
        <v>1207040</v>
      </c>
      <c r="AE415">
        <f t="shared" si="104"/>
        <v>48.853486678490512</v>
      </c>
      <c r="AF415">
        <v>1178450</v>
      </c>
      <c r="AG415">
        <v>1180370</v>
      </c>
      <c r="AH415">
        <f t="shared" si="105"/>
        <v>23.316936043130731</v>
      </c>
      <c r="AI415">
        <v>1183530</v>
      </c>
      <c r="AJ415">
        <v>1187180</v>
      </c>
      <c r="AK415">
        <f t="shared" si="106"/>
        <v>44.104178205049116</v>
      </c>
      <c r="AL415">
        <v>1154240</v>
      </c>
      <c r="AM415">
        <v>1157670</v>
      </c>
      <c r="AN415">
        <f t="shared" si="107"/>
        <v>42.499955319178717</v>
      </c>
      <c r="AO415">
        <v>1132150</v>
      </c>
      <c r="AP415">
        <v>1135100</v>
      </c>
      <c r="AQ415">
        <f t="shared" si="108"/>
        <v>37.27243866620146</v>
      </c>
      <c r="AR415">
        <v>1060540</v>
      </c>
      <c r="AS415">
        <v>1063670</v>
      </c>
      <c r="AT415">
        <f t="shared" si="109"/>
        <v>42.209689857936091</v>
      </c>
      <c r="AV415">
        <f t="shared" si="110"/>
        <v>41.979196990999718</v>
      </c>
      <c r="AX415">
        <f t="shared" si="111"/>
        <v>30.088780822500635</v>
      </c>
      <c r="AZ415" s="3">
        <v>-0.28520200000000001</v>
      </c>
      <c r="BA415" s="3">
        <v>7.6549500000000004</v>
      </c>
      <c r="BB415" s="3">
        <v>658.8</v>
      </c>
      <c r="BD415" s="3">
        <v>658.8</v>
      </c>
      <c r="BE415" s="3">
        <v>-0.28520200000000001</v>
      </c>
    </row>
    <row r="416" spans="1:57" x14ac:dyDescent="0.2">
      <c r="A416">
        <v>515.06994999999995</v>
      </c>
      <c r="B416">
        <v>1304200</v>
      </c>
      <c r="C416">
        <v>1217420</v>
      </c>
      <c r="D416">
        <v>1219820</v>
      </c>
      <c r="E416">
        <f t="shared" si="96"/>
        <v>28.208373358843946</v>
      </c>
      <c r="F416">
        <v>1160570</v>
      </c>
      <c r="G416">
        <v>1163710</v>
      </c>
      <c r="H416">
        <f t="shared" si="97"/>
        <v>38.69959547213859</v>
      </c>
      <c r="I416">
        <v>1172030</v>
      </c>
      <c r="J416">
        <v>1174920</v>
      </c>
      <c r="K416">
        <f t="shared" si="98"/>
        <v>35.274363271398258</v>
      </c>
      <c r="L416">
        <v>1194740</v>
      </c>
      <c r="M416">
        <v>1196890</v>
      </c>
      <c r="N416">
        <f t="shared" si="99"/>
        <v>25.751915742643096</v>
      </c>
      <c r="P416">
        <v>1170810</v>
      </c>
      <c r="Q416">
        <v>1172960</v>
      </c>
      <c r="R416">
        <f t="shared" si="100"/>
        <v>26.277772534025626</v>
      </c>
      <c r="S416">
        <v>1114220</v>
      </c>
      <c r="T416">
        <v>1116820</v>
      </c>
      <c r="U416">
        <f t="shared" si="101"/>
        <v>33.383444575407488</v>
      </c>
      <c r="V416">
        <v>1086460</v>
      </c>
      <c r="W416">
        <v>1088860</v>
      </c>
      <c r="X416">
        <f t="shared" si="102"/>
        <v>31.604812882031748</v>
      </c>
      <c r="Z416">
        <v>1224740</v>
      </c>
      <c r="AA416">
        <v>1230230</v>
      </c>
      <c r="AB416">
        <f t="shared" si="103"/>
        <v>64.060723213134438</v>
      </c>
      <c r="AC416">
        <v>1198020</v>
      </c>
      <c r="AD416">
        <v>1201200</v>
      </c>
      <c r="AE416">
        <f t="shared" si="104"/>
        <v>37.968396790511697</v>
      </c>
      <c r="AF416">
        <v>1175110</v>
      </c>
      <c r="AG416">
        <v>1177370</v>
      </c>
      <c r="AH416">
        <f t="shared" si="105"/>
        <v>27.519946871481725</v>
      </c>
      <c r="AI416">
        <v>1181190</v>
      </c>
      <c r="AJ416">
        <v>1184380</v>
      </c>
      <c r="AK416">
        <f t="shared" si="106"/>
        <v>38.629590177297345</v>
      </c>
      <c r="AL416">
        <v>1150110</v>
      </c>
      <c r="AM416">
        <v>1153090</v>
      </c>
      <c r="AN416">
        <f t="shared" si="107"/>
        <v>37.063788830265125</v>
      </c>
      <c r="AO416">
        <v>1133220</v>
      </c>
      <c r="AP416">
        <v>1137140</v>
      </c>
      <c r="AQ416">
        <f t="shared" si="108"/>
        <v>49.460298177447733</v>
      </c>
      <c r="AR416">
        <v>1062170</v>
      </c>
      <c r="AS416">
        <v>1064140</v>
      </c>
      <c r="AT416">
        <f t="shared" si="109"/>
        <v>26.540232740660777</v>
      </c>
      <c r="AV416">
        <f t="shared" si="110"/>
        <v>40.177568114399833</v>
      </c>
      <c r="AX416">
        <f t="shared" si="111"/>
        <v>31.314325405212678</v>
      </c>
      <c r="AZ416" s="3">
        <v>0.21362500000000001</v>
      </c>
      <c r="BA416" s="3">
        <v>7.7567199999999996</v>
      </c>
      <c r="BB416" s="3">
        <v>658.7</v>
      </c>
      <c r="BD416" s="3">
        <v>658.7</v>
      </c>
      <c r="BE416" s="3">
        <v>0.21362500000000001</v>
      </c>
    </row>
    <row r="417" spans="1:57" x14ac:dyDescent="0.2">
      <c r="A417">
        <v>515.38611000000003</v>
      </c>
      <c r="B417">
        <v>1315400</v>
      </c>
      <c r="C417">
        <v>1216430</v>
      </c>
      <c r="D417">
        <v>1219830</v>
      </c>
      <c r="E417">
        <f t="shared" si="96"/>
        <v>39.977950186385009</v>
      </c>
      <c r="F417">
        <v>1157160</v>
      </c>
      <c r="G417">
        <v>1159790</v>
      </c>
      <c r="H417">
        <f t="shared" si="97"/>
        <v>32.516532832815784</v>
      </c>
      <c r="I417">
        <v>1168920</v>
      </c>
      <c r="J417">
        <v>1171930</v>
      </c>
      <c r="K417">
        <f t="shared" si="98"/>
        <v>36.834782340376137</v>
      </c>
      <c r="L417">
        <v>1192010</v>
      </c>
      <c r="M417">
        <v>1194040</v>
      </c>
      <c r="N417">
        <f t="shared" si="99"/>
        <v>24.371460784125468</v>
      </c>
      <c r="P417">
        <v>1165980</v>
      </c>
      <c r="Q417">
        <v>1167330</v>
      </c>
      <c r="R417">
        <f t="shared" si="100"/>
        <v>16.573961775652709</v>
      </c>
      <c r="S417">
        <v>1116590</v>
      </c>
      <c r="T417">
        <v>1118700</v>
      </c>
      <c r="U417">
        <f t="shared" si="101"/>
        <v>27.040434595967241</v>
      </c>
      <c r="V417">
        <v>1087470</v>
      </c>
      <c r="W417">
        <v>1088630</v>
      </c>
      <c r="X417">
        <f t="shared" si="102"/>
        <v>15.270179411798503</v>
      </c>
      <c r="Z417">
        <v>1223900</v>
      </c>
      <c r="AA417">
        <v>1227960</v>
      </c>
      <c r="AB417">
        <f t="shared" si="103"/>
        <v>47.434652160575126</v>
      </c>
      <c r="AC417">
        <v>1192820</v>
      </c>
      <c r="AD417">
        <v>1195620</v>
      </c>
      <c r="AE417">
        <f t="shared" si="104"/>
        <v>33.582177495775191</v>
      </c>
      <c r="AF417">
        <v>1173970</v>
      </c>
      <c r="AG417">
        <v>1175820</v>
      </c>
      <c r="AH417">
        <f t="shared" si="105"/>
        <v>22.553176836394275</v>
      </c>
      <c r="AI417">
        <v>1178510</v>
      </c>
      <c r="AJ417">
        <v>1180960</v>
      </c>
      <c r="AK417">
        <f t="shared" si="106"/>
        <v>29.745189423258381</v>
      </c>
      <c r="AL417">
        <v>1145380</v>
      </c>
      <c r="AM417">
        <v>1147790</v>
      </c>
      <c r="AN417">
        <f t="shared" si="107"/>
        <v>30.10550448522222</v>
      </c>
      <c r="AO417">
        <v>1134000</v>
      </c>
      <c r="AP417">
        <v>1138940</v>
      </c>
      <c r="AQ417">
        <f t="shared" si="108"/>
        <v>62.259355331813154</v>
      </c>
      <c r="AR417">
        <v>1062800</v>
      </c>
      <c r="AS417">
        <v>1065330</v>
      </c>
      <c r="AT417">
        <f t="shared" si="109"/>
        <v>34.055521105495544</v>
      </c>
      <c r="AV417">
        <f t="shared" si="110"/>
        <v>37.105082405504845</v>
      </c>
      <c r="AX417">
        <f t="shared" si="111"/>
        <v>27.512185989588694</v>
      </c>
      <c r="AZ417" s="3">
        <v>-0.30616100000000002</v>
      </c>
      <c r="BA417" s="3">
        <v>6.47837</v>
      </c>
      <c r="BB417" s="3">
        <v>658.6</v>
      </c>
      <c r="BD417" s="3">
        <v>658.6</v>
      </c>
      <c r="BE417" s="3">
        <v>-0.30616100000000002</v>
      </c>
    </row>
    <row r="418" spans="1:57" x14ac:dyDescent="0.2">
      <c r="A418">
        <v>515.70227</v>
      </c>
      <c r="B418">
        <v>1327350</v>
      </c>
      <c r="C418">
        <v>1217240</v>
      </c>
      <c r="D418">
        <v>1219170</v>
      </c>
      <c r="E418">
        <f t="shared" si="96"/>
        <v>22.691958715904434</v>
      </c>
      <c r="F418">
        <v>1153050</v>
      </c>
      <c r="G418">
        <v>1156690</v>
      </c>
      <c r="H418">
        <f t="shared" si="97"/>
        <v>45.144370958649375</v>
      </c>
      <c r="I418">
        <v>1166780</v>
      </c>
      <c r="J418">
        <v>1170080</v>
      </c>
      <c r="K418">
        <f t="shared" si="98"/>
        <v>40.452604830699585</v>
      </c>
      <c r="L418">
        <v>1189680</v>
      </c>
      <c r="M418">
        <v>1192060</v>
      </c>
      <c r="N418">
        <f t="shared" si="99"/>
        <v>28.62514593338781</v>
      </c>
      <c r="P418">
        <v>1160460</v>
      </c>
      <c r="Q418">
        <v>1163280</v>
      </c>
      <c r="R418">
        <f t="shared" si="100"/>
        <v>34.763760236066418</v>
      </c>
      <c r="S418">
        <v>1118720</v>
      </c>
      <c r="T418">
        <v>1120580</v>
      </c>
      <c r="U418">
        <f t="shared" si="101"/>
        <v>23.793904944595699</v>
      </c>
      <c r="V418">
        <v>1087110</v>
      </c>
      <c r="W418">
        <v>1089780</v>
      </c>
      <c r="X418">
        <f t="shared" si="102"/>
        <v>35.134999611289096</v>
      </c>
      <c r="Z418">
        <v>1222610</v>
      </c>
      <c r="AA418">
        <v>1228410</v>
      </c>
      <c r="AB418">
        <f t="shared" si="103"/>
        <v>67.787077003371849</v>
      </c>
      <c r="AC418">
        <v>1187280</v>
      </c>
      <c r="AD418">
        <v>1190140</v>
      </c>
      <c r="AE418">
        <f t="shared" si="104"/>
        <v>34.460794742430465</v>
      </c>
      <c r="AF418">
        <v>1171720</v>
      </c>
      <c r="AG418">
        <v>1174340</v>
      </c>
      <c r="AH418">
        <f t="shared" si="105"/>
        <v>31.990963125449127</v>
      </c>
      <c r="AI418">
        <v>1175630</v>
      </c>
      <c r="AJ418">
        <v>1178520</v>
      </c>
      <c r="AK418">
        <f t="shared" si="106"/>
        <v>35.166479036698306</v>
      </c>
      <c r="AL418">
        <v>1140340</v>
      </c>
      <c r="AM418">
        <v>1142950</v>
      </c>
      <c r="AN418">
        <f t="shared" si="107"/>
        <v>32.744968739481806</v>
      </c>
      <c r="AO418">
        <v>1136170</v>
      </c>
      <c r="AP418">
        <v>1140320</v>
      </c>
      <c r="AQ418">
        <f t="shared" si="108"/>
        <v>52.22131325008548</v>
      </c>
      <c r="AR418">
        <v>1064490</v>
      </c>
      <c r="AS418">
        <v>1066490</v>
      </c>
      <c r="AT418">
        <f t="shared" si="109"/>
        <v>26.885350812576363</v>
      </c>
      <c r="AV418">
        <f t="shared" si="110"/>
        <v>40.179563815727633</v>
      </c>
      <c r="AX418">
        <f t="shared" si="111"/>
        <v>32.943820747227491</v>
      </c>
      <c r="AZ418" s="3">
        <v>0.378631</v>
      </c>
      <c r="BA418" s="3">
        <v>5.9776699999999998</v>
      </c>
      <c r="BB418" s="3">
        <v>658.5</v>
      </c>
      <c r="BD418" s="3">
        <v>658.5</v>
      </c>
      <c r="BE418" s="3">
        <v>0.378631</v>
      </c>
    </row>
    <row r="419" spans="1:57" x14ac:dyDescent="0.2">
      <c r="A419">
        <v>516.01842999999997</v>
      </c>
      <c r="B419">
        <v>1340460</v>
      </c>
      <c r="C419">
        <v>1215850</v>
      </c>
      <c r="D419">
        <v>1219180</v>
      </c>
      <c r="E419">
        <f t="shared" si="96"/>
        <v>39.17465192364979</v>
      </c>
      <c r="F419">
        <v>1149020</v>
      </c>
      <c r="G419">
        <v>1152140</v>
      </c>
      <c r="H419">
        <f t="shared" si="97"/>
        <v>38.839443814681985</v>
      </c>
      <c r="I419">
        <v>1164100</v>
      </c>
      <c r="J419">
        <v>1167710</v>
      </c>
      <c r="K419">
        <f t="shared" si="98"/>
        <v>44.348542014151512</v>
      </c>
      <c r="L419">
        <v>1186860</v>
      </c>
      <c r="M419">
        <v>1189850</v>
      </c>
      <c r="N419">
        <f t="shared" si="99"/>
        <v>36.037958617121156</v>
      </c>
      <c r="P419">
        <v>1156470</v>
      </c>
      <c r="Q419">
        <v>1158660</v>
      </c>
      <c r="R419">
        <f t="shared" si="100"/>
        <v>27.097786703085067</v>
      </c>
      <c r="S419">
        <v>1121300</v>
      </c>
      <c r="T419">
        <v>1124070</v>
      </c>
      <c r="U419">
        <f t="shared" si="101"/>
        <v>35.339225876725031</v>
      </c>
      <c r="V419">
        <v>1087830</v>
      </c>
      <c r="W419">
        <v>1090240</v>
      </c>
      <c r="X419">
        <f t="shared" si="102"/>
        <v>31.696429626993886</v>
      </c>
      <c r="Z419">
        <v>1221960</v>
      </c>
      <c r="AA419">
        <v>1227430</v>
      </c>
      <c r="AB419">
        <f t="shared" si="103"/>
        <v>63.972756773767586</v>
      </c>
      <c r="AC419">
        <v>1181900</v>
      </c>
      <c r="AD419">
        <v>1186000</v>
      </c>
      <c r="AE419">
        <f t="shared" si="104"/>
        <v>49.600481389118741</v>
      </c>
      <c r="AF419">
        <v>1170150</v>
      </c>
      <c r="AG419">
        <v>1172980</v>
      </c>
      <c r="AH419">
        <f t="shared" si="105"/>
        <v>34.598336675298434</v>
      </c>
      <c r="AI419">
        <v>1173190</v>
      </c>
      <c r="AJ419">
        <v>1176970</v>
      </c>
      <c r="AK419">
        <f t="shared" si="106"/>
        <v>46.074401484722621</v>
      </c>
      <c r="AL419">
        <v>1135100</v>
      </c>
      <c r="AM419">
        <v>1139690</v>
      </c>
      <c r="AN419">
        <f t="shared" si="107"/>
        <v>57.801209045307573</v>
      </c>
      <c r="AO419">
        <v>1138680</v>
      </c>
      <c r="AP419">
        <v>1142640</v>
      </c>
      <c r="AQ419">
        <f t="shared" si="108"/>
        <v>49.724951992454017</v>
      </c>
      <c r="AR419">
        <v>1065210</v>
      </c>
      <c r="AS419">
        <v>1068300</v>
      </c>
      <c r="AT419">
        <f t="shared" si="109"/>
        <v>41.488626597854328</v>
      </c>
      <c r="AV419">
        <f t="shared" si="110"/>
        <v>49.037251994074758</v>
      </c>
      <c r="AX419">
        <f t="shared" si="111"/>
        <v>36.076291225201203</v>
      </c>
      <c r="AZ419" s="3">
        <v>0.76783999999999997</v>
      </c>
      <c r="BA419" s="3">
        <v>5.02285</v>
      </c>
      <c r="BB419" s="3">
        <v>658.4</v>
      </c>
      <c r="BD419" s="3">
        <v>658.4</v>
      </c>
      <c r="BE419" s="3">
        <v>0.76783999999999997</v>
      </c>
    </row>
    <row r="420" spans="1:57" x14ac:dyDescent="0.2">
      <c r="A420">
        <v>516.33459000000005</v>
      </c>
      <c r="B420">
        <v>1353960</v>
      </c>
      <c r="C420">
        <v>1216180</v>
      </c>
      <c r="D420">
        <v>1218830</v>
      </c>
      <c r="E420">
        <f t="shared" si="96"/>
        <v>31.175272232697626</v>
      </c>
      <c r="F420">
        <v>1145740</v>
      </c>
      <c r="G420">
        <v>1148790</v>
      </c>
      <c r="H420">
        <f t="shared" si="97"/>
        <v>38.077753064340619</v>
      </c>
      <c r="I420">
        <v>1162560</v>
      </c>
      <c r="J420">
        <v>1165970</v>
      </c>
      <c r="K420">
        <f t="shared" si="98"/>
        <v>41.950564587996219</v>
      </c>
      <c r="L420">
        <v>1184760</v>
      </c>
      <c r="M420">
        <v>1187920</v>
      </c>
      <c r="N420">
        <f t="shared" si="99"/>
        <v>38.151632687332956</v>
      </c>
      <c r="P420">
        <v>1150960</v>
      </c>
      <c r="Q420">
        <v>1153940</v>
      </c>
      <c r="R420">
        <f t="shared" si="100"/>
        <v>37.03645206457</v>
      </c>
      <c r="S420">
        <v>1123360</v>
      </c>
      <c r="T420">
        <v>1126820</v>
      </c>
      <c r="U420">
        <f t="shared" si="101"/>
        <v>44.047791575246698</v>
      </c>
      <c r="V420">
        <v>1089160</v>
      </c>
      <c r="W420">
        <v>1091990</v>
      </c>
      <c r="X420">
        <f t="shared" si="102"/>
        <v>37.167735683589683</v>
      </c>
      <c r="Z420">
        <v>1221440</v>
      </c>
      <c r="AA420">
        <v>1226930</v>
      </c>
      <c r="AB420">
        <f t="shared" si="103"/>
        <v>64.233410424838297</v>
      </c>
      <c r="AC420">
        <v>1177070</v>
      </c>
      <c r="AD420">
        <v>1181040</v>
      </c>
      <c r="AE420">
        <f t="shared" si="104"/>
        <v>48.227174147928139</v>
      </c>
      <c r="AF420">
        <v>1167740</v>
      </c>
      <c r="AG420">
        <v>1171020</v>
      </c>
      <c r="AH420">
        <f t="shared" si="105"/>
        <v>40.174772789144356</v>
      </c>
      <c r="AI420">
        <v>1171020</v>
      </c>
      <c r="AJ420">
        <v>1174590</v>
      </c>
      <c r="AK420">
        <f t="shared" si="106"/>
        <v>43.599118156692697</v>
      </c>
      <c r="AL420">
        <v>1131260</v>
      </c>
      <c r="AM420">
        <v>1135100</v>
      </c>
      <c r="AN420">
        <f t="shared" si="107"/>
        <v>48.536415717384635</v>
      </c>
      <c r="AO420">
        <v>1140620</v>
      </c>
      <c r="AP420">
        <v>1143640</v>
      </c>
      <c r="AQ420">
        <f t="shared" si="108"/>
        <v>37.872730671893507</v>
      </c>
      <c r="AR420">
        <v>1066630</v>
      </c>
      <c r="AS420">
        <v>1070140</v>
      </c>
      <c r="AT420">
        <f t="shared" si="109"/>
        <v>47.055965391827556</v>
      </c>
      <c r="AV420">
        <f t="shared" si="110"/>
        <v>47.099941042815594</v>
      </c>
      <c r="AX420">
        <f t="shared" si="111"/>
        <v>38.229600270824825</v>
      </c>
      <c r="AZ420" s="3">
        <v>1.5626899999999999</v>
      </c>
      <c r="BA420" s="3">
        <v>5.5428899999999999</v>
      </c>
      <c r="BB420" s="3">
        <v>658.3</v>
      </c>
      <c r="BD420" s="3">
        <v>658.3</v>
      </c>
      <c r="BE420" s="3">
        <v>1.5626899999999999</v>
      </c>
    </row>
    <row r="421" spans="1:57" x14ac:dyDescent="0.2">
      <c r="A421">
        <v>516.65075999999999</v>
      </c>
      <c r="B421">
        <v>1367360</v>
      </c>
      <c r="C421">
        <v>1216430</v>
      </c>
      <c r="D421">
        <v>1219460</v>
      </c>
      <c r="E421">
        <f t="shared" si="96"/>
        <v>35.632815425436142</v>
      </c>
      <c r="F421">
        <v>1141350</v>
      </c>
      <c r="G421">
        <v>1145650</v>
      </c>
      <c r="H421">
        <f t="shared" si="97"/>
        <v>53.860175104268976</v>
      </c>
      <c r="I421">
        <v>1159440</v>
      </c>
      <c r="J421">
        <v>1164000</v>
      </c>
      <c r="K421">
        <f t="shared" si="98"/>
        <v>56.221042797232599</v>
      </c>
      <c r="L421">
        <v>1181750</v>
      </c>
      <c r="M421">
        <v>1185580</v>
      </c>
      <c r="N421">
        <f t="shared" si="99"/>
        <v>46.345258559380127</v>
      </c>
      <c r="P421">
        <v>1147340</v>
      </c>
      <c r="Q421">
        <v>1148960</v>
      </c>
      <c r="R421">
        <f t="shared" si="100"/>
        <v>20.209306894405408</v>
      </c>
      <c r="S421">
        <v>1126420</v>
      </c>
      <c r="T421">
        <v>1129840</v>
      </c>
      <c r="U421">
        <f t="shared" si="101"/>
        <v>43.421243119895749</v>
      </c>
      <c r="V421">
        <v>1090070</v>
      </c>
      <c r="W421">
        <v>1092410</v>
      </c>
      <c r="X421">
        <f t="shared" si="102"/>
        <v>30.713598982492989</v>
      </c>
      <c r="Z421">
        <v>1220380</v>
      </c>
      <c r="AA421">
        <v>1225930</v>
      </c>
      <c r="AB421">
        <f t="shared" si="103"/>
        <v>64.990098605224503</v>
      </c>
      <c r="AC421">
        <v>1173070</v>
      </c>
      <c r="AD421">
        <v>1175300</v>
      </c>
      <c r="AE421">
        <f t="shared" si="104"/>
        <v>27.202162342309315</v>
      </c>
      <c r="AF421">
        <v>1166510</v>
      </c>
      <c r="AG421">
        <v>1168880</v>
      </c>
      <c r="AH421">
        <f t="shared" si="105"/>
        <v>29.07060278949254</v>
      </c>
      <c r="AI421">
        <v>1169080</v>
      </c>
      <c r="AJ421">
        <v>1172400</v>
      </c>
      <c r="AK421">
        <f t="shared" si="106"/>
        <v>40.617471130388047</v>
      </c>
      <c r="AL421">
        <v>1126210</v>
      </c>
      <c r="AM421">
        <v>1129860</v>
      </c>
      <c r="AN421">
        <f t="shared" si="107"/>
        <v>46.345292886289663</v>
      </c>
      <c r="AO421">
        <v>1141980</v>
      </c>
      <c r="AP421">
        <v>1146210</v>
      </c>
      <c r="AQ421">
        <f t="shared" si="108"/>
        <v>52.955824850196038</v>
      </c>
      <c r="AR421">
        <v>1068110</v>
      </c>
      <c r="AS421">
        <v>1071510</v>
      </c>
      <c r="AT421">
        <f t="shared" si="109"/>
        <v>45.520559571106212</v>
      </c>
      <c r="AV421">
        <f t="shared" si="110"/>
        <v>43.814573167858043</v>
      </c>
      <c r="AX421">
        <f t="shared" si="111"/>
        <v>40.914777269016</v>
      </c>
      <c r="AZ421" s="3">
        <v>2.4822600000000001</v>
      </c>
      <c r="BA421" s="3">
        <v>5.5008999999999997</v>
      </c>
      <c r="BB421" s="3">
        <v>658.2</v>
      </c>
      <c r="BD421" s="3">
        <v>658.2</v>
      </c>
      <c r="BE421" s="3">
        <v>2.4822600000000001</v>
      </c>
    </row>
    <row r="422" spans="1:57" x14ac:dyDescent="0.2">
      <c r="A422">
        <v>516.96691999999996</v>
      </c>
      <c r="B422">
        <v>1379760</v>
      </c>
      <c r="C422">
        <v>1215670</v>
      </c>
      <c r="D422">
        <v>1219420</v>
      </c>
      <c r="E422">
        <f t="shared" si="96"/>
        <v>44.114519388770823</v>
      </c>
      <c r="F422">
        <v>1137860</v>
      </c>
      <c r="G422">
        <v>1141680</v>
      </c>
      <c r="H422">
        <f t="shared" si="97"/>
        <v>48.004451342664936</v>
      </c>
      <c r="I422">
        <v>1157540</v>
      </c>
      <c r="J422">
        <v>1160750</v>
      </c>
      <c r="K422">
        <f t="shared" si="98"/>
        <v>39.664547701205713</v>
      </c>
      <c r="L422">
        <v>1179550</v>
      </c>
      <c r="M422">
        <v>1183600</v>
      </c>
      <c r="N422">
        <f t="shared" si="99"/>
        <v>49.094079044171764</v>
      </c>
      <c r="P422">
        <v>1141530</v>
      </c>
      <c r="Q422">
        <v>1143830</v>
      </c>
      <c r="R422">
        <f t="shared" si="100"/>
        <v>28.829580243311728</v>
      </c>
      <c r="S422">
        <v>1129380</v>
      </c>
      <c r="T422">
        <v>1132160</v>
      </c>
      <c r="U422">
        <f t="shared" si="101"/>
        <v>35.213216704022663</v>
      </c>
      <c r="V422">
        <v>1091330</v>
      </c>
      <c r="W422">
        <v>1093740</v>
      </c>
      <c r="X422">
        <f t="shared" si="102"/>
        <v>31.594888171749464</v>
      </c>
      <c r="Z422">
        <v>1219030</v>
      </c>
      <c r="AA422">
        <v>1226040</v>
      </c>
      <c r="AB422">
        <f t="shared" si="103"/>
        <v>82.12830676441844</v>
      </c>
      <c r="AC422">
        <v>1167280</v>
      </c>
      <c r="AD422">
        <v>1170800</v>
      </c>
      <c r="AE422">
        <f t="shared" si="104"/>
        <v>43.126933875196841</v>
      </c>
      <c r="AF422">
        <v>1164650</v>
      </c>
      <c r="AG422">
        <v>1166330</v>
      </c>
      <c r="AH422">
        <f t="shared" si="105"/>
        <v>20.645992628472417</v>
      </c>
      <c r="AI422">
        <v>1166360</v>
      </c>
      <c r="AJ422">
        <v>1169980</v>
      </c>
      <c r="AK422">
        <f t="shared" si="106"/>
        <v>44.385164299729809</v>
      </c>
      <c r="AL422">
        <v>1121690</v>
      </c>
      <c r="AM422">
        <v>1125150</v>
      </c>
      <c r="AN422">
        <f t="shared" si="107"/>
        <v>44.113270139042406</v>
      </c>
      <c r="AO422">
        <v>1144210</v>
      </c>
      <c r="AP422">
        <v>1147530</v>
      </c>
      <c r="AQ422">
        <f t="shared" si="108"/>
        <v>41.499035274080214</v>
      </c>
      <c r="AR422">
        <v>1069950</v>
      </c>
      <c r="AS422">
        <v>1072820</v>
      </c>
      <c r="AT422">
        <f t="shared" si="109"/>
        <v>38.368211669301985</v>
      </c>
      <c r="AV422">
        <f t="shared" si="110"/>
        <v>44.895273521463153</v>
      </c>
      <c r="AX422">
        <f t="shared" si="111"/>
        <v>39.502183227985299</v>
      </c>
      <c r="AZ422" s="3">
        <v>2.6850000000000001</v>
      </c>
      <c r="BA422" s="3">
        <v>5.26797</v>
      </c>
      <c r="BB422" s="3">
        <v>658.1</v>
      </c>
      <c r="BD422" s="3">
        <v>658.1</v>
      </c>
      <c r="BE422" s="3">
        <v>2.6850000000000001</v>
      </c>
    </row>
    <row r="423" spans="1:57" x14ac:dyDescent="0.2">
      <c r="A423">
        <v>517.28308000000004</v>
      </c>
      <c r="B423">
        <v>1391040</v>
      </c>
      <c r="C423">
        <v>1214700</v>
      </c>
      <c r="D423">
        <v>1218130</v>
      </c>
      <c r="E423">
        <f t="shared" si="96"/>
        <v>40.387558815719125</v>
      </c>
      <c r="F423">
        <v>1134060</v>
      </c>
      <c r="G423">
        <v>1137500</v>
      </c>
      <c r="H423">
        <f t="shared" si="97"/>
        <v>43.380996135328786</v>
      </c>
      <c r="I423">
        <v>1156090</v>
      </c>
      <c r="J423">
        <v>1158410</v>
      </c>
      <c r="K423">
        <f t="shared" si="98"/>
        <v>28.714145949226385</v>
      </c>
      <c r="L423">
        <v>1177810</v>
      </c>
      <c r="M423">
        <v>1181270</v>
      </c>
      <c r="N423">
        <f t="shared" si="99"/>
        <v>42.014451651185453</v>
      </c>
      <c r="P423">
        <v>1136950</v>
      </c>
      <c r="Q423">
        <v>1139690</v>
      </c>
      <c r="R423">
        <f t="shared" si="100"/>
        <v>34.476356968760783</v>
      </c>
      <c r="S423">
        <v>1132360</v>
      </c>
      <c r="T423">
        <v>1135560</v>
      </c>
      <c r="U423">
        <f t="shared" si="101"/>
        <v>40.419179564186742</v>
      </c>
      <c r="V423">
        <v>1092520</v>
      </c>
      <c r="W423">
        <v>1094740</v>
      </c>
      <c r="X423">
        <f t="shared" si="102"/>
        <v>29.074862602493607</v>
      </c>
      <c r="Z423">
        <v>1218110</v>
      </c>
      <c r="AA423">
        <v>1224640</v>
      </c>
      <c r="AB423">
        <f t="shared" si="103"/>
        <v>76.577318052768049</v>
      </c>
      <c r="AC423">
        <v>1162220</v>
      </c>
      <c r="AD423">
        <v>1164760</v>
      </c>
      <c r="AE423">
        <f t="shared" si="104"/>
        <v>31.268438716436609</v>
      </c>
      <c r="AF423">
        <v>1162980</v>
      </c>
      <c r="AG423">
        <v>1164930</v>
      </c>
      <c r="AH423">
        <f t="shared" si="105"/>
        <v>23.995703406292357</v>
      </c>
      <c r="AI423">
        <v>1164860</v>
      </c>
      <c r="AJ423">
        <v>1168250</v>
      </c>
      <c r="AK423">
        <f t="shared" si="106"/>
        <v>41.622651906236833</v>
      </c>
      <c r="AL423">
        <v>1116610</v>
      </c>
      <c r="AM423">
        <v>1119430</v>
      </c>
      <c r="AN423">
        <f t="shared" si="107"/>
        <v>36.127235372675557</v>
      </c>
      <c r="AO423">
        <v>1146520</v>
      </c>
      <c r="AP423">
        <v>1149770</v>
      </c>
      <c r="AQ423">
        <f t="shared" si="108"/>
        <v>40.543559502445973</v>
      </c>
      <c r="AR423">
        <v>1070950</v>
      </c>
      <c r="AS423">
        <v>1074150</v>
      </c>
      <c r="AT423">
        <f t="shared" si="109"/>
        <v>42.733426359027689</v>
      </c>
      <c r="AV423">
        <f t="shared" si="110"/>
        <v>41.838333330840442</v>
      </c>
      <c r="AX423">
        <f t="shared" si="111"/>
        <v>36.923935955271546</v>
      </c>
      <c r="AZ423" s="3">
        <v>4.7321200000000001</v>
      </c>
      <c r="BA423" s="3">
        <v>4.7181699999999998</v>
      </c>
      <c r="BB423" s="3">
        <v>658</v>
      </c>
      <c r="BD423" s="3">
        <v>658</v>
      </c>
      <c r="BE423" s="3">
        <v>4.7321200000000001</v>
      </c>
    </row>
    <row r="424" spans="1:57" x14ac:dyDescent="0.2">
      <c r="A424">
        <v>517.59918000000005</v>
      </c>
      <c r="B424">
        <v>1402820</v>
      </c>
      <c r="C424">
        <v>1215690</v>
      </c>
      <c r="D424">
        <v>1218200</v>
      </c>
      <c r="E424">
        <f t="shared" si="96"/>
        <v>29.541863517137344</v>
      </c>
      <c r="F424">
        <v>1130550</v>
      </c>
      <c r="G424">
        <v>1134120</v>
      </c>
      <c r="H424">
        <f t="shared" si="97"/>
        <v>45.157366541217598</v>
      </c>
      <c r="I424">
        <v>1153960</v>
      </c>
      <c r="J424">
        <v>1157020</v>
      </c>
      <c r="K424">
        <f t="shared" si="98"/>
        <v>37.930664544746541</v>
      </c>
      <c r="L424">
        <v>1175450</v>
      </c>
      <c r="M424">
        <v>1179870</v>
      </c>
      <c r="N424">
        <f t="shared" si="99"/>
        <v>53.757345765402029</v>
      </c>
      <c r="P424">
        <v>1132550</v>
      </c>
      <c r="Q424">
        <v>1134560</v>
      </c>
      <c r="R424">
        <f t="shared" si="100"/>
        <v>25.397357772399427</v>
      </c>
      <c r="S424">
        <v>1135460</v>
      </c>
      <c r="T424">
        <v>1139170</v>
      </c>
      <c r="U424">
        <f t="shared" si="101"/>
        <v>46.722760088340102</v>
      </c>
      <c r="V424">
        <v>1093900</v>
      </c>
      <c r="W424">
        <v>1096410</v>
      </c>
      <c r="X424">
        <f t="shared" si="102"/>
        <v>32.827157881882009</v>
      </c>
      <c r="Z424">
        <v>1217550</v>
      </c>
      <c r="AA424">
        <v>1223890</v>
      </c>
      <c r="AB424">
        <f t="shared" si="103"/>
        <v>74.389071274421468</v>
      </c>
      <c r="AC424">
        <v>1157250</v>
      </c>
      <c r="AD424">
        <v>1160430</v>
      </c>
      <c r="AE424">
        <f t="shared" si="104"/>
        <v>39.304192454190492</v>
      </c>
      <c r="AF424">
        <v>1160840</v>
      </c>
      <c r="AG424">
        <v>1163390</v>
      </c>
      <c r="AH424">
        <f t="shared" si="105"/>
        <v>31.428685016767851</v>
      </c>
      <c r="AI424">
        <v>1162720</v>
      </c>
      <c r="AJ424">
        <v>1165520</v>
      </c>
      <c r="AK424">
        <f t="shared" si="106"/>
        <v>34.450493910733151</v>
      </c>
      <c r="AL424">
        <v>1112290</v>
      </c>
      <c r="AM424">
        <v>1114950</v>
      </c>
      <c r="AN424">
        <f t="shared" si="107"/>
        <v>34.21210401166482</v>
      </c>
      <c r="AO424">
        <v>1148240</v>
      </c>
      <c r="AP424">
        <v>1152230</v>
      </c>
      <c r="AQ424">
        <f t="shared" si="108"/>
        <v>49.68459057369585</v>
      </c>
      <c r="AR424">
        <v>1074190</v>
      </c>
      <c r="AS424">
        <v>1076480</v>
      </c>
      <c r="AT424">
        <f t="shared" si="109"/>
        <v>30.501895414833108</v>
      </c>
      <c r="AV424">
        <f t="shared" si="110"/>
        <v>41.99586180804382</v>
      </c>
      <c r="AX424">
        <f t="shared" si="111"/>
        <v>38.762073730160729</v>
      </c>
      <c r="AZ424" s="3">
        <v>4.5832600000000001</v>
      </c>
      <c r="BA424" s="3">
        <v>3.74376</v>
      </c>
      <c r="BB424" s="3">
        <v>657.9</v>
      </c>
      <c r="BD424" s="3">
        <v>657.9</v>
      </c>
      <c r="BE424" s="3">
        <v>4.5832600000000001</v>
      </c>
    </row>
    <row r="425" spans="1:57" x14ac:dyDescent="0.2">
      <c r="A425">
        <v>517.91534000000001</v>
      </c>
      <c r="B425">
        <v>1415450</v>
      </c>
      <c r="C425">
        <v>1216230</v>
      </c>
      <c r="D425">
        <v>1219440</v>
      </c>
      <c r="E425">
        <f t="shared" si="96"/>
        <v>37.753028432680317</v>
      </c>
      <c r="F425">
        <v>1127710</v>
      </c>
      <c r="G425">
        <v>1131100</v>
      </c>
      <c r="H425">
        <f t="shared" si="97"/>
        <v>42.991765557422866</v>
      </c>
      <c r="I425">
        <v>1152950</v>
      </c>
      <c r="J425">
        <v>1156580</v>
      </c>
      <c r="K425">
        <f t="shared" si="98"/>
        <v>45.024441355534812</v>
      </c>
      <c r="L425">
        <v>1175100</v>
      </c>
      <c r="M425">
        <v>1177310</v>
      </c>
      <c r="N425">
        <f t="shared" si="99"/>
        <v>26.911898913514896</v>
      </c>
      <c r="P425">
        <v>1128830</v>
      </c>
      <c r="Q425">
        <v>1130290</v>
      </c>
      <c r="R425">
        <f t="shared" si="100"/>
        <v>18.513075578609371</v>
      </c>
      <c r="S425">
        <v>1139870</v>
      </c>
      <c r="T425">
        <v>1141740</v>
      </c>
      <c r="U425">
        <f t="shared" si="101"/>
        <v>23.478224465992898</v>
      </c>
      <c r="V425">
        <v>1096880</v>
      </c>
      <c r="W425">
        <v>1098690</v>
      </c>
      <c r="X425">
        <f t="shared" si="102"/>
        <v>23.615456411564857</v>
      </c>
      <c r="Z425">
        <v>1218120</v>
      </c>
      <c r="AA425">
        <v>1223980</v>
      </c>
      <c r="AB425">
        <f t="shared" si="103"/>
        <v>68.738486296088951</v>
      </c>
      <c r="AC425">
        <v>1152880</v>
      </c>
      <c r="AD425">
        <v>1156250</v>
      </c>
      <c r="AE425">
        <f t="shared" si="104"/>
        <v>41.806786238830163</v>
      </c>
      <c r="AF425">
        <v>1160520</v>
      </c>
      <c r="AG425">
        <v>1162930</v>
      </c>
      <c r="AH425">
        <f t="shared" si="105"/>
        <v>29.713158906889426</v>
      </c>
      <c r="AI425">
        <v>1162190</v>
      </c>
      <c r="AJ425">
        <v>1164690</v>
      </c>
      <c r="AK425">
        <f t="shared" si="106"/>
        <v>30.777344608162171</v>
      </c>
      <c r="AL425">
        <v>1107680</v>
      </c>
      <c r="AM425">
        <v>1110770</v>
      </c>
      <c r="AN425">
        <f t="shared" si="107"/>
        <v>39.900108221558099</v>
      </c>
      <c r="AO425">
        <v>1151850</v>
      </c>
      <c r="AP425">
        <v>1155950</v>
      </c>
      <c r="AQ425">
        <f t="shared" si="108"/>
        <v>50.892185663491269</v>
      </c>
      <c r="AR425">
        <v>1076520</v>
      </c>
      <c r="AS425">
        <v>1079530</v>
      </c>
      <c r="AT425">
        <f t="shared" si="109"/>
        <v>39.991980119699093</v>
      </c>
      <c r="AV425">
        <f t="shared" si="110"/>
        <v>43.117150007817024</v>
      </c>
      <c r="AX425">
        <f t="shared" si="111"/>
        <v>31.183984387902857</v>
      </c>
      <c r="AZ425" s="3">
        <v>4.2332400000000003</v>
      </c>
      <c r="BA425" s="3">
        <v>5.1048099999999996</v>
      </c>
      <c r="BB425" s="3">
        <v>657.8</v>
      </c>
      <c r="BD425" s="3">
        <v>657.8</v>
      </c>
      <c r="BE425" s="3">
        <v>4.2332400000000003</v>
      </c>
    </row>
    <row r="426" spans="1:57" x14ac:dyDescent="0.2">
      <c r="A426">
        <v>518.23150999999996</v>
      </c>
      <c r="B426">
        <v>1428180</v>
      </c>
      <c r="C426">
        <v>1217600</v>
      </c>
      <c r="D426">
        <v>1220710</v>
      </c>
      <c r="E426">
        <f t="shared" si="96"/>
        <v>36.537317827951618</v>
      </c>
      <c r="F426">
        <v>1124410</v>
      </c>
      <c r="G426">
        <v>1127970</v>
      </c>
      <c r="H426">
        <f t="shared" si="97"/>
        <v>45.276584259303661</v>
      </c>
      <c r="I426">
        <v>1152400</v>
      </c>
      <c r="J426">
        <v>1155670</v>
      </c>
      <c r="K426">
        <f t="shared" si="98"/>
        <v>40.584857495844105</v>
      </c>
      <c r="L426">
        <v>1174610</v>
      </c>
      <c r="M426">
        <v>1176230</v>
      </c>
      <c r="N426">
        <f t="shared" si="99"/>
        <v>19.74044642278103</v>
      </c>
      <c r="P426">
        <v>1123830</v>
      </c>
      <c r="Q426">
        <v>1126320</v>
      </c>
      <c r="R426">
        <f t="shared" si="100"/>
        <v>31.699543826297067</v>
      </c>
      <c r="S426">
        <v>1143850</v>
      </c>
      <c r="T426">
        <v>1146680</v>
      </c>
      <c r="U426">
        <f t="shared" si="101"/>
        <v>35.392857742639201</v>
      </c>
      <c r="V426">
        <v>1099100</v>
      </c>
      <c r="W426">
        <v>1100630</v>
      </c>
      <c r="X426">
        <f t="shared" si="102"/>
        <v>19.924483926671094</v>
      </c>
      <c r="Z426">
        <v>1218640</v>
      </c>
      <c r="AA426">
        <v>1224550</v>
      </c>
      <c r="AB426">
        <f t="shared" si="103"/>
        <v>69.294065794274459</v>
      </c>
      <c r="AC426">
        <v>1149240</v>
      </c>
      <c r="AD426">
        <v>1152220</v>
      </c>
      <c r="AE426">
        <f t="shared" si="104"/>
        <v>37.091810635822952</v>
      </c>
      <c r="AF426">
        <v>1160220</v>
      </c>
      <c r="AG426">
        <v>1162320</v>
      </c>
      <c r="AH426">
        <f t="shared" si="105"/>
        <v>25.901276554527779</v>
      </c>
      <c r="AI426">
        <v>1160940</v>
      </c>
      <c r="AJ426">
        <v>1163830</v>
      </c>
      <c r="AK426">
        <f t="shared" si="106"/>
        <v>35.610906748648908</v>
      </c>
      <c r="AL426">
        <v>1104480</v>
      </c>
      <c r="AM426">
        <v>1107980</v>
      </c>
      <c r="AN426">
        <f t="shared" si="107"/>
        <v>45.316664585587027</v>
      </c>
      <c r="AO426">
        <v>1155750</v>
      </c>
      <c r="AP426">
        <v>1159280</v>
      </c>
      <c r="AQ426">
        <f t="shared" si="108"/>
        <v>43.680075154073045</v>
      </c>
      <c r="AR426">
        <v>1080300</v>
      </c>
      <c r="AS426">
        <v>1082640</v>
      </c>
      <c r="AT426">
        <f t="shared" si="109"/>
        <v>30.991065851801828</v>
      </c>
      <c r="AV426">
        <f t="shared" si="110"/>
        <v>41.126552189248002</v>
      </c>
      <c r="AX426">
        <f t="shared" si="111"/>
        <v>32.736584500212544</v>
      </c>
      <c r="AZ426" s="3">
        <v>4.3986099999999997</v>
      </c>
      <c r="BA426" s="3">
        <v>4.8143200000000004</v>
      </c>
      <c r="BB426" s="3">
        <v>657.7</v>
      </c>
      <c r="BD426" s="3">
        <v>657.7</v>
      </c>
      <c r="BE426" s="3">
        <v>4.3986099999999997</v>
      </c>
    </row>
    <row r="427" spans="1:57" x14ac:dyDescent="0.2">
      <c r="A427">
        <v>518.54767000000004</v>
      </c>
      <c r="B427">
        <v>1439550</v>
      </c>
      <c r="C427">
        <v>1216720</v>
      </c>
      <c r="D427">
        <v>1220110</v>
      </c>
      <c r="E427">
        <f t="shared" si="96"/>
        <v>39.851044059377756</v>
      </c>
      <c r="F427">
        <v>1120570</v>
      </c>
      <c r="G427">
        <v>1123060</v>
      </c>
      <c r="H427">
        <f t="shared" si="97"/>
        <v>31.79166293470945</v>
      </c>
      <c r="I427">
        <v>1149740</v>
      </c>
      <c r="J427">
        <v>1152900</v>
      </c>
      <c r="K427">
        <f t="shared" si="98"/>
        <v>39.312102260905839</v>
      </c>
      <c r="L427">
        <v>1172340</v>
      </c>
      <c r="M427">
        <v>1174200</v>
      </c>
      <c r="N427">
        <f t="shared" si="99"/>
        <v>22.706491365169537</v>
      </c>
      <c r="P427">
        <v>1119010</v>
      </c>
      <c r="Q427">
        <v>1121790</v>
      </c>
      <c r="R427">
        <f t="shared" si="100"/>
        <v>35.539137295060272</v>
      </c>
      <c r="S427">
        <v>1146450</v>
      </c>
      <c r="T427">
        <v>1148720</v>
      </c>
      <c r="U427">
        <f t="shared" si="101"/>
        <v>28.331925976080385</v>
      </c>
      <c r="V427">
        <v>1099880</v>
      </c>
      <c r="W427">
        <v>1102000</v>
      </c>
      <c r="X427">
        <f t="shared" si="102"/>
        <v>27.580828429121944</v>
      </c>
      <c r="Z427">
        <v>1217250</v>
      </c>
      <c r="AA427">
        <v>1224150</v>
      </c>
      <c r="AB427">
        <f t="shared" si="103"/>
        <v>80.961074817601371</v>
      </c>
      <c r="AC427">
        <v>1144600</v>
      </c>
      <c r="AD427">
        <v>1147060</v>
      </c>
      <c r="AE427">
        <f t="shared" si="104"/>
        <v>30.750348905311622</v>
      </c>
      <c r="AF427">
        <v>1158380</v>
      </c>
      <c r="AG427">
        <v>1160520</v>
      </c>
      <c r="AH427">
        <f t="shared" si="105"/>
        <v>26.436066419098697</v>
      </c>
      <c r="AI427">
        <v>1158530</v>
      </c>
      <c r="AJ427">
        <v>1161540</v>
      </c>
      <c r="AK427">
        <f t="shared" si="106"/>
        <v>37.164698089522943</v>
      </c>
      <c r="AL427">
        <v>1099510</v>
      </c>
      <c r="AM427">
        <v>1101870</v>
      </c>
      <c r="AN427">
        <f t="shared" si="107"/>
        <v>30.710162262568886</v>
      </c>
      <c r="AO427">
        <v>1157060</v>
      </c>
      <c r="AP427">
        <v>1160840</v>
      </c>
      <c r="AQ427">
        <f t="shared" si="108"/>
        <v>46.715655554828757</v>
      </c>
      <c r="AR427">
        <v>1082130</v>
      </c>
      <c r="AS427">
        <v>1084250</v>
      </c>
      <c r="AT427">
        <f t="shared" si="109"/>
        <v>28.032789779064039</v>
      </c>
      <c r="AV427">
        <f t="shared" si="110"/>
        <v>40.110113689713764</v>
      </c>
      <c r="AX427">
        <f t="shared" si="111"/>
        <v>32.159027474346452</v>
      </c>
      <c r="AZ427" s="3">
        <v>4.18865</v>
      </c>
      <c r="BA427" s="3">
        <v>5.9025600000000003</v>
      </c>
      <c r="BB427" s="3">
        <v>657.6</v>
      </c>
      <c r="BD427" s="3">
        <v>657.6</v>
      </c>
      <c r="BE427" s="3">
        <v>4.18865</v>
      </c>
    </row>
    <row r="428" spans="1:57" x14ac:dyDescent="0.2">
      <c r="A428">
        <v>518.86377000000005</v>
      </c>
      <c r="B428">
        <v>1453020</v>
      </c>
      <c r="C428">
        <v>1219250</v>
      </c>
      <c r="D428">
        <v>1221390</v>
      </c>
      <c r="E428">
        <f t="shared" si="96"/>
        <v>25.117425235356304</v>
      </c>
      <c r="F428">
        <v>1119210</v>
      </c>
      <c r="G428">
        <v>1120990</v>
      </c>
      <c r="H428">
        <f t="shared" si="97"/>
        <v>22.76136268977525</v>
      </c>
      <c r="I428">
        <v>1149750</v>
      </c>
      <c r="J428">
        <v>1152330</v>
      </c>
      <c r="K428">
        <f t="shared" si="98"/>
        <v>32.104390868669967</v>
      </c>
      <c r="L428">
        <v>1172230</v>
      </c>
      <c r="M428">
        <v>1174200</v>
      </c>
      <c r="N428">
        <f t="shared" si="99"/>
        <v>24.050476422222491</v>
      </c>
      <c r="P428">
        <v>1115750</v>
      </c>
      <c r="Q428">
        <v>1116870</v>
      </c>
      <c r="R428">
        <f t="shared" si="100"/>
        <v>14.370378479470784</v>
      </c>
      <c r="S428">
        <v>1151550</v>
      </c>
      <c r="T428">
        <v>1154720</v>
      </c>
      <c r="U428">
        <f t="shared" si="101"/>
        <v>39.374435842754878</v>
      </c>
      <c r="V428">
        <v>1103690</v>
      </c>
      <c r="W428">
        <v>1105910</v>
      </c>
      <c r="X428">
        <f t="shared" si="102"/>
        <v>28.780903121193173</v>
      </c>
      <c r="Z428">
        <v>1218920</v>
      </c>
      <c r="AA428">
        <v>1225150</v>
      </c>
      <c r="AB428">
        <f t="shared" si="103"/>
        <v>73.019743875273463</v>
      </c>
      <c r="AC428">
        <v>1141450</v>
      </c>
      <c r="AD428">
        <v>1144090</v>
      </c>
      <c r="AE428">
        <f t="shared" si="104"/>
        <v>33.088741681837178</v>
      </c>
      <c r="AF428">
        <v>1158880</v>
      </c>
      <c r="AG428">
        <v>1161360</v>
      </c>
      <c r="AH428">
        <f t="shared" si="105"/>
        <v>30.618498879180155</v>
      </c>
      <c r="AI428">
        <v>1158100</v>
      </c>
      <c r="AJ428">
        <v>1161970</v>
      </c>
      <c r="AK428">
        <f t="shared" si="106"/>
        <v>47.783200766074479</v>
      </c>
      <c r="AL428">
        <v>1096170</v>
      </c>
      <c r="AM428">
        <v>1098850</v>
      </c>
      <c r="AN428">
        <f t="shared" si="107"/>
        <v>34.97530306720089</v>
      </c>
      <c r="AO428">
        <v>1162240</v>
      </c>
      <c r="AP428">
        <v>1165380</v>
      </c>
      <c r="AQ428">
        <f t="shared" si="108"/>
        <v>38.644063724769424</v>
      </c>
      <c r="AR428">
        <v>1085910</v>
      </c>
      <c r="AS428">
        <v>1088130</v>
      </c>
      <c r="AT428">
        <f t="shared" si="109"/>
        <v>29.251662454378632</v>
      </c>
      <c r="AV428">
        <f t="shared" si="110"/>
        <v>41.054459206959173</v>
      </c>
      <c r="AX428">
        <f t="shared" si="111"/>
        <v>26.651338951348979</v>
      </c>
      <c r="AZ428" s="3">
        <v>3.39229</v>
      </c>
      <c r="BA428" s="3">
        <v>5.5362600000000004</v>
      </c>
      <c r="BB428" s="3">
        <v>657.5</v>
      </c>
      <c r="BD428" s="3">
        <v>657.5</v>
      </c>
      <c r="BE428" s="3">
        <v>3.39229</v>
      </c>
    </row>
    <row r="429" spans="1:57" x14ac:dyDescent="0.2">
      <c r="A429">
        <v>519.17993000000001</v>
      </c>
      <c r="B429">
        <v>1463730</v>
      </c>
      <c r="C429">
        <v>1220380</v>
      </c>
      <c r="D429">
        <v>1222850</v>
      </c>
      <c r="E429">
        <f t="shared" si="96"/>
        <v>28.959943292282599</v>
      </c>
      <c r="F429">
        <v>1115190</v>
      </c>
      <c r="G429">
        <v>1117810</v>
      </c>
      <c r="H429">
        <f t="shared" si="97"/>
        <v>33.610713027134345</v>
      </c>
      <c r="I429">
        <v>1148230</v>
      </c>
      <c r="J429">
        <v>1151250</v>
      </c>
      <c r="K429">
        <f t="shared" si="98"/>
        <v>37.622055029631071</v>
      </c>
      <c r="L429">
        <v>1171310</v>
      </c>
      <c r="M429">
        <v>1173210</v>
      </c>
      <c r="N429">
        <f t="shared" si="99"/>
        <v>23.214787489600305</v>
      </c>
      <c r="P429">
        <v>1111890</v>
      </c>
      <c r="Q429">
        <v>1113040</v>
      </c>
      <c r="R429">
        <f t="shared" si="100"/>
        <v>14.806297979672497</v>
      </c>
      <c r="S429">
        <v>1156130</v>
      </c>
      <c r="T429">
        <v>1158970</v>
      </c>
      <c r="U429">
        <f t="shared" si="101"/>
        <v>35.140971294605698</v>
      </c>
      <c r="V429">
        <v>1105860</v>
      </c>
      <c r="W429">
        <v>1108190</v>
      </c>
      <c r="X429">
        <f t="shared" si="102"/>
        <v>30.146272135296883</v>
      </c>
      <c r="Z429">
        <v>1218010</v>
      </c>
      <c r="AA429">
        <v>1224890</v>
      </c>
      <c r="AB429">
        <f t="shared" si="103"/>
        <v>80.676835554289283</v>
      </c>
      <c r="AC429">
        <v>1137260</v>
      </c>
      <c r="AD429">
        <v>1139560</v>
      </c>
      <c r="AE429">
        <f t="shared" si="104"/>
        <v>28.937715617412923</v>
      </c>
      <c r="AF429">
        <v>1157860</v>
      </c>
      <c r="AG429">
        <v>1160440</v>
      </c>
      <c r="AH429">
        <f t="shared" si="105"/>
        <v>31.879772117273113</v>
      </c>
      <c r="AI429">
        <v>1157850</v>
      </c>
      <c r="AJ429">
        <v>1160500</v>
      </c>
      <c r="AK429">
        <f t="shared" si="106"/>
        <v>32.744021710001043</v>
      </c>
      <c r="AL429">
        <v>1091990</v>
      </c>
      <c r="AM429">
        <v>1095110</v>
      </c>
      <c r="AN429">
        <f t="shared" si="107"/>
        <v>40.864972058810793</v>
      </c>
      <c r="AO429">
        <v>1165080</v>
      </c>
      <c r="AP429">
        <v>1169130</v>
      </c>
      <c r="AQ429">
        <f t="shared" si="108"/>
        <v>49.702758418153664</v>
      </c>
      <c r="AR429">
        <v>1088840</v>
      </c>
      <c r="AS429">
        <v>1091020</v>
      </c>
      <c r="AT429">
        <f t="shared" si="109"/>
        <v>28.647913350512216</v>
      </c>
      <c r="AV429">
        <f t="shared" si="110"/>
        <v>41.921998403779007</v>
      </c>
      <c r="AX429">
        <f t="shared" si="111"/>
        <v>29.071577178317629</v>
      </c>
      <c r="AZ429" s="3">
        <v>2.9403100000000002</v>
      </c>
      <c r="BA429" s="3">
        <v>5.0643700000000003</v>
      </c>
      <c r="BB429" s="3">
        <v>657.4</v>
      </c>
      <c r="BD429" s="3">
        <v>657.4</v>
      </c>
      <c r="BE429" s="3">
        <v>2.9403100000000002</v>
      </c>
    </row>
    <row r="430" spans="1:57" x14ac:dyDescent="0.2">
      <c r="A430">
        <v>519.49603000000002</v>
      </c>
      <c r="B430">
        <v>1475320</v>
      </c>
      <c r="C430">
        <v>1220400</v>
      </c>
      <c r="D430">
        <v>1222970</v>
      </c>
      <c r="E430">
        <f t="shared" si="96"/>
        <v>30.130684954543185</v>
      </c>
      <c r="F430">
        <v>1112140</v>
      </c>
      <c r="G430">
        <v>1114550</v>
      </c>
      <c r="H430">
        <f t="shared" si="97"/>
        <v>31.004334353110998</v>
      </c>
      <c r="I430">
        <v>1147280</v>
      </c>
      <c r="J430">
        <v>1150620</v>
      </c>
      <c r="K430">
        <f t="shared" si="98"/>
        <v>41.637112679611192</v>
      </c>
      <c r="L430">
        <v>1169400</v>
      </c>
      <c r="M430">
        <v>1171370</v>
      </c>
      <c r="N430">
        <f t="shared" si="99"/>
        <v>24.108630688017513</v>
      </c>
      <c r="P430">
        <v>1107250</v>
      </c>
      <c r="Q430">
        <v>1108770</v>
      </c>
      <c r="R430">
        <f t="shared" si="100"/>
        <v>19.648750529582362</v>
      </c>
      <c r="S430">
        <v>1160760</v>
      </c>
      <c r="T430">
        <v>1162790</v>
      </c>
      <c r="U430">
        <f t="shared" si="101"/>
        <v>25.027016749763771</v>
      </c>
      <c r="V430">
        <v>1108370</v>
      </c>
      <c r="W430">
        <v>1110030</v>
      </c>
      <c r="X430">
        <f t="shared" si="102"/>
        <v>21.435482852116127</v>
      </c>
      <c r="Z430">
        <v>1218530</v>
      </c>
      <c r="AA430">
        <v>1224300</v>
      </c>
      <c r="AB430">
        <f t="shared" si="103"/>
        <v>67.66254582570491</v>
      </c>
      <c r="AC430">
        <v>1133040</v>
      </c>
      <c r="AD430">
        <v>1135230</v>
      </c>
      <c r="AE430">
        <f t="shared" si="104"/>
        <v>27.657597953967439</v>
      </c>
      <c r="AF430">
        <v>1157260</v>
      </c>
      <c r="AG430">
        <v>1160090</v>
      </c>
      <c r="AH430">
        <f t="shared" si="105"/>
        <v>34.983235806389004</v>
      </c>
      <c r="AI430">
        <v>1156530</v>
      </c>
      <c r="AJ430">
        <v>1159470</v>
      </c>
      <c r="AK430">
        <f t="shared" si="106"/>
        <v>36.364194074275574</v>
      </c>
      <c r="AL430">
        <v>1087180</v>
      </c>
      <c r="AM430">
        <v>1090370</v>
      </c>
      <c r="AN430">
        <f t="shared" si="107"/>
        <v>41.965056882392972</v>
      </c>
      <c r="AO430">
        <v>1168880</v>
      </c>
      <c r="AP430">
        <v>1172230</v>
      </c>
      <c r="AQ430">
        <f t="shared" si="108"/>
        <v>40.990974361429011</v>
      </c>
      <c r="AR430">
        <v>1092060</v>
      </c>
      <c r="AS430">
        <v>1093840</v>
      </c>
      <c r="AT430">
        <f t="shared" si="109"/>
        <v>23.326778552260439</v>
      </c>
      <c r="AV430">
        <f t="shared" si="110"/>
        <v>38.99291192234562</v>
      </c>
      <c r="AX430">
        <f t="shared" si="111"/>
        <v>27.570287543820736</v>
      </c>
      <c r="AZ430" s="3">
        <v>3.82009</v>
      </c>
      <c r="BA430" s="3">
        <v>3.4264800000000002</v>
      </c>
      <c r="BB430" s="3">
        <v>657.3</v>
      </c>
      <c r="BD430" s="3">
        <v>657.3</v>
      </c>
      <c r="BE430" s="3">
        <v>3.82009</v>
      </c>
    </row>
    <row r="431" spans="1:57" x14ac:dyDescent="0.2">
      <c r="A431">
        <v>519.81218999999999</v>
      </c>
      <c r="B431">
        <v>1486780</v>
      </c>
      <c r="C431">
        <v>1221730</v>
      </c>
      <c r="D431">
        <v>1223730</v>
      </c>
      <c r="E431">
        <f t="shared" si="96"/>
        <v>23.427960721607313</v>
      </c>
      <c r="F431">
        <v>1109230</v>
      </c>
      <c r="G431">
        <v>1111830</v>
      </c>
      <c r="H431">
        <f t="shared" si="97"/>
        <v>33.533448213557946</v>
      </c>
      <c r="I431">
        <v>1146610</v>
      </c>
      <c r="J431">
        <v>1149780</v>
      </c>
      <c r="K431">
        <f t="shared" si="98"/>
        <v>39.54384083026558</v>
      </c>
      <c r="L431">
        <v>1168740</v>
      </c>
      <c r="M431">
        <v>1171220</v>
      </c>
      <c r="N431">
        <f t="shared" si="99"/>
        <v>30.36046145462122</v>
      </c>
      <c r="P431">
        <v>1102990</v>
      </c>
      <c r="Q431">
        <v>1104650</v>
      </c>
      <c r="R431">
        <f t="shared" si="100"/>
        <v>21.539959072068488</v>
      </c>
      <c r="S431">
        <v>1165610</v>
      </c>
      <c r="T431">
        <v>1167540</v>
      </c>
      <c r="U431">
        <f t="shared" si="101"/>
        <v>23.696254497688624</v>
      </c>
      <c r="V431">
        <v>1111420</v>
      </c>
      <c r="W431">
        <v>1113570</v>
      </c>
      <c r="X431">
        <f t="shared" si="102"/>
        <v>27.680599385072984</v>
      </c>
      <c r="Z431">
        <v>1218900</v>
      </c>
      <c r="AA431">
        <v>1225200</v>
      </c>
      <c r="AB431">
        <f t="shared" si="103"/>
        <v>73.839287697445471</v>
      </c>
      <c r="AC431">
        <v>1129590</v>
      </c>
      <c r="AD431">
        <v>1132250</v>
      </c>
      <c r="AE431">
        <f t="shared" si="104"/>
        <v>33.688751387814499</v>
      </c>
      <c r="AF431">
        <v>1157690</v>
      </c>
      <c r="AG431">
        <v>1159550</v>
      </c>
      <c r="AH431">
        <f t="shared" si="105"/>
        <v>22.993600374587949</v>
      </c>
      <c r="AI431">
        <v>1156140</v>
      </c>
      <c r="AJ431">
        <v>1158640</v>
      </c>
      <c r="AK431">
        <f t="shared" si="106"/>
        <v>30.938226488338845</v>
      </c>
      <c r="AL431">
        <v>1083390</v>
      </c>
      <c r="AM431">
        <v>1086800</v>
      </c>
      <c r="AN431">
        <f t="shared" si="107"/>
        <v>45.01133943187115</v>
      </c>
      <c r="AO431">
        <v>1172620</v>
      </c>
      <c r="AP431">
        <v>1175630</v>
      </c>
      <c r="AQ431">
        <f t="shared" si="108"/>
        <v>36.718705394411579</v>
      </c>
      <c r="AR431">
        <v>1095880</v>
      </c>
      <c r="AS431">
        <v>1097840</v>
      </c>
      <c r="AT431">
        <f t="shared" si="109"/>
        <v>25.59410518734876</v>
      </c>
      <c r="AV431">
        <f t="shared" si="110"/>
        <v>38.397716565974029</v>
      </c>
      <c r="AX431">
        <f t="shared" si="111"/>
        <v>28.540360596411741</v>
      </c>
      <c r="AZ431" s="3">
        <v>4.13666</v>
      </c>
      <c r="BA431" s="3">
        <v>3.4514300000000002</v>
      </c>
      <c r="BB431" s="3">
        <v>657.2</v>
      </c>
      <c r="BD431" s="3">
        <v>657.2</v>
      </c>
      <c r="BE431" s="3">
        <v>4.13666</v>
      </c>
    </row>
    <row r="432" spans="1:57" x14ac:dyDescent="0.2">
      <c r="A432">
        <v>520.12829999999997</v>
      </c>
      <c r="B432">
        <v>1500200</v>
      </c>
      <c r="C432">
        <v>1222790</v>
      </c>
      <c r="D432">
        <v>1225030</v>
      </c>
      <c r="E432">
        <f t="shared" si="96"/>
        <v>26.214019548160778</v>
      </c>
      <c r="F432">
        <v>1105940</v>
      </c>
      <c r="G432">
        <v>1109520</v>
      </c>
      <c r="H432">
        <f t="shared" si="97"/>
        <v>46.289708898419349</v>
      </c>
      <c r="I432">
        <v>1145760</v>
      </c>
      <c r="J432">
        <v>1149500</v>
      </c>
      <c r="K432">
        <f t="shared" si="98"/>
        <v>46.677227973091206</v>
      </c>
      <c r="L432">
        <v>1167720</v>
      </c>
      <c r="M432">
        <v>1170960</v>
      </c>
      <c r="N432">
        <f t="shared" si="99"/>
        <v>39.686193418931559</v>
      </c>
      <c r="P432">
        <v>1098890</v>
      </c>
      <c r="Q432">
        <v>1101690</v>
      </c>
      <c r="R432">
        <f t="shared" si="100"/>
        <v>36.449037326246227</v>
      </c>
      <c r="S432">
        <v>1170200</v>
      </c>
      <c r="T432">
        <v>1172360</v>
      </c>
      <c r="U432">
        <f t="shared" si="101"/>
        <v>26.413631169583017</v>
      </c>
      <c r="V432">
        <v>1114030</v>
      </c>
      <c r="W432">
        <v>1116050</v>
      </c>
      <c r="X432">
        <f t="shared" si="102"/>
        <v>25.947528859366539</v>
      </c>
      <c r="Z432">
        <v>1220690</v>
      </c>
      <c r="AA432">
        <v>1226080</v>
      </c>
      <c r="AB432">
        <f t="shared" si="103"/>
        <v>63.104637895333617</v>
      </c>
      <c r="AC432">
        <v>1125960</v>
      </c>
      <c r="AD432">
        <v>1128530</v>
      </c>
      <c r="AE432">
        <f t="shared" si="104"/>
        <v>32.655020176235759</v>
      </c>
      <c r="AF432">
        <v>1156890</v>
      </c>
      <c r="AG432">
        <v>1159090</v>
      </c>
      <c r="AH432">
        <f t="shared" si="105"/>
        <v>27.211530243679274</v>
      </c>
      <c r="AI432">
        <v>1155720</v>
      </c>
      <c r="AJ432">
        <v>1157970</v>
      </c>
      <c r="AK432">
        <f t="shared" si="106"/>
        <v>27.857519536874268</v>
      </c>
      <c r="AL432">
        <v>1080290</v>
      </c>
      <c r="AM432">
        <v>1082160</v>
      </c>
      <c r="AN432">
        <f t="shared" si="107"/>
        <v>24.771973031598691</v>
      </c>
      <c r="AO432">
        <v>1176610</v>
      </c>
      <c r="AP432">
        <v>1180400</v>
      </c>
      <c r="AQ432">
        <f t="shared" si="108"/>
        <v>46.062034624531407</v>
      </c>
      <c r="AR432">
        <v>1099490</v>
      </c>
      <c r="AS432">
        <v>1101210</v>
      </c>
      <c r="AT432">
        <f t="shared" si="109"/>
        <v>22.388894514365958</v>
      </c>
      <c r="AV432">
        <f t="shared" si="110"/>
        <v>34.864515717516994</v>
      </c>
      <c r="AX432">
        <f t="shared" si="111"/>
        <v>35.382478170542662</v>
      </c>
      <c r="AZ432" s="3">
        <v>4.9269499999999997</v>
      </c>
      <c r="BA432" s="3">
        <v>2.3454000000000002</v>
      </c>
      <c r="BB432" s="3">
        <v>657.1</v>
      </c>
      <c r="BD432" s="3">
        <v>657.1</v>
      </c>
      <c r="BE432" s="3">
        <v>4.9269499999999997</v>
      </c>
    </row>
    <row r="433" spans="1:57" x14ac:dyDescent="0.2">
      <c r="A433">
        <v>520.44446000000005</v>
      </c>
      <c r="B433">
        <v>1512310</v>
      </c>
      <c r="C433">
        <v>1224420</v>
      </c>
      <c r="D433">
        <v>1226150</v>
      </c>
      <c r="E433">
        <f t="shared" si="96"/>
        <v>20.222927318285937</v>
      </c>
      <c r="F433">
        <v>1103520</v>
      </c>
      <c r="G433">
        <v>1106800</v>
      </c>
      <c r="H433">
        <f t="shared" si="97"/>
        <v>42.509301357106715</v>
      </c>
      <c r="I433">
        <v>1146000</v>
      </c>
      <c r="J433">
        <v>1149140</v>
      </c>
      <c r="K433">
        <f t="shared" si="98"/>
        <v>39.190941364069353</v>
      </c>
      <c r="L433">
        <v>1166720</v>
      </c>
      <c r="M433">
        <v>1170370</v>
      </c>
      <c r="N433">
        <f t="shared" si="99"/>
        <v>44.738635956054779</v>
      </c>
      <c r="P433">
        <v>1095260</v>
      </c>
      <c r="Q433">
        <v>1097020</v>
      </c>
      <c r="R433">
        <f t="shared" si="100"/>
        <v>22.997556661506422</v>
      </c>
      <c r="S433">
        <v>1176130</v>
      </c>
      <c r="T433">
        <v>1178650</v>
      </c>
      <c r="U433">
        <f t="shared" si="101"/>
        <v>30.655988629169851</v>
      </c>
      <c r="V433">
        <v>1117150</v>
      </c>
      <c r="W433">
        <v>1119410</v>
      </c>
      <c r="X433">
        <f t="shared" si="102"/>
        <v>28.946295531655906</v>
      </c>
      <c r="Z433">
        <v>1220700</v>
      </c>
      <c r="AA433">
        <v>1227330</v>
      </c>
      <c r="AB433">
        <f t="shared" si="103"/>
        <v>77.582328996135232</v>
      </c>
      <c r="AC433">
        <v>1122200</v>
      </c>
      <c r="AD433">
        <v>1124890</v>
      </c>
      <c r="AE433">
        <f t="shared" si="104"/>
        <v>34.29232876313624</v>
      </c>
      <c r="AF433">
        <v>1157270</v>
      </c>
      <c r="AG433">
        <v>1159520</v>
      </c>
      <c r="AH433">
        <f t="shared" si="105"/>
        <v>27.82024452925662</v>
      </c>
      <c r="AI433">
        <v>1155410</v>
      </c>
      <c r="AJ433">
        <v>1158190</v>
      </c>
      <c r="AK433">
        <f t="shared" si="106"/>
        <v>34.4208576763317</v>
      </c>
      <c r="AL433">
        <v>1077010</v>
      </c>
      <c r="AM433">
        <v>1079160</v>
      </c>
      <c r="AN433">
        <f t="shared" si="107"/>
        <v>28.564101192851403</v>
      </c>
      <c r="AO433">
        <v>1180570</v>
      </c>
      <c r="AP433">
        <v>1184270</v>
      </c>
      <c r="AQ433">
        <f t="shared" si="108"/>
        <v>44.819321131023997</v>
      </c>
      <c r="AR433">
        <v>1102870</v>
      </c>
      <c r="AS433">
        <v>1105820</v>
      </c>
      <c r="AT433">
        <f t="shared" si="109"/>
        <v>38.260660902268029</v>
      </c>
      <c r="AV433">
        <f t="shared" si="110"/>
        <v>40.822834741571896</v>
      </c>
      <c r="AX433">
        <f t="shared" si="111"/>
        <v>32.751663831121284</v>
      </c>
      <c r="AZ433" s="3">
        <v>5.58453</v>
      </c>
      <c r="BA433" s="3">
        <v>3.1412900000000001</v>
      </c>
      <c r="BB433" s="3">
        <v>657</v>
      </c>
      <c r="BD433" s="3">
        <v>657</v>
      </c>
      <c r="BE433" s="3">
        <v>5.58453</v>
      </c>
    </row>
    <row r="434" spans="1:57" x14ac:dyDescent="0.2">
      <c r="A434">
        <v>520.76056000000005</v>
      </c>
      <c r="B434">
        <v>1526810</v>
      </c>
      <c r="C434">
        <v>1225690</v>
      </c>
      <c r="D434">
        <v>1228820</v>
      </c>
      <c r="E434">
        <f t="shared" si="96"/>
        <v>36.529583910312468</v>
      </c>
      <c r="F434">
        <v>1100760</v>
      </c>
      <c r="G434">
        <v>1103860</v>
      </c>
      <c r="H434">
        <f t="shared" si="97"/>
        <v>40.280346277089251</v>
      </c>
      <c r="I434">
        <v>1145840</v>
      </c>
      <c r="J434">
        <v>1148920</v>
      </c>
      <c r="K434">
        <f t="shared" si="98"/>
        <v>38.448434774147337</v>
      </c>
      <c r="L434">
        <v>1167660</v>
      </c>
      <c r="M434">
        <v>1170130</v>
      </c>
      <c r="N434">
        <f t="shared" si="99"/>
        <v>30.266107936733359</v>
      </c>
      <c r="P434">
        <v>1092230</v>
      </c>
      <c r="Q434">
        <v>1094070</v>
      </c>
      <c r="R434">
        <f t="shared" si="100"/>
        <v>24.108663153718407</v>
      </c>
      <c r="S434">
        <v>1181760</v>
      </c>
      <c r="T434">
        <v>1183430</v>
      </c>
      <c r="U434">
        <f t="shared" si="101"/>
        <v>20.226254497048604</v>
      </c>
      <c r="V434">
        <v>1121940</v>
      </c>
      <c r="W434">
        <v>1122900</v>
      </c>
      <c r="X434">
        <f t="shared" si="102"/>
        <v>12.250415682952765</v>
      </c>
      <c r="Z434">
        <v>1221580</v>
      </c>
      <c r="AA434">
        <v>1228370</v>
      </c>
      <c r="AB434">
        <f t="shared" si="103"/>
        <v>79.392343824050144</v>
      </c>
      <c r="AC434">
        <v>1119430</v>
      </c>
      <c r="AD434">
        <v>1121970</v>
      </c>
      <c r="AE434">
        <f t="shared" si="104"/>
        <v>32.462315415899504</v>
      </c>
      <c r="AF434">
        <v>1156950</v>
      </c>
      <c r="AG434">
        <v>1159780</v>
      </c>
      <c r="AH434">
        <f t="shared" si="105"/>
        <v>34.992597979700463</v>
      </c>
      <c r="AI434">
        <v>1155080</v>
      </c>
      <c r="AJ434">
        <v>1157910</v>
      </c>
      <c r="AK434">
        <f t="shared" si="106"/>
        <v>35.049179481111487</v>
      </c>
      <c r="AL434">
        <v>1073510</v>
      </c>
      <c r="AM434">
        <v>1075880</v>
      </c>
      <c r="AN434">
        <f t="shared" si="107"/>
        <v>31.586263663983427</v>
      </c>
      <c r="AO434">
        <v>1185730</v>
      </c>
      <c r="AP434">
        <v>1189150</v>
      </c>
      <c r="AQ434">
        <f t="shared" si="108"/>
        <v>41.252445047139439</v>
      </c>
      <c r="AR434">
        <v>1107230</v>
      </c>
      <c r="AS434">
        <v>1109820</v>
      </c>
      <c r="AT434">
        <f t="shared" si="109"/>
        <v>33.464892347788201</v>
      </c>
      <c r="AV434">
        <f t="shared" si="110"/>
        <v>41.171433965667525</v>
      </c>
      <c r="AX434">
        <f t="shared" si="111"/>
        <v>28.872829461714598</v>
      </c>
      <c r="AZ434" s="3">
        <v>5.9977099999999997</v>
      </c>
      <c r="BA434" s="3">
        <v>2.6495600000000001</v>
      </c>
      <c r="BB434" s="3">
        <v>656.9</v>
      </c>
      <c r="BD434" s="3">
        <v>656.9</v>
      </c>
      <c r="BE434" s="3">
        <v>5.9977099999999997</v>
      </c>
    </row>
    <row r="435" spans="1:57" x14ac:dyDescent="0.2">
      <c r="A435">
        <v>521.07672000000002</v>
      </c>
      <c r="B435">
        <v>1539390</v>
      </c>
      <c r="C435">
        <v>1228190</v>
      </c>
      <c r="D435">
        <v>1230440</v>
      </c>
      <c r="E435">
        <f t="shared" si="96"/>
        <v>26.215275194853273</v>
      </c>
      <c r="F435">
        <v>1099280</v>
      </c>
      <c r="G435">
        <v>1102130</v>
      </c>
      <c r="H435">
        <f t="shared" si="97"/>
        <v>37.085925877881039</v>
      </c>
      <c r="I435">
        <v>1146100</v>
      </c>
      <c r="J435">
        <v>1149160</v>
      </c>
      <c r="K435">
        <f t="shared" si="98"/>
        <v>38.190448077232368</v>
      </c>
      <c r="L435">
        <v>1167830</v>
      </c>
      <c r="M435">
        <v>1169560</v>
      </c>
      <c r="N435">
        <f t="shared" si="99"/>
        <v>21.202152749420691</v>
      </c>
      <c r="P435">
        <v>1088880</v>
      </c>
      <c r="Q435">
        <v>1090830</v>
      </c>
      <c r="R435">
        <f t="shared" si="100"/>
        <v>25.627188824916271</v>
      </c>
      <c r="S435">
        <v>1187870</v>
      </c>
      <c r="T435">
        <v>1190390</v>
      </c>
      <c r="U435">
        <f t="shared" si="101"/>
        <v>30.353329056848246</v>
      </c>
      <c r="V435">
        <v>1124960</v>
      </c>
      <c r="W435">
        <v>1126820</v>
      </c>
      <c r="X435">
        <f t="shared" si="102"/>
        <v>23.662032350845482</v>
      </c>
      <c r="Z435">
        <v>1223070</v>
      </c>
      <c r="AA435">
        <v>1229250</v>
      </c>
      <c r="AB435">
        <f t="shared" si="103"/>
        <v>72.190028399880475</v>
      </c>
      <c r="AC435">
        <v>1116230</v>
      </c>
      <c r="AD435">
        <v>1118810</v>
      </c>
      <c r="AE435">
        <f t="shared" si="104"/>
        <v>33.06736255953362</v>
      </c>
      <c r="AF435">
        <v>1157270</v>
      </c>
      <c r="AG435">
        <v>1160950</v>
      </c>
      <c r="AH435">
        <f t="shared" si="105"/>
        <v>45.473511644657776</v>
      </c>
      <c r="AI435">
        <v>1156160</v>
      </c>
      <c r="AJ435">
        <v>1158490</v>
      </c>
      <c r="AK435">
        <f t="shared" si="106"/>
        <v>28.836045071995603</v>
      </c>
      <c r="AL435">
        <v>1070030</v>
      </c>
      <c r="AM435">
        <v>1072540</v>
      </c>
      <c r="AN435">
        <f t="shared" si="107"/>
        <v>33.558601865273921</v>
      </c>
      <c r="AO435">
        <v>1190200</v>
      </c>
      <c r="AP435">
        <v>1193590</v>
      </c>
      <c r="AQ435">
        <f t="shared" si="108"/>
        <v>40.737742214713251</v>
      </c>
      <c r="AR435">
        <v>1111510</v>
      </c>
      <c r="AS435">
        <v>1114470</v>
      </c>
      <c r="AT435">
        <f t="shared" si="109"/>
        <v>38.092165920502417</v>
      </c>
      <c r="AV435">
        <f t="shared" si="110"/>
        <v>41.707922525222443</v>
      </c>
      <c r="AX435">
        <f t="shared" si="111"/>
        <v>28.905193161713907</v>
      </c>
      <c r="AZ435" s="3">
        <v>6.7948199999999996</v>
      </c>
      <c r="BA435" s="3">
        <v>3.8596599999999999</v>
      </c>
      <c r="BB435" s="3">
        <v>656.8</v>
      </c>
      <c r="BD435" s="3">
        <v>656.8</v>
      </c>
      <c r="BE435" s="3">
        <v>6.7948199999999996</v>
      </c>
    </row>
    <row r="436" spans="1:57" x14ac:dyDescent="0.2">
      <c r="A436">
        <v>521.39282000000003</v>
      </c>
      <c r="B436">
        <v>1551340</v>
      </c>
      <c r="C436">
        <v>1230080</v>
      </c>
      <c r="D436">
        <v>1232250</v>
      </c>
      <c r="E436">
        <f t="shared" si="96"/>
        <v>25.245184451277854</v>
      </c>
      <c r="F436">
        <v>1097360</v>
      </c>
      <c r="G436">
        <v>1100060</v>
      </c>
      <c r="H436">
        <f t="shared" si="97"/>
        <v>35.197828268777378</v>
      </c>
      <c r="I436">
        <v>1147000</v>
      </c>
      <c r="J436">
        <v>1149560</v>
      </c>
      <c r="K436">
        <f t="shared" si="98"/>
        <v>31.932087244344249</v>
      </c>
      <c r="L436">
        <v>1167620</v>
      </c>
      <c r="M436">
        <v>1170570</v>
      </c>
      <c r="N436">
        <f t="shared" si="99"/>
        <v>36.141602571283208</v>
      </c>
      <c r="P436">
        <v>1085460</v>
      </c>
      <c r="Q436">
        <v>1087540</v>
      </c>
      <c r="R436">
        <f t="shared" si="100"/>
        <v>27.42007886442741</v>
      </c>
      <c r="S436">
        <v>1194970</v>
      </c>
      <c r="T436">
        <v>1196230</v>
      </c>
      <c r="U436">
        <f t="shared" si="101"/>
        <v>15.094531621688988</v>
      </c>
      <c r="V436">
        <v>1128840</v>
      </c>
      <c r="W436">
        <v>1130960</v>
      </c>
      <c r="X436">
        <f t="shared" si="102"/>
        <v>26.873915192446237</v>
      </c>
      <c r="Z436">
        <v>1225420</v>
      </c>
      <c r="AA436">
        <v>1232000</v>
      </c>
      <c r="AB436">
        <f t="shared" si="103"/>
        <v>76.703026654725591</v>
      </c>
      <c r="AC436">
        <v>1113610</v>
      </c>
      <c r="AD436">
        <v>1116390</v>
      </c>
      <c r="AE436">
        <f t="shared" si="104"/>
        <v>35.71125526792742</v>
      </c>
      <c r="AF436">
        <v>1158750</v>
      </c>
      <c r="AG436">
        <v>1161180</v>
      </c>
      <c r="AH436">
        <f t="shared" si="105"/>
        <v>30.005198881580146</v>
      </c>
      <c r="AI436">
        <v>1155920</v>
      </c>
      <c r="AJ436">
        <v>1159450</v>
      </c>
      <c r="AK436">
        <f t="shared" si="106"/>
        <v>43.673660953075725</v>
      </c>
      <c r="AL436">
        <v>1067000</v>
      </c>
      <c r="AM436">
        <v>1069060</v>
      </c>
      <c r="AN436">
        <f t="shared" si="107"/>
        <v>27.626054599908944</v>
      </c>
      <c r="AO436">
        <v>1195370</v>
      </c>
      <c r="AP436">
        <v>1198570</v>
      </c>
      <c r="AQ436">
        <f t="shared" si="108"/>
        <v>38.291460722129763</v>
      </c>
      <c r="AR436">
        <v>1116360</v>
      </c>
      <c r="AS436">
        <v>1118750</v>
      </c>
      <c r="AT436">
        <f t="shared" si="109"/>
        <v>30.631207912318821</v>
      </c>
      <c r="AV436">
        <f t="shared" si="110"/>
        <v>40.377409284523772</v>
      </c>
      <c r="AX436">
        <f t="shared" si="111"/>
        <v>28.272175459177905</v>
      </c>
      <c r="AZ436" s="3">
        <v>7.1339100000000002</v>
      </c>
      <c r="BA436" s="3">
        <v>2.7657400000000001</v>
      </c>
      <c r="BB436" s="3">
        <v>656.7</v>
      </c>
      <c r="BD436" s="3">
        <v>656.7</v>
      </c>
      <c r="BE436" s="3">
        <v>7.1339100000000002</v>
      </c>
    </row>
    <row r="437" spans="1:57" x14ac:dyDescent="0.2">
      <c r="A437">
        <v>521.70892000000003</v>
      </c>
      <c r="B437">
        <v>1564390</v>
      </c>
      <c r="C437">
        <v>1233110</v>
      </c>
      <c r="D437">
        <v>1235300</v>
      </c>
      <c r="E437">
        <f t="shared" si="96"/>
        <v>25.415103924441535</v>
      </c>
      <c r="F437">
        <v>1096480</v>
      </c>
      <c r="G437">
        <v>1098720</v>
      </c>
      <c r="H437">
        <f t="shared" si="97"/>
        <v>29.230687723217304</v>
      </c>
      <c r="I437">
        <v>1149130</v>
      </c>
      <c r="J437">
        <v>1150130</v>
      </c>
      <c r="K437">
        <f t="shared" si="98"/>
        <v>12.458819721366229</v>
      </c>
      <c r="L437">
        <v>1168860</v>
      </c>
      <c r="M437">
        <v>1171780</v>
      </c>
      <c r="N437">
        <f t="shared" si="99"/>
        <v>35.736614921679589</v>
      </c>
      <c r="P437">
        <v>1083260</v>
      </c>
      <c r="Q437">
        <v>1085760</v>
      </c>
      <c r="R437">
        <f t="shared" si="100"/>
        <v>33.017303565122809</v>
      </c>
      <c r="S437">
        <v>1201340</v>
      </c>
      <c r="T437">
        <v>1203710</v>
      </c>
      <c r="U437">
        <f t="shared" si="101"/>
        <v>28.228599703966495</v>
      </c>
      <c r="V437">
        <v>1133580</v>
      </c>
      <c r="W437">
        <v>1135100</v>
      </c>
      <c r="X437">
        <f t="shared" si="102"/>
        <v>19.192668792091229</v>
      </c>
      <c r="Z437">
        <v>1227540</v>
      </c>
      <c r="AA437">
        <v>1233380</v>
      </c>
      <c r="AB437">
        <f t="shared" si="103"/>
        <v>67.979994455948074</v>
      </c>
      <c r="AC437">
        <v>1111920</v>
      </c>
      <c r="AD437">
        <v>1114120</v>
      </c>
      <c r="AE437">
        <f t="shared" si="104"/>
        <v>28.310974365451706</v>
      </c>
      <c r="AF437">
        <v>1160320</v>
      </c>
      <c r="AG437">
        <v>1163000</v>
      </c>
      <c r="AH437">
        <f t="shared" si="105"/>
        <v>33.04387068575479</v>
      </c>
      <c r="AI437">
        <v>1156780</v>
      </c>
      <c r="AJ437">
        <v>1159860</v>
      </c>
      <c r="AK437">
        <f t="shared" si="106"/>
        <v>38.085299911192195</v>
      </c>
      <c r="AL437">
        <v>1064060</v>
      </c>
      <c r="AM437">
        <v>1067150</v>
      </c>
      <c r="AN437">
        <f t="shared" si="107"/>
        <v>41.533401150728658</v>
      </c>
      <c r="AO437">
        <v>1200860</v>
      </c>
      <c r="AP437">
        <v>1204410</v>
      </c>
      <c r="AQ437">
        <f t="shared" si="108"/>
        <v>42.279495081713797</v>
      </c>
      <c r="AR437">
        <v>1121980</v>
      </c>
      <c r="AS437">
        <v>1124650</v>
      </c>
      <c r="AT437">
        <f t="shared" si="109"/>
        <v>34.044336165559521</v>
      </c>
      <c r="AV437">
        <f t="shared" si="110"/>
        <v>40.753910259478396</v>
      </c>
      <c r="AX437">
        <f t="shared" si="111"/>
        <v>26.182828335983597</v>
      </c>
      <c r="AZ437" s="3">
        <v>6.9229900000000004</v>
      </c>
      <c r="BA437" s="3">
        <v>2.5086200000000001</v>
      </c>
      <c r="BB437" s="3">
        <v>656.6</v>
      </c>
      <c r="BD437" s="3">
        <v>656.6</v>
      </c>
      <c r="BE437" s="3">
        <v>6.9229900000000004</v>
      </c>
    </row>
    <row r="438" spans="1:57" x14ac:dyDescent="0.2">
      <c r="A438">
        <v>522.02508999999998</v>
      </c>
      <c r="B438">
        <v>1576900</v>
      </c>
      <c r="C438">
        <v>1235700</v>
      </c>
      <c r="D438">
        <v>1237720</v>
      </c>
      <c r="E438">
        <f t="shared" si="96"/>
        <v>23.394757945671675</v>
      </c>
      <c r="F438">
        <v>1094880</v>
      </c>
      <c r="G438">
        <v>1097970</v>
      </c>
      <c r="H438">
        <f t="shared" si="97"/>
        <v>40.365914872637575</v>
      </c>
      <c r="I438">
        <v>1148840</v>
      </c>
      <c r="J438">
        <v>1150370</v>
      </c>
      <c r="K438">
        <f t="shared" si="98"/>
        <v>19.062410319045945</v>
      </c>
      <c r="L438">
        <v>1169400</v>
      </c>
      <c r="M438">
        <v>1171310</v>
      </c>
      <c r="N438">
        <f t="shared" si="99"/>
        <v>23.374956502061814</v>
      </c>
      <c r="P438">
        <v>1079580</v>
      </c>
      <c r="Q438">
        <v>1081930</v>
      </c>
      <c r="R438">
        <f t="shared" si="100"/>
        <v>31.144096944051018</v>
      </c>
      <c r="S438">
        <v>1208790</v>
      </c>
      <c r="T438">
        <v>1210460</v>
      </c>
      <c r="U438">
        <f t="shared" si="101"/>
        <v>19.774283154924905</v>
      </c>
      <c r="V438">
        <v>1138880</v>
      </c>
      <c r="W438">
        <v>1139920</v>
      </c>
      <c r="X438">
        <f t="shared" si="102"/>
        <v>13.073507396776545</v>
      </c>
      <c r="Z438">
        <v>1228900</v>
      </c>
      <c r="AA438">
        <v>1235050</v>
      </c>
      <c r="AB438">
        <f t="shared" si="103"/>
        <v>71.500501071536149</v>
      </c>
      <c r="AC438">
        <v>1109130</v>
      </c>
      <c r="AD438">
        <v>1111570</v>
      </c>
      <c r="AE438">
        <f t="shared" si="104"/>
        <v>31.47495130000992</v>
      </c>
      <c r="AF438">
        <v>1161100</v>
      </c>
      <c r="AG438">
        <v>1163930</v>
      </c>
      <c r="AH438">
        <f t="shared" si="105"/>
        <v>34.867679655801609</v>
      </c>
      <c r="AI438">
        <v>1158140</v>
      </c>
      <c r="AJ438">
        <v>1160730</v>
      </c>
      <c r="AK438">
        <f t="shared" si="106"/>
        <v>31.99547050103078</v>
      </c>
      <c r="AL438">
        <v>1061570</v>
      </c>
      <c r="AM438">
        <v>1064010</v>
      </c>
      <c r="AN438">
        <f t="shared" si="107"/>
        <v>32.883460949810249</v>
      </c>
      <c r="AO438">
        <v>1206190</v>
      </c>
      <c r="AP438">
        <v>1208630</v>
      </c>
      <c r="AQ438">
        <f t="shared" si="108"/>
        <v>28.944774356472042</v>
      </c>
      <c r="AR438">
        <v>1127550</v>
      </c>
      <c r="AS438">
        <v>1129430</v>
      </c>
      <c r="AT438">
        <f t="shared" si="109"/>
        <v>23.861360235820612</v>
      </c>
      <c r="AV438">
        <f t="shared" si="110"/>
        <v>36.504028295783051</v>
      </c>
      <c r="AX438">
        <f t="shared" si="111"/>
        <v>24.312846733595638</v>
      </c>
      <c r="AZ438" s="3">
        <v>7.7933899999999996</v>
      </c>
      <c r="BA438" s="3">
        <v>3.0833699999999999</v>
      </c>
      <c r="BB438" s="3">
        <v>656.5</v>
      </c>
      <c r="BD438" s="3">
        <v>656.5</v>
      </c>
      <c r="BE438" s="3">
        <v>7.7933899999999996</v>
      </c>
    </row>
    <row r="439" spans="1:57" x14ac:dyDescent="0.2">
      <c r="A439">
        <v>522.34118999999998</v>
      </c>
      <c r="B439">
        <v>1590000</v>
      </c>
      <c r="C439">
        <v>1239200</v>
      </c>
      <c r="D439">
        <v>1240750</v>
      </c>
      <c r="E439">
        <f t="shared" si="96"/>
        <v>17.904153318611229</v>
      </c>
      <c r="F439">
        <v>1093700</v>
      </c>
      <c r="G439">
        <v>1095990</v>
      </c>
      <c r="H439">
        <f t="shared" si="97"/>
        <v>29.958355080458723</v>
      </c>
      <c r="I439">
        <v>1151440</v>
      </c>
      <c r="J439">
        <v>1152650</v>
      </c>
      <c r="K439">
        <f t="shared" si="98"/>
        <v>15.043570632341632</v>
      </c>
      <c r="L439">
        <v>1170560</v>
      </c>
      <c r="M439">
        <v>1172890</v>
      </c>
      <c r="N439">
        <f t="shared" si="99"/>
        <v>28.481662154161132</v>
      </c>
      <c r="P439">
        <v>1077990</v>
      </c>
      <c r="Q439">
        <v>1079810</v>
      </c>
      <c r="R439">
        <f t="shared" si="100"/>
        <v>24.161576091979867</v>
      </c>
      <c r="S439">
        <v>1216260</v>
      </c>
      <c r="T439">
        <v>1218480</v>
      </c>
      <c r="U439">
        <f t="shared" si="101"/>
        <v>26.119536279930038</v>
      </c>
      <c r="V439">
        <v>1143590</v>
      </c>
      <c r="W439">
        <v>1144710</v>
      </c>
      <c r="X439">
        <f t="shared" si="102"/>
        <v>14.02071156380668</v>
      </c>
      <c r="Z439">
        <v>1232330</v>
      </c>
      <c r="AA439">
        <v>1238450</v>
      </c>
      <c r="AB439">
        <f t="shared" si="103"/>
        <v>70.955030547467118</v>
      </c>
      <c r="AC439">
        <v>1107470</v>
      </c>
      <c r="AD439">
        <v>1109910</v>
      </c>
      <c r="AE439">
        <f t="shared" si="104"/>
        <v>31.522077603400316</v>
      </c>
      <c r="AF439">
        <v>1163590</v>
      </c>
      <c r="AG439">
        <v>1165970</v>
      </c>
      <c r="AH439">
        <f t="shared" si="105"/>
        <v>29.266323298546894</v>
      </c>
      <c r="AI439">
        <v>1159520</v>
      </c>
      <c r="AJ439">
        <v>1161870</v>
      </c>
      <c r="AK439">
        <f t="shared" si="106"/>
        <v>28.999122705726844</v>
      </c>
      <c r="AL439">
        <v>1059700</v>
      </c>
      <c r="AM439">
        <v>1062100</v>
      </c>
      <c r="AN439">
        <f t="shared" si="107"/>
        <v>32.402009135423086</v>
      </c>
      <c r="AO439">
        <v>1212160</v>
      </c>
      <c r="AP439">
        <v>1214980</v>
      </c>
      <c r="AQ439">
        <f t="shared" si="108"/>
        <v>33.282767744772968</v>
      </c>
      <c r="AR439">
        <v>1132970</v>
      </c>
      <c r="AS439">
        <v>1135530</v>
      </c>
      <c r="AT439">
        <f t="shared" si="109"/>
        <v>32.327068564225677</v>
      </c>
      <c r="AV439">
        <f t="shared" si="110"/>
        <v>36.964914228508981</v>
      </c>
      <c r="AX439">
        <f t="shared" si="111"/>
        <v>22.241366445898471</v>
      </c>
      <c r="AZ439" s="3">
        <v>5.9312199999999997</v>
      </c>
      <c r="BA439" s="3">
        <v>2.5369999999999999</v>
      </c>
      <c r="BB439" s="3">
        <v>656.4</v>
      </c>
      <c r="BD439" s="3">
        <v>656.4</v>
      </c>
      <c r="BE439" s="3">
        <v>5.9312199999999997</v>
      </c>
    </row>
    <row r="440" spans="1:57" x14ac:dyDescent="0.2">
      <c r="A440">
        <v>522.65728999999999</v>
      </c>
      <c r="B440">
        <v>1602610</v>
      </c>
      <c r="C440">
        <v>1242120</v>
      </c>
      <c r="D440">
        <v>1244730</v>
      </c>
      <c r="E440">
        <f t="shared" si="96"/>
        <v>30.064641840182286</v>
      </c>
      <c r="F440">
        <v>1092860</v>
      </c>
      <c r="G440">
        <v>1095360</v>
      </c>
      <c r="H440">
        <f t="shared" si="97"/>
        <v>32.72760107518797</v>
      </c>
      <c r="I440">
        <v>1153000</v>
      </c>
      <c r="J440">
        <v>1153430</v>
      </c>
      <c r="K440">
        <f t="shared" si="98"/>
        <v>5.3406379877310401</v>
      </c>
      <c r="L440">
        <v>1172440</v>
      </c>
      <c r="M440">
        <v>1174020</v>
      </c>
      <c r="N440">
        <f t="shared" si="99"/>
        <v>19.28896635874051</v>
      </c>
      <c r="P440">
        <v>1074940</v>
      </c>
      <c r="Q440">
        <v>1077220</v>
      </c>
      <c r="R440">
        <f t="shared" si="100"/>
        <v>30.347674157276554</v>
      </c>
      <c r="S440">
        <v>1223560</v>
      </c>
      <c r="T440">
        <v>1226030</v>
      </c>
      <c r="U440">
        <f t="shared" si="101"/>
        <v>28.884753009685451</v>
      </c>
      <c r="V440">
        <v>1148380</v>
      </c>
      <c r="W440">
        <v>1149930</v>
      </c>
      <c r="X440">
        <f t="shared" si="102"/>
        <v>19.319154497208078</v>
      </c>
      <c r="Z440">
        <v>1235260</v>
      </c>
      <c r="AA440">
        <v>1241020</v>
      </c>
      <c r="AB440">
        <f t="shared" si="103"/>
        <v>66.632863156870798</v>
      </c>
      <c r="AC440">
        <v>1106370</v>
      </c>
      <c r="AD440">
        <v>1108560</v>
      </c>
      <c r="AE440">
        <f t="shared" si="104"/>
        <v>28.323649352905353</v>
      </c>
      <c r="AF440">
        <v>1165270</v>
      </c>
      <c r="AG440">
        <v>1168560</v>
      </c>
      <c r="AH440">
        <f t="shared" si="105"/>
        <v>40.382381354543099</v>
      </c>
      <c r="AI440">
        <v>1160860</v>
      </c>
      <c r="AJ440">
        <v>1163200</v>
      </c>
      <c r="AK440">
        <f t="shared" si="106"/>
        <v>28.842548158448313</v>
      </c>
      <c r="AL440">
        <v>1057620</v>
      </c>
      <c r="AM440">
        <v>1060430</v>
      </c>
      <c r="AN440">
        <f t="shared" si="107"/>
        <v>38.004526399779117</v>
      </c>
      <c r="AO440">
        <v>1218150</v>
      </c>
      <c r="AP440">
        <v>1221920</v>
      </c>
      <c r="AQ440">
        <f t="shared" si="108"/>
        <v>44.25928244396794</v>
      </c>
      <c r="AR440">
        <v>1139410</v>
      </c>
      <c r="AS440">
        <v>1141960</v>
      </c>
      <c r="AT440">
        <f t="shared" si="109"/>
        <v>32.019134856746405</v>
      </c>
      <c r="AV440">
        <f t="shared" si="110"/>
        <v>39.780626531894434</v>
      </c>
      <c r="AX440">
        <f t="shared" si="111"/>
        <v>23.710489846573125</v>
      </c>
      <c r="AZ440" s="3">
        <v>5.08338</v>
      </c>
      <c r="BA440" s="3">
        <v>2.5114399999999999</v>
      </c>
      <c r="BB440" s="3">
        <v>656.3</v>
      </c>
      <c r="BD440" s="3">
        <v>656.3</v>
      </c>
      <c r="BE440" s="3">
        <v>5.08338</v>
      </c>
    </row>
    <row r="441" spans="1:57" x14ac:dyDescent="0.2">
      <c r="A441">
        <v>522.97338999999999</v>
      </c>
      <c r="B441">
        <v>1606450</v>
      </c>
      <c r="C441">
        <v>1246040</v>
      </c>
      <c r="D441">
        <v>1248480</v>
      </c>
      <c r="E441">
        <f t="shared" si="96"/>
        <v>28.01998721829143</v>
      </c>
      <c r="F441">
        <v>1092060</v>
      </c>
      <c r="G441">
        <v>1093640</v>
      </c>
      <c r="H441">
        <f t="shared" si="97"/>
        <v>20.707685887993932</v>
      </c>
      <c r="I441">
        <v>1154450</v>
      </c>
      <c r="J441">
        <v>1156020</v>
      </c>
      <c r="K441">
        <f t="shared" si="98"/>
        <v>19.465445317844001</v>
      </c>
      <c r="L441">
        <v>1173710</v>
      </c>
      <c r="M441">
        <v>1175510</v>
      </c>
      <c r="N441">
        <f t="shared" si="99"/>
        <v>21.94895554181219</v>
      </c>
      <c r="P441">
        <v>1072670</v>
      </c>
      <c r="Q441">
        <v>1074760</v>
      </c>
      <c r="R441">
        <f t="shared" si="100"/>
        <v>27.879974070707867</v>
      </c>
      <c r="S441">
        <v>1231980</v>
      </c>
      <c r="T441">
        <v>1234000</v>
      </c>
      <c r="U441">
        <f t="shared" si="101"/>
        <v>23.465341274352536</v>
      </c>
      <c r="V441">
        <v>1153790</v>
      </c>
      <c r="W441">
        <v>1154580</v>
      </c>
      <c r="X441">
        <f t="shared" si="102"/>
        <v>9.8036239703020609</v>
      </c>
      <c r="Z441">
        <v>1238350</v>
      </c>
      <c r="AA441">
        <v>1243770</v>
      </c>
      <c r="AB441">
        <f t="shared" si="103"/>
        <v>62.552138412138554</v>
      </c>
      <c r="AC441">
        <v>1105160</v>
      </c>
      <c r="AD441">
        <v>1106910</v>
      </c>
      <c r="AE441">
        <f t="shared" si="104"/>
        <v>22.662312903466169</v>
      </c>
      <c r="AF441">
        <v>1167420</v>
      </c>
      <c r="AG441">
        <v>1168810</v>
      </c>
      <c r="AH441">
        <f t="shared" si="105"/>
        <v>17.043713031286782</v>
      </c>
      <c r="AI441">
        <v>1162350</v>
      </c>
      <c r="AJ441">
        <v>1164320</v>
      </c>
      <c r="AK441">
        <f t="shared" si="106"/>
        <v>24.254732995039163</v>
      </c>
      <c r="AL441">
        <v>1054770</v>
      </c>
      <c r="AM441">
        <v>1057380</v>
      </c>
      <c r="AN441">
        <f t="shared" si="107"/>
        <v>35.398179657756017</v>
      </c>
      <c r="AO441">
        <v>1224770</v>
      </c>
      <c r="AP441">
        <v>1226280</v>
      </c>
      <c r="AQ441">
        <f t="shared" si="108"/>
        <v>17.64776816143176</v>
      </c>
      <c r="AR441">
        <v>1145210</v>
      </c>
      <c r="AS441">
        <v>1146940</v>
      </c>
      <c r="AT441">
        <f t="shared" si="109"/>
        <v>21.620618273544416</v>
      </c>
      <c r="AV441">
        <f t="shared" si="110"/>
        <v>28.739923347808979</v>
      </c>
      <c r="AX441">
        <f t="shared" si="111"/>
        <v>21.613001897329145</v>
      </c>
      <c r="AZ441" s="3">
        <v>4.9195900000000004</v>
      </c>
      <c r="BA441" s="3">
        <v>2.85406</v>
      </c>
      <c r="BB441" s="3">
        <v>656.2</v>
      </c>
      <c r="BD441" s="3">
        <v>656.2</v>
      </c>
      <c r="BE441" s="3">
        <v>4.9195900000000004</v>
      </c>
    </row>
    <row r="442" spans="1:57" x14ac:dyDescent="0.2">
      <c r="A442">
        <v>523.28949</v>
      </c>
      <c r="B442">
        <v>1606460</v>
      </c>
      <c r="C442">
        <v>1250290</v>
      </c>
      <c r="D442">
        <v>1252030</v>
      </c>
      <c r="E442">
        <f t="shared" si="96"/>
        <v>19.919178777834926</v>
      </c>
      <c r="F442">
        <v>1091550</v>
      </c>
      <c r="G442">
        <v>1094110</v>
      </c>
      <c r="H442">
        <f t="shared" si="97"/>
        <v>33.552317122726528</v>
      </c>
      <c r="I442">
        <v>1156630</v>
      </c>
      <c r="J442">
        <v>1158710</v>
      </c>
      <c r="K442">
        <f t="shared" si="98"/>
        <v>25.734375600864762</v>
      </c>
      <c r="L442">
        <v>1175360</v>
      </c>
      <c r="M442">
        <v>1176200</v>
      </c>
      <c r="N442">
        <f t="shared" si="99"/>
        <v>10.232651859013552</v>
      </c>
      <c r="P442">
        <v>1070180</v>
      </c>
      <c r="Q442">
        <v>1071980</v>
      </c>
      <c r="R442">
        <f t="shared" si="100"/>
        <v>24.070530391243469</v>
      </c>
      <c r="S442">
        <v>1241090</v>
      </c>
      <c r="T442">
        <v>1241400</v>
      </c>
      <c r="U442">
        <f t="shared" si="101"/>
        <v>3.5771664314139198</v>
      </c>
      <c r="V442">
        <v>1159280</v>
      </c>
      <c r="W442">
        <v>1160420</v>
      </c>
      <c r="X442">
        <f t="shared" si="102"/>
        <v>14.077904737272313</v>
      </c>
      <c r="Z442">
        <v>1241660</v>
      </c>
      <c r="AA442">
        <v>1246690</v>
      </c>
      <c r="AB442">
        <f t="shared" si="103"/>
        <v>57.90580035355503</v>
      </c>
      <c r="AC442">
        <v>1103820</v>
      </c>
      <c r="AD442">
        <v>1105600</v>
      </c>
      <c r="AE442">
        <f t="shared" si="104"/>
        <v>23.078457241587191</v>
      </c>
      <c r="AF442">
        <v>1170410</v>
      </c>
      <c r="AG442">
        <v>1172130</v>
      </c>
      <c r="AH442">
        <f t="shared" si="105"/>
        <v>21.033254065936493</v>
      </c>
      <c r="AI442">
        <v>1164170</v>
      </c>
      <c r="AJ442">
        <v>1165860</v>
      </c>
      <c r="AK442">
        <f t="shared" si="106"/>
        <v>20.77735337913694</v>
      </c>
      <c r="AL442">
        <v>1053080</v>
      </c>
      <c r="AM442">
        <v>1055440</v>
      </c>
      <c r="AN442">
        <f t="shared" si="107"/>
        <v>32.062650263241473</v>
      </c>
      <c r="AO442">
        <v>1230210</v>
      </c>
      <c r="AP442">
        <v>1232980</v>
      </c>
      <c r="AQ442">
        <f t="shared" si="108"/>
        <v>32.214173816186786</v>
      </c>
      <c r="AR442">
        <v>1151610</v>
      </c>
      <c r="AS442">
        <v>1153370</v>
      </c>
      <c r="AT442">
        <f t="shared" si="109"/>
        <v>21.873110605985278</v>
      </c>
      <c r="AV442">
        <f t="shared" si="110"/>
        <v>29.849257103661312</v>
      </c>
      <c r="AX442">
        <f t="shared" si="111"/>
        <v>18.737732131481351</v>
      </c>
      <c r="AZ442" s="3">
        <v>4.5432199999999998</v>
      </c>
      <c r="BA442" s="3">
        <v>2.33405</v>
      </c>
      <c r="BB442" s="3">
        <v>656.1</v>
      </c>
      <c r="BD442" s="3">
        <v>656.1</v>
      </c>
      <c r="BE442" s="3">
        <v>4.5432199999999998</v>
      </c>
    </row>
    <row r="443" spans="1:57" x14ac:dyDescent="0.2">
      <c r="A443">
        <v>523.60559000000001</v>
      </c>
      <c r="B443">
        <v>1606460</v>
      </c>
      <c r="C443">
        <v>1254330</v>
      </c>
      <c r="D443">
        <v>1255800</v>
      </c>
      <c r="E443">
        <f t="shared" si="96"/>
        <v>16.775911579356404</v>
      </c>
      <c r="F443">
        <v>1091150</v>
      </c>
      <c r="G443">
        <v>1093370</v>
      </c>
      <c r="H443">
        <f t="shared" si="97"/>
        <v>29.111330649636262</v>
      </c>
      <c r="I443">
        <v>1159220</v>
      </c>
      <c r="J443">
        <v>1160840</v>
      </c>
      <c r="K443">
        <f t="shared" si="98"/>
        <v>20.002341001841948</v>
      </c>
      <c r="L443">
        <v>1176880</v>
      </c>
      <c r="M443">
        <v>1178090</v>
      </c>
      <c r="N443">
        <f t="shared" si="99"/>
        <v>14.718548653305906</v>
      </c>
      <c r="P443">
        <v>1068570</v>
      </c>
      <c r="Q443">
        <v>1070510</v>
      </c>
      <c r="R443">
        <f t="shared" si="100"/>
        <v>25.980037889158133</v>
      </c>
      <c r="S443">
        <v>1249110</v>
      </c>
      <c r="T443">
        <v>1250240</v>
      </c>
      <c r="U443">
        <f t="shared" si="101"/>
        <v>12.951389183328175</v>
      </c>
      <c r="V443">
        <v>1164060</v>
      </c>
      <c r="W443">
        <v>1165210</v>
      </c>
      <c r="X443">
        <f t="shared" si="102"/>
        <v>14.143047524322512</v>
      </c>
      <c r="Z443">
        <v>1243980</v>
      </c>
      <c r="AA443">
        <v>1249220</v>
      </c>
      <c r="AB443">
        <f t="shared" si="103"/>
        <v>60.205998922831618</v>
      </c>
      <c r="AC443">
        <v>1102850</v>
      </c>
      <c r="AD443">
        <v>1104730</v>
      </c>
      <c r="AE443">
        <f t="shared" si="104"/>
        <v>24.395316767103161</v>
      </c>
      <c r="AF443">
        <v>1173140</v>
      </c>
      <c r="AG443">
        <v>1174000</v>
      </c>
      <c r="AH443">
        <f t="shared" si="105"/>
        <v>10.496014794647817</v>
      </c>
      <c r="AI443">
        <v>1166310</v>
      </c>
      <c r="AJ443">
        <v>1167930</v>
      </c>
      <c r="AK443">
        <f t="shared" si="106"/>
        <v>19.880831094225723</v>
      </c>
      <c r="AL443">
        <v>1050840</v>
      </c>
      <c r="AM443">
        <v>1053450</v>
      </c>
      <c r="AN443">
        <f t="shared" si="107"/>
        <v>35.530400015657627</v>
      </c>
      <c r="AO443">
        <v>1236550</v>
      </c>
      <c r="AP443">
        <v>1240310</v>
      </c>
      <c r="AQ443">
        <f t="shared" si="108"/>
        <v>43.486221860345857</v>
      </c>
      <c r="AR443">
        <v>1157790</v>
      </c>
      <c r="AS443">
        <v>1159950</v>
      </c>
      <c r="AT443">
        <f t="shared" si="109"/>
        <v>26.696487185879583</v>
      </c>
      <c r="AV443">
        <f t="shared" si="110"/>
        <v>31.527324377241627</v>
      </c>
      <c r="AX443">
        <f t="shared" si="111"/>
        <v>19.097515211564193</v>
      </c>
      <c r="AZ443" s="3">
        <v>4.9158299999999997</v>
      </c>
      <c r="BA443" s="3">
        <v>3.4151600000000002</v>
      </c>
      <c r="BB443" s="3">
        <v>656</v>
      </c>
      <c r="BD443" s="3">
        <v>656</v>
      </c>
      <c r="BE443" s="3">
        <v>4.9158299999999997</v>
      </c>
    </row>
    <row r="444" spans="1:57" x14ac:dyDescent="0.2">
      <c r="A444">
        <v>523.92169000000001</v>
      </c>
      <c r="B444">
        <v>1606460</v>
      </c>
      <c r="C444">
        <v>1259070</v>
      </c>
      <c r="D444">
        <v>1259770</v>
      </c>
      <c r="E444">
        <f t="shared" si="96"/>
        <v>7.9609047556245116</v>
      </c>
      <c r="F444">
        <v>1091450</v>
      </c>
      <c r="G444">
        <v>1093370</v>
      </c>
      <c r="H444">
        <f t="shared" si="97"/>
        <v>25.173907731090459</v>
      </c>
      <c r="I444">
        <v>1161830</v>
      </c>
      <c r="J444">
        <v>1163530</v>
      </c>
      <c r="K444">
        <f t="shared" si="98"/>
        <v>20.942270237980285</v>
      </c>
      <c r="L444">
        <v>1179330</v>
      </c>
      <c r="M444">
        <v>1180810</v>
      </c>
      <c r="N444">
        <f t="shared" si="99"/>
        <v>17.963417558343579</v>
      </c>
      <c r="P444">
        <v>1066900</v>
      </c>
      <c r="Q444">
        <v>1068440</v>
      </c>
      <c r="R444">
        <f t="shared" si="100"/>
        <v>20.659448260692319</v>
      </c>
      <c r="S444">
        <v>1258820</v>
      </c>
      <c r="T444">
        <v>1259740</v>
      </c>
      <c r="U444">
        <f t="shared" si="101"/>
        <v>10.464066798660697</v>
      </c>
      <c r="V444">
        <v>1170440</v>
      </c>
      <c r="W444">
        <v>1171760</v>
      </c>
      <c r="X444">
        <f t="shared" si="102"/>
        <v>16.144141626700932</v>
      </c>
      <c r="Z444">
        <v>1248780</v>
      </c>
      <c r="AA444">
        <v>1253750</v>
      </c>
      <c r="AB444">
        <f t="shared" si="103"/>
        <v>56.890876588541687</v>
      </c>
      <c r="AC444">
        <v>1102050</v>
      </c>
      <c r="AD444">
        <v>1103420</v>
      </c>
      <c r="AE444">
        <f t="shared" si="104"/>
        <v>17.794444161061453</v>
      </c>
      <c r="AF444">
        <v>1176260</v>
      </c>
      <c r="AG444">
        <v>1177580</v>
      </c>
      <c r="AH444">
        <f t="shared" si="105"/>
        <v>16.064307038102026</v>
      </c>
      <c r="AI444">
        <v>1168670</v>
      </c>
      <c r="AJ444">
        <v>1170760</v>
      </c>
      <c r="AK444">
        <f t="shared" si="106"/>
        <v>25.591827814081498</v>
      </c>
      <c r="AL444">
        <v>1049490</v>
      </c>
      <c r="AM444">
        <v>1051580</v>
      </c>
      <c r="AN444">
        <f t="shared" si="107"/>
        <v>28.495144646334555</v>
      </c>
      <c r="AO444">
        <v>1243940</v>
      </c>
      <c r="AP444">
        <v>1246910</v>
      </c>
      <c r="AQ444">
        <f t="shared" si="108"/>
        <v>34.156553175828549</v>
      </c>
      <c r="AR444">
        <v>1164530</v>
      </c>
      <c r="AS444">
        <v>1166370</v>
      </c>
      <c r="AT444">
        <f t="shared" si="109"/>
        <v>22.61305450978027</v>
      </c>
      <c r="AV444">
        <f t="shared" si="110"/>
        <v>28.80088684767572</v>
      </c>
      <c r="AX444">
        <f t="shared" si="111"/>
        <v>17.044022424156111</v>
      </c>
      <c r="AZ444" s="3">
        <v>4.12554</v>
      </c>
      <c r="BA444" s="3">
        <v>4.0395500000000002</v>
      </c>
      <c r="BB444" s="3">
        <v>655.9</v>
      </c>
      <c r="BD444" s="3">
        <v>655.9</v>
      </c>
      <c r="BE444" s="3">
        <v>4.12554</v>
      </c>
    </row>
    <row r="445" spans="1:57" x14ac:dyDescent="0.2">
      <c r="A445">
        <v>524.23779000000002</v>
      </c>
      <c r="B445">
        <v>1606460</v>
      </c>
      <c r="C445">
        <v>1262800</v>
      </c>
      <c r="D445">
        <v>1263800</v>
      </c>
      <c r="E445">
        <f t="shared" si="96"/>
        <v>11.337792100899524</v>
      </c>
      <c r="F445">
        <v>1091480</v>
      </c>
      <c r="G445">
        <v>1093560</v>
      </c>
      <c r="H445">
        <f t="shared" si="97"/>
        <v>27.268988747301687</v>
      </c>
      <c r="I445">
        <v>1164170</v>
      </c>
      <c r="J445">
        <v>1165970</v>
      </c>
      <c r="K445">
        <f t="shared" si="98"/>
        <v>22.128681325526845</v>
      </c>
      <c r="L445">
        <v>1181950</v>
      </c>
      <c r="M445">
        <v>1183510</v>
      </c>
      <c r="N445">
        <f t="shared" si="99"/>
        <v>18.891829225506278</v>
      </c>
      <c r="P445">
        <v>1065460</v>
      </c>
      <c r="Q445">
        <v>1066680</v>
      </c>
      <c r="R445">
        <f t="shared" si="100"/>
        <v>16.391138445987814</v>
      </c>
      <c r="S445">
        <v>1267300</v>
      </c>
      <c r="T445">
        <v>1269290</v>
      </c>
      <c r="U445">
        <f t="shared" si="101"/>
        <v>22.47335166797679</v>
      </c>
      <c r="V445">
        <v>1176260</v>
      </c>
      <c r="W445">
        <v>1177760</v>
      </c>
      <c r="X445">
        <f t="shared" si="102"/>
        <v>18.253499059119271</v>
      </c>
      <c r="Z445">
        <v>1252890</v>
      </c>
      <c r="AA445">
        <v>1257190</v>
      </c>
      <c r="AB445">
        <f t="shared" si="103"/>
        <v>49.073414317404527</v>
      </c>
      <c r="AC445">
        <v>1101760</v>
      </c>
      <c r="AD445">
        <v>1104170</v>
      </c>
      <c r="AE445">
        <f t="shared" si="104"/>
        <v>31.296116273185266</v>
      </c>
      <c r="AF445">
        <v>1178820</v>
      </c>
      <c r="AG445">
        <v>1180690</v>
      </c>
      <c r="AH445">
        <f t="shared" si="105"/>
        <v>22.703082820126617</v>
      </c>
      <c r="AI445">
        <v>1171260</v>
      </c>
      <c r="AJ445">
        <v>1172830</v>
      </c>
      <c r="AK445">
        <f t="shared" si="106"/>
        <v>19.186263004568925</v>
      </c>
      <c r="AL445">
        <v>1047430</v>
      </c>
      <c r="AM445">
        <v>1050560</v>
      </c>
      <c r="AN445">
        <f t="shared" si="107"/>
        <v>42.737213678441826</v>
      </c>
      <c r="AO445">
        <v>1250280</v>
      </c>
      <c r="AP445">
        <v>1252330</v>
      </c>
      <c r="AQ445">
        <f t="shared" si="108"/>
        <v>23.46528000314289</v>
      </c>
      <c r="AR445">
        <v>1171100</v>
      </c>
      <c r="AS445">
        <v>1173050</v>
      </c>
      <c r="AT445">
        <f t="shared" si="109"/>
        <v>23.829463872250038</v>
      </c>
      <c r="AV445">
        <f t="shared" si="110"/>
        <v>30.327261995588589</v>
      </c>
      <c r="AX445">
        <f t="shared" si="111"/>
        <v>19.535040081759746</v>
      </c>
      <c r="AZ445" s="3">
        <v>6.2116899999999999</v>
      </c>
      <c r="BA445" s="3">
        <v>4.2106899999999996</v>
      </c>
      <c r="BB445" s="3">
        <v>655.8</v>
      </c>
      <c r="BD445" s="3">
        <v>655.8</v>
      </c>
      <c r="BE445" s="3">
        <v>6.2116899999999999</v>
      </c>
    </row>
    <row r="446" spans="1:57" x14ac:dyDescent="0.2">
      <c r="A446">
        <v>524.55389000000002</v>
      </c>
      <c r="B446">
        <v>1606460</v>
      </c>
      <c r="C446">
        <v>1268200</v>
      </c>
      <c r="D446">
        <v>1269080</v>
      </c>
      <c r="E446">
        <f t="shared" si="96"/>
        <v>9.9352603393989192</v>
      </c>
      <c r="F446">
        <v>1092910</v>
      </c>
      <c r="G446">
        <v>1093760</v>
      </c>
      <c r="H446">
        <f t="shared" si="97"/>
        <v>11.13526762099103</v>
      </c>
      <c r="I446">
        <v>1168170</v>
      </c>
      <c r="J446">
        <v>1169320</v>
      </c>
      <c r="K446">
        <f t="shared" si="98"/>
        <v>14.093312180236639</v>
      </c>
      <c r="L446">
        <v>1183930</v>
      </c>
      <c r="M446">
        <v>1186050</v>
      </c>
      <c r="N446">
        <f t="shared" si="99"/>
        <v>25.624550390242188</v>
      </c>
      <c r="P446">
        <v>1063990</v>
      </c>
      <c r="Q446">
        <v>1064810</v>
      </c>
      <c r="R446">
        <f t="shared" si="100"/>
        <v>11.034279248101042</v>
      </c>
      <c r="S446">
        <v>1277430</v>
      </c>
      <c r="T446">
        <v>1279040</v>
      </c>
      <c r="U446">
        <f t="shared" si="101"/>
        <v>18.040567336889634</v>
      </c>
      <c r="V446">
        <v>1183330</v>
      </c>
      <c r="W446">
        <v>1184640</v>
      </c>
      <c r="X446">
        <f t="shared" si="102"/>
        <v>15.847475982718723</v>
      </c>
      <c r="Z446">
        <v>1257210</v>
      </c>
      <c r="AA446">
        <v>1262040</v>
      </c>
      <c r="AB446">
        <f t="shared" si="103"/>
        <v>54.921368969347462</v>
      </c>
      <c r="AC446">
        <v>1101840</v>
      </c>
      <c r="AD446">
        <v>1103610</v>
      </c>
      <c r="AE446">
        <f t="shared" si="104"/>
        <v>22.990112771834291</v>
      </c>
      <c r="AF446">
        <v>1182710</v>
      </c>
      <c r="AG446">
        <v>1182870</v>
      </c>
      <c r="AH446">
        <f t="shared" si="105"/>
        <v>1.9375249415364026</v>
      </c>
      <c r="AI446">
        <v>1174340</v>
      </c>
      <c r="AJ446">
        <v>1175500</v>
      </c>
      <c r="AK446">
        <f t="shared" si="106"/>
        <v>14.141148746208705</v>
      </c>
      <c r="AL446">
        <v>1046960</v>
      </c>
      <c r="AM446">
        <v>1048460</v>
      </c>
      <c r="AN446">
        <f t="shared" si="107"/>
        <v>20.506200847161214</v>
      </c>
      <c r="AO446">
        <v>1257920</v>
      </c>
      <c r="AP446">
        <v>1260420</v>
      </c>
      <c r="AQ446">
        <f t="shared" si="108"/>
        <v>28.437456257355592</v>
      </c>
      <c r="AR446">
        <v>1179100</v>
      </c>
      <c r="AS446">
        <v>1180760</v>
      </c>
      <c r="AT446">
        <f t="shared" si="109"/>
        <v>20.150548815169479</v>
      </c>
      <c r="AV446">
        <f t="shared" si="110"/>
        <v>23.297765906944736</v>
      </c>
      <c r="AX446">
        <f t="shared" si="111"/>
        <v>15.101530442654026</v>
      </c>
      <c r="AZ446" s="3">
        <v>6.5456300000000001</v>
      </c>
      <c r="BA446" s="3">
        <v>3.7635299999999998</v>
      </c>
      <c r="BB446" s="3">
        <v>655.7</v>
      </c>
      <c r="BD446" s="3">
        <v>655.7</v>
      </c>
      <c r="BE446" s="3">
        <v>6.5456300000000001</v>
      </c>
    </row>
    <row r="447" spans="1:57" x14ac:dyDescent="0.2">
      <c r="A447">
        <v>524.87</v>
      </c>
      <c r="B447">
        <v>1606460</v>
      </c>
      <c r="C447">
        <v>1271080</v>
      </c>
      <c r="D447">
        <v>1272850</v>
      </c>
      <c r="E447">
        <f t="shared" si="96"/>
        <v>19.931185806409911</v>
      </c>
      <c r="F447">
        <v>1092290</v>
      </c>
      <c r="G447">
        <v>1093720</v>
      </c>
      <c r="H447">
        <f t="shared" si="97"/>
        <v>18.739107964199615</v>
      </c>
      <c r="I447">
        <v>1170580</v>
      </c>
      <c r="J447">
        <v>1172240</v>
      </c>
      <c r="K447">
        <f t="shared" si="98"/>
        <v>20.297109569437044</v>
      </c>
      <c r="L447">
        <v>1185940</v>
      </c>
      <c r="M447">
        <v>1187730</v>
      </c>
      <c r="N447">
        <f t="shared" si="99"/>
        <v>21.602187467953488</v>
      </c>
      <c r="P447">
        <v>1061960</v>
      </c>
      <c r="Q447">
        <v>1062890</v>
      </c>
      <c r="R447">
        <f t="shared" si="100"/>
        <v>12.537751486277456</v>
      </c>
      <c r="S447">
        <v>1287370</v>
      </c>
      <c r="T447">
        <v>1288540</v>
      </c>
      <c r="U447">
        <f t="shared" si="101"/>
        <v>13.011284251256415</v>
      </c>
      <c r="V447">
        <v>1189740</v>
      </c>
      <c r="W447">
        <v>1189030</v>
      </c>
      <c r="X447">
        <f t="shared" si="102"/>
        <v>-8.5500935620800789</v>
      </c>
      <c r="Z447">
        <v>1260190</v>
      </c>
      <c r="AA447">
        <v>1264630</v>
      </c>
      <c r="AB447">
        <f t="shared" si="103"/>
        <v>50.375335820362309</v>
      </c>
      <c r="AC447">
        <v>1101010</v>
      </c>
      <c r="AD447">
        <v>1103150</v>
      </c>
      <c r="AE447">
        <f t="shared" si="104"/>
        <v>27.812226098950145</v>
      </c>
      <c r="AF447">
        <v>1185680</v>
      </c>
      <c r="AG447">
        <v>1186320</v>
      </c>
      <c r="AH447">
        <f t="shared" si="105"/>
        <v>7.729123702254209</v>
      </c>
      <c r="AI447">
        <v>1176210</v>
      </c>
      <c r="AJ447">
        <v>1177570</v>
      </c>
      <c r="AK447">
        <f t="shared" si="106"/>
        <v>16.551526230666219</v>
      </c>
      <c r="AL447">
        <v>1044910</v>
      </c>
      <c r="AM447">
        <v>1047160</v>
      </c>
      <c r="AN447">
        <f t="shared" si="107"/>
        <v>30.808562289976361</v>
      </c>
      <c r="AO447">
        <v>1263830</v>
      </c>
      <c r="AP447">
        <v>1265620</v>
      </c>
      <c r="AQ447">
        <f t="shared" si="108"/>
        <v>20.271783655218453</v>
      </c>
      <c r="AR447">
        <v>1185430</v>
      </c>
      <c r="AS447">
        <v>1187140</v>
      </c>
      <c r="AT447">
        <f t="shared" si="109"/>
        <v>20.646294089092518</v>
      </c>
      <c r="AV447">
        <f t="shared" si="110"/>
        <v>24.88497884093146</v>
      </c>
      <c r="AX447">
        <f t="shared" si="111"/>
        <v>13.938361854779121</v>
      </c>
      <c r="AZ447" s="3">
        <v>6.6865600000000001</v>
      </c>
      <c r="BA447" s="3">
        <v>3.25007</v>
      </c>
      <c r="BB447" s="3">
        <v>655.6</v>
      </c>
      <c r="BD447" s="3">
        <v>655.6</v>
      </c>
      <c r="BE447" s="3">
        <v>6.6865600000000001</v>
      </c>
    </row>
    <row r="448" spans="1:57" x14ac:dyDescent="0.2">
      <c r="A448">
        <v>525.18610000000001</v>
      </c>
      <c r="B448">
        <v>1606460</v>
      </c>
      <c r="C448">
        <v>1278040</v>
      </c>
      <c r="D448">
        <v>1279310</v>
      </c>
      <c r="E448">
        <f t="shared" si="96"/>
        <v>14.225860482202723</v>
      </c>
      <c r="F448">
        <v>1095260</v>
      </c>
      <c r="G448">
        <v>1095630</v>
      </c>
      <c r="H448">
        <f t="shared" si="97"/>
        <v>4.8377799846219576</v>
      </c>
      <c r="I448">
        <v>1175200</v>
      </c>
      <c r="J448">
        <v>1175700</v>
      </c>
      <c r="K448">
        <f t="shared" si="98"/>
        <v>6.0925740053334962</v>
      </c>
      <c r="L448">
        <v>1190100</v>
      </c>
      <c r="M448">
        <v>1191800</v>
      </c>
      <c r="N448">
        <f t="shared" si="99"/>
        <v>20.445156015617062</v>
      </c>
      <c r="P448">
        <v>1062680</v>
      </c>
      <c r="Q448">
        <v>1062980</v>
      </c>
      <c r="R448">
        <f t="shared" si="100"/>
        <v>4.0428945668444163</v>
      </c>
      <c r="S448">
        <v>1299170</v>
      </c>
      <c r="T448">
        <v>1299730</v>
      </c>
      <c r="U448">
        <f t="shared" si="101"/>
        <v>6.1725330343705709</v>
      </c>
      <c r="V448">
        <v>1196810</v>
      </c>
      <c r="W448">
        <v>1197560</v>
      </c>
      <c r="X448">
        <f t="shared" si="102"/>
        <v>8.9729443329187433</v>
      </c>
      <c r="Z448">
        <v>1265470</v>
      </c>
      <c r="AA448">
        <v>1269710</v>
      </c>
      <c r="AB448">
        <f t="shared" si="103"/>
        <v>47.909586190358169</v>
      </c>
      <c r="AC448">
        <v>1102890</v>
      </c>
      <c r="AD448">
        <v>1104200</v>
      </c>
      <c r="AE448">
        <f t="shared" si="104"/>
        <v>17.002636177612278</v>
      </c>
      <c r="AF448">
        <v>1190170</v>
      </c>
      <c r="AG448">
        <v>1190770</v>
      </c>
      <c r="AH448">
        <f t="shared" si="105"/>
        <v>7.2188458254445296</v>
      </c>
      <c r="AI448">
        <v>1180570</v>
      </c>
      <c r="AJ448">
        <v>1181200</v>
      </c>
      <c r="AK448">
        <f t="shared" si="106"/>
        <v>7.6413117130948303</v>
      </c>
      <c r="AL448">
        <v>1045120</v>
      </c>
      <c r="AM448">
        <v>1046570</v>
      </c>
      <c r="AN448">
        <f t="shared" si="107"/>
        <v>19.858009309093884</v>
      </c>
      <c r="AO448">
        <v>1272610</v>
      </c>
      <c r="AP448">
        <v>1274570</v>
      </c>
      <c r="AQ448">
        <f t="shared" si="108"/>
        <v>22.042531965929655</v>
      </c>
      <c r="AR448">
        <v>1193730</v>
      </c>
      <c r="AS448">
        <v>1194920</v>
      </c>
      <c r="AT448">
        <f t="shared" si="109"/>
        <v>14.271165307407507</v>
      </c>
      <c r="AV448">
        <f t="shared" si="110"/>
        <v>19.420583784134408</v>
      </c>
      <c r="AX448">
        <f t="shared" si="111"/>
        <v>9.2556774888441389</v>
      </c>
      <c r="AZ448" s="3">
        <v>5.4037600000000001</v>
      </c>
      <c r="BA448" s="3">
        <v>3.4571800000000001</v>
      </c>
      <c r="BB448" s="3">
        <v>655.5</v>
      </c>
      <c r="BD448" s="3">
        <v>655.5</v>
      </c>
      <c r="BE448" s="3">
        <v>5.4037600000000001</v>
      </c>
    </row>
    <row r="449" spans="1:57" x14ac:dyDescent="0.2">
      <c r="A449">
        <v>525.50220000000002</v>
      </c>
      <c r="B449">
        <v>1606460</v>
      </c>
      <c r="C449">
        <v>1282830</v>
      </c>
      <c r="D449">
        <v>1283930</v>
      </c>
      <c r="E449">
        <f t="shared" si="96"/>
        <v>12.276438918346813</v>
      </c>
      <c r="F449">
        <v>1095780</v>
      </c>
      <c r="G449">
        <v>1096600</v>
      </c>
      <c r="H449">
        <f t="shared" si="97"/>
        <v>10.71428018726226</v>
      </c>
      <c r="I449">
        <v>1179300</v>
      </c>
      <c r="J449">
        <v>1180300</v>
      </c>
      <c r="K449">
        <f t="shared" si="98"/>
        <v>12.140221114320726</v>
      </c>
      <c r="L449">
        <v>1193310</v>
      </c>
      <c r="M449">
        <v>1194470</v>
      </c>
      <c r="N449">
        <f t="shared" si="99"/>
        <v>13.916456660450661</v>
      </c>
      <c r="P449">
        <v>1061460</v>
      </c>
      <c r="Q449">
        <v>1061660</v>
      </c>
      <c r="R449">
        <f t="shared" si="100"/>
        <v>2.6984875194123972</v>
      </c>
      <c r="S449">
        <v>1309870</v>
      </c>
      <c r="T449">
        <v>1311200</v>
      </c>
      <c r="U449">
        <f t="shared" si="101"/>
        <v>14.535769141984657</v>
      </c>
      <c r="V449">
        <v>1203210</v>
      </c>
      <c r="W449">
        <v>1204090</v>
      </c>
      <c r="X449">
        <f t="shared" si="102"/>
        <v>10.471705838929863</v>
      </c>
      <c r="Z449">
        <v>1270280</v>
      </c>
      <c r="AA449">
        <v>1274380</v>
      </c>
      <c r="AB449">
        <f t="shared" si="103"/>
        <v>46.155071459989706</v>
      </c>
      <c r="AC449">
        <v>1103620</v>
      </c>
      <c r="AD449">
        <v>1104280</v>
      </c>
      <c r="AE449">
        <f t="shared" si="104"/>
        <v>8.5630702570411277</v>
      </c>
      <c r="AF449">
        <v>1194170</v>
      </c>
      <c r="AG449">
        <v>1195090</v>
      </c>
      <c r="AH449">
        <f t="shared" si="105"/>
        <v>11.030352580607364</v>
      </c>
      <c r="AI449">
        <v>1183340</v>
      </c>
      <c r="AJ449">
        <v>1184180</v>
      </c>
      <c r="AK449">
        <f t="shared" si="106"/>
        <v>10.163671179896872</v>
      </c>
      <c r="AL449">
        <v>1044230</v>
      </c>
      <c r="AM449">
        <v>1045150</v>
      </c>
      <c r="AN449">
        <f t="shared" si="107"/>
        <v>12.61349328865891</v>
      </c>
      <c r="AO449">
        <v>1280160</v>
      </c>
      <c r="AP449">
        <v>1281700</v>
      </c>
      <c r="AQ449">
        <f t="shared" si="108"/>
        <v>17.219888641157855</v>
      </c>
      <c r="AR449">
        <v>1200950</v>
      </c>
      <c r="AS449">
        <v>1202870</v>
      </c>
      <c r="AT449">
        <f t="shared" si="109"/>
        <v>22.880438063889908</v>
      </c>
      <c r="AV449">
        <f t="shared" si="110"/>
        <v>18.375140781605968</v>
      </c>
      <c r="AX449">
        <f t="shared" si="111"/>
        <v>10.964765625815337</v>
      </c>
      <c r="AZ449" s="3">
        <v>5.7350399999999997</v>
      </c>
      <c r="BA449" s="3">
        <v>2.6675</v>
      </c>
      <c r="BB449" s="3">
        <v>655.4</v>
      </c>
      <c r="BD449" s="3">
        <v>655.4</v>
      </c>
      <c r="BE449" s="3">
        <v>5.7350399999999997</v>
      </c>
    </row>
    <row r="450" spans="1:57" x14ac:dyDescent="0.2">
      <c r="A450">
        <v>525.81830000000002</v>
      </c>
      <c r="B450">
        <v>1606460</v>
      </c>
      <c r="C450">
        <v>1288810</v>
      </c>
      <c r="D450">
        <v>1289090</v>
      </c>
      <c r="E450">
        <f t="shared" si="96"/>
        <v>3.1114077190416416</v>
      </c>
      <c r="F450">
        <v>1097640</v>
      </c>
      <c r="G450">
        <v>1097850</v>
      </c>
      <c r="H450">
        <f t="shared" si="97"/>
        <v>2.7400140578543453</v>
      </c>
      <c r="I450">
        <v>1183220</v>
      </c>
      <c r="J450">
        <v>1184260</v>
      </c>
      <c r="K450">
        <f t="shared" si="98"/>
        <v>12.583805778180707</v>
      </c>
      <c r="L450">
        <v>1196480</v>
      </c>
      <c r="M450">
        <v>1197000</v>
      </c>
      <c r="N450">
        <f t="shared" si="99"/>
        <v>6.2235546267602588</v>
      </c>
      <c r="P450">
        <v>1060570</v>
      </c>
      <c r="Q450">
        <v>1060740</v>
      </c>
      <c r="R450">
        <f t="shared" si="100"/>
        <v>2.2956714930419491</v>
      </c>
      <c r="S450">
        <v>1320720</v>
      </c>
      <c r="T450">
        <v>1322200</v>
      </c>
      <c r="U450">
        <f t="shared" si="101"/>
        <v>16.041416006001892</v>
      </c>
      <c r="V450">
        <v>1210490</v>
      </c>
      <c r="W450">
        <v>1210340</v>
      </c>
      <c r="X450">
        <f t="shared" si="102"/>
        <v>-1.7749737112687103</v>
      </c>
      <c r="Z450">
        <v>1275100</v>
      </c>
      <c r="AA450">
        <v>1278380</v>
      </c>
      <c r="AB450">
        <f t="shared" si="103"/>
        <v>36.79650582099778</v>
      </c>
      <c r="AC450">
        <v>1104230</v>
      </c>
      <c r="AD450">
        <v>1105080</v>
      </c>
      <c r="AE450">
        <f t="shared" si="104"/>
        <v>11.021158472007084</v>
      </c>
      <c r="AF450">
        <v>1197340</v>
      </c>
      <c r="AG450">
        <v>1199330</v>
      </c>
      <c r="AH450">
        <f t="shared" si="105"/>
        <v>23.785369079965108</v>
      </c>
      <c r="AI450">
        <v>1185580</v>
      </c>
      <c r="AJ450">
        <v>1187860</v>
      </c>
      <c r="AK450">
        <f t="shared" si="106"/>
        <v>27.518305105927197</v>
      </c>
      <c r="AL450">
        <v>1043810</v>
      </c>
      <c r="AM450">
        <v>1044650</v>
      </c>
      <c r="AN450">
        <f t="shared" si="107"/>
        <v>11.521740938149694</v>
      </c>
      <c r="AO450">
        <v>1287200</v>
      </c>
      <c r="AP450">
        <v>1288260</v>
      </c>
      <c r="AQ450">
        <f t="shared" si="108"/>
        <v>11.790060642555304</v>
      </c>
      <c r="AR450">
        <v>1209060</v>
      </c>
      <c r="AS450">
        <v>1210060</v>
      </c>
      <c r="AT450">
        <f t="shared" si="109"/>
        <v>11.841523222493606</v>
      </c>
      <c r="AV450">
        <f t="shared" si="110"/>
        <v>19.182094754585112</v>
      </c>
      <c r="AX450">
        <f t="shared" si="111"/>
        <v>5.8886994242302979</v>
      </c>
      <c r="AZ450" s="3">
        <v>6.3174999999999999</v>
      </c>
      <c r="BA450" s="3">
        <v>3.2377899999999999</v>
      </c>
      <c r="BB450" s="3">
        <v>655.29999999999995</v>
      </c>
      <c r="BD450" s="3">
        <v>655.29999999999995</v>
      </c>
      <c r="BE450" s="3">
        <v>6.3174999999999999</v>
      </c>
    </row>
    <row r="451" spans="1:57" x14ac:dyDescent="0.2">
      <c r="A451">
        <v>526.13440000000003</v>
      </c>
      <c r="B451">
        <v>1606460</v>
      </c>
      <c r="C451">
        <v>1293980</v>
      </c>
      <c r="D451">
        <v>1295260</v>
      </c>
      <c r="E451">
        <f t="shared" si="96"/>
        <v>14.161284755631776</v>
      </c>
      <c r="F451">
        <v>1098860</v>
      </c>
      <c r="G451">
        <v>1100300</v>
      </c>
      <c r="H451">
        <f t="shared" si="97"/>
        <v>18.757315562934831</v>
      </c>
      <c r="I451">
        <v>1187460</v>
      </c>
      <c r="J451">
        <v>1188950</v>
      </c>
      <c r="K451">
        <f t="shared" si="98"/>
        <v>17.960975165242864</v>
      </c>
      <c r="L451">
        <v>1200000</v>
      </c>
      <c r="M451">
        <v>1200640</v>
      </c>
      <c r="N451">
        <f t="shared" si="99"/>
        <v>7.6369140775769617</v>
      </c>
      <c r="P451">
        <v>1060100</v>
      </c>
      <c r="Q451">
        <v>1060740</v>
      </c>
      <c r="R451">
        <f t="shared" si="100"/>
        <v>8.6444434909574017</v>
      </c>
      <c r="S451">
        <v>1332760</v>
      </c>
      <c r="T451">
        <v>1332960</v>
      </c>
      <c r="U451">
        <f t="shared" si="101"/>
        <v>2.149217778319148</v>
      </c>
      <c r="V451">
        <v>1217510</v>
      </c>
      <c r="W451">
        <v>1217700</v>
      </c>
      <c r="X451">
        <f t="shared" si="102"/>
        <v>2.2350237458162248</v>
      </c>
      <c r="Z451">
        <v>1280360</v>
      </c>
      <c r="AA451">
        <v>1283280</v>
      </c>
      <c r="AB451">
        <f t="shared" si="103"/>
        <v>32.628037918508952</v>
      </c>
      <c r="AC451">
        <v>1105580</v>
      </c>
      <c r="AD451">
        <v>1106060</v>
      </c>
      <c r="AE451">
        <f t="shared" si="104"/>
        <v>6.2171560238269379</v>
      </c>
      <c r="AF451">
        <v>1201950</v>
      </c>
      <c r="AG451">
        <v>1203100</v>
      </c>
      <c r="AH451">
        <f t="shared" si="105"/>
        <v>13.697418407499903</v>
      </c>
      <c r="AI451">
        <v>1190430</v>
      </c>
      <c r="AJ451">
        <v>1190810</v>
      </c>
      <c r="AK451">
        <f t="shared" si="106"/>
        <v>4.5713596371684835</v>
      </c>
      <c r="AL451">
        <v>1043100</v>
      </c>
      <c r="AM451">
        <v>1044340</v>
      </c>
      <c r="AN451">
        <f t="shared" si="107"/>
        <v>17.016596199543972</v>
      </c>
      <c r="AO451">
        <v>1295400</v>
      </c>
      <c r="AP451">
        <v>1297170</v>
      </c>
      <c r="AQ451">
        <f t="shared" si="108"/>
        <v>19.557250606300045</v>
      </c>
      <c r="AR451">
        <v>1217250</v>
      </c>
      <c r="AS451">
        <v>1217440</v>
      </c>
      <c r="AT451">
        <f t="shared" si="109"/>
        <v>2.2355011011901333</v>
      </c>
      <c r="AV451">
        <f t="shared" si="110"/>
        <v>13.703331413434061</v>
      </c>
      <c r="AX451">
        <f t="shared" si="111"/>
        <v>10.220739225211316</v>
      </c>
      <c r="AZ451" s="3">
        <v>5.6320300000000003</v>
      </c>
      <c r="BA451" s="3">
        <v>3.54244</v>
      </c>
      <c r="BB451" s="3">
        <v>655.20000000000005</v>
      </c>
      <c r="BD451" s="3">
        <v>655.20000000000005</v>
      </c>
      <c r="BE451" s="3">
        <v>5.6320300000000003</v>
      </c>
    </row>
    <row r="452" spans="1:57" x14ac:dyDescent="0.2">
      <c r="A452">
        <v>526.45050000000003</v>
      </c>
      <c r="B452">
        <v>1606460</v>
      </c>
      <c r="C452">
        <v>1299950</v>
      </c>
      <c r="D452">
        <v>1300520</v>
      </c>
      <c r="E452">
        <f t="shared" si="96"/>
        <v>6.2789637090648283</v>
      </c>
      <c r="F452">
        <v>1100500</v>
      </c>
      <c r="G452">
        <v>1101570</v>
      </c>
      <c r="H452">
        <f t="shared" si="97"/>
        <v>13.919308160272902</v>
      </c>
      <c r="I452">
        <v>1191870</v>
      </c>
      <c r="J452">
        <v>1193340</v>
      </c>
      <c r="K452">
        <f t="shared" si="98"/>
        <v>17.65451237003731</v>
      </c>
      <c r="L452">
        <v>1203070</v>
      </c>
      <c r="M452">
        <v>1204330</v>
      </c>
      <c r="N452">
        <f t="shared" si="99"/>
        <v>14.992956703900944</v>
      </c>
      <c r="P452">
        <v>1059080</v>
      </c>
      <c r="Q452">
        <v>1059270</v>
      </c>
      <c r="R452">
        <f t="shared" si="100"/>
        <v>2.5693356525606785</v>
      </c>
      <c r="S452">
        <v>1344720</v>
      </c>
      <c r="T452">
        <v>1344640</v>
      </c>
      <c r="U452">
        <f t="shared" si="101"/>
        <v>-0.85213029225598813</v>
      </c>
      <c r="V452">
        <v>1225320</v>
      </c>
      <c r="W452">
        <v>1224850</v>
      </c>
      <c r="X452">
        <f t="shared" si="102"/>
        <v>-5.494986167293396</v>
      </c>
      <c r="Z452">
        <v>1284750</v>
      </c>
      <c r="AA452">
        <v>1288010</v>
      </c>
      <c r="AB452">
        <f t="shared" si="103"/>
        <v>36.298068496910233</v>
      </c>
      <c r="AC452">
        <v>1106620</v>
      </c>
      <c r="AD452">
        <v>1107020</v>
      </c>
      <c r="AE452">
        <f t="shared" si="104"/>
        <v>5.1762823834269041</v>
      </c>
      <c r="AF452">
        <v>1206410</v>
      </c>
      <c r="AG452">
        <v>1207070</v>
      </c>
      <c r="AH452">
        <f t="shared" si="105"/>
        <v>7.8336686977600065</v>
      </c>
      <c r="AI452">
        <v>1193060</v>
      </c>
      <c r="AJ452">
        <v>1194490</v>
      </c>
      <c r="AK452">
        <f t="shared" si="106"/>
        <v>17.157285274019234</v>
      </c>
      <c r="AL452">
        <v>1042660</v>
      </c>
      <c r="AM452">
        <v>1043300</v>
      </c>
      <c r="AN452">
        <f t="shared" si="107"/>
        <v>8.7889899864452978</v>
      </c>
      <c r="AO452">
        <v>1302530</v>
      </c>
      <c r="AP452">
        <v>1303390</v>
      </c>
      <c r="AQ452">
        <f t="shared" si="108"/>
        <v>9.4537115325957402</v>
      </c>
      <c r="AR452">
        <v>1225200</v>
      </c>
      <c r="AS452">
        <v>1225850</v>
      </c>
      <c r="AT452">
        <f t="shared" si="109"/>
        <v>7.5967206110106575</v>
      </c>
      <c r="AV452">
        <f t="shared" si="110"/>
        <v>13.186389568881152</v>
      </c>
      <c r="AX452">
        <f t="shared" si="111"/>
        <v>7.0097085908981827</v>
      </c>
      <c r="AZ452" s="3">
        <v>5.2305099999999998</v>
      </c>
      <c r="BA452" s="3">
        <v>3.7306400000000002</v>
      </c>
      <c r="BB452" s="3">
        <v>655.1</v>
      </c>
      <c r="BD452" s="3">
        <v>655.1</v>
      </c>
      <c r="BE452" s="3">
        <v>5.2305099999999998</v>
      </c>
    </row>
    <row r="453" spans="1:57" x14ac:dyDescent="0.2">
      <c r="A453">
        <v>526.76653999999996</v>
      </c>
      <c r="B453">
        <v>1606460</v>
      </c>
      <c r="C453">
        <v>1305690</v>
      </c>
      <c r="D453">
        <v>1306160</v>
      </c>
      <c r="E453">
        <f t="shared" si="96"/>
        <v>5.1548328723708199</v>
      </c>
      <c r="F453">
        <v>1103350</v>
      </c>
      <c r="G453">
        <v>1103910</v>
      </c>
      <c r="H453">
        <f t="shared" si="97"/>
        <v>7.2677419963842604</v>
      </c>
      <c r="I453">
        <v>1196730</v>
      </c>
      <c r="J453">
        <v>1198050</v>
      </c>
      <c r="K453">
        <f t="shared" si="98"/>
        <v>15.789679362695958</v>
      </c>
      <c r="L453">
        <v>1207910</v>
      </c>
      <c r="M453">
        <v>1207310</v>
      </c>
      <c r="N453">
        <f t="shared" si="99"/>
        <v>-7.1163864034658371</v>
      </c>
      <c r="P453">
        <v>1059060</v>
      </c>
      <c r="Q453">
        <v>1058970</v>
      </c>
      <c r="R453">
        <f t="shared" si="100"/>
        <v>-1.2172376047192044</v>
      </c>
      <c r="S453">
        <v>1356520</v>
      </c>
      <c r="T453">
        <v>1356900</v>
      </c>
      <c r="U453">
        <f t="shared" si="101"/>
        <v>4.0117285201586048</v>
      </c>
      <c r="V453">
        <v>1232070</v>
      </c>
      <c r="W453">
        <v>1232580</v>
      </c>
      <c r="X453">
        <f t="shared" si="102"/>
        <v>5.9276136011001812</v>
      </c>
      <c r="Z453">
        <v>1289820</v>
      </c>
      <c r="AA453">
        <v>1292730</v>
      </c>
      <c r="AB453">
        <f t="shared" si="103"/>
        <v>32.278206267601092</v>
      </c>
      <c r="AC453">
        <v>1108570</v>
      </c>
      <c r="AD453">
        <v>1108090</v>
      </c>
      <c r="AE453">
        <f t="shared" si="104"/>
        <v>-6.2030762261960488</v>
      </c>
      <c r="AF453">
        <v>1211350</v>
      </c>
      <c r="AG453">
        <v>1211940</v>
      </c>
      <c r="AH453">
        <f t="shared" si="105"/>
        <v>6.97447606745295</v>
      </c>
      <c r="AI453">
        <v>1196990</v>
      </c>
      <c r="AJ453">
        <v>1198080</v>
      </c>
      <c r="AK453">
        <f t="shared" si="106"/>
        <v>13.036868210281526</v>
      </c>
      <c r="AL453">
        <v>1042130</v>
      </c>
      <c r="AM453">
        <v>1042730</v>
      </c>
      <c r="AN453">
        <f t="shared" si="107"/>
        <v>8.2440254455024498</v>
      </c>
      <c r="AO453">
        <v>1311250</v>
      </c>
      <c r="AP453">
        <v>1312340</v>
      </c>
      <c r="AQ453">
        <f t="shared" si="108"/>
        <v>11.901330461399001</v>
      </c>
      <c r="AR453">
        <v>1233330</v>
      </c>
      <c r="AS453">
        <v>1234050</v>
      </c>
      <c r="AT453">
        <f t="shared" si="109"/>
        <v>8.3591366892750312</v>
      </c>
      <c r="AV453">
        <f t="shared" si="110"/>
        <v>10.655852416473715</v>
      </c>
      <c r="AX453">
        <f t="shared" si="111"/>
        <v>4.2597103349321115</v>
      </c>
      <c r="AZ453" s="3">
        <v>4.2277800000000001</v>
      </c>
      <c r="BA453" s="3">
        <v>4.1867200000000002</v>
      </c>
      <c r="BB453" s="3">
        <v>655</v>
      </c>
      <c r="BD453" s="3">
        <v>655</v>
      </c>
      <c r="BE453" s="3">
        <v>4.2277800000000001</v>
      </c>
    </row>
    <row r="454" spans="1:57" x14ac:dyDescent="0.2">
      <c r="A454">
        <v>527.08263999999997</v>
      </c>
      <c r="B454">
        <v>1606460</v>
      </c>
      <c r="C454">
        <v>1311640</v>
      </c>
      <c r="D454">
        <v>1312160</v>
      </c>
      <c r="E454">
        <f t="shared" ref="E454:E516" si="112">32980*LOG10((D454/C454))</f>
        <v>5.6772442597474795</v>
      </c>
      <c r="F454">
        <v>1106000</v>
      </c>
      <c r="G454">
        <v>1106820</v>
      </c>
      <c r="H454">
        <f t="shared" ref="H454:H516" si="113">32980*LOG10((G454/F454))</f>
        <v>10.615311492488072</v>
      </c>
      <c r="I454">
        <v>1202070</v>
      </c>
      <c r="J454">
        <v>1202580</v>
      </c>
      <c r="K454">
        <f t="shared" ref="K454:K516" si="114">32980*LOG10((J454/I454))</f>
        <v>6.0755173819418191</v>
      </c>
      <c r="L454">
        <v>1210400</v>
      </c>
      <c r="M454">
        <v>1211530</v>
      </c>
      <c r="N454">
        <f t="shared" ref="N454:N516" si="115">32980*LOG10((M454/L454))</f>
        <v>13.36539648074713</v>
      </c>
      <c r="P454">
        <v>1058010</v>
      </c>
      <c r="Q454">
        <v>1059460</v>
      </c>
      <c r="R454">
        <f t="shared" ref="R454:R516" si="116">32980*LOG10((Q454/P454))</f>
        <v>19.616239819552661</v>
      </c>
      <c r="S454">
        <v>1368140</v>
      </c>
      <c r="T454">
        <v>1368730</v>
      </c>
      <c r="U454">
        <f t="shared" ref="U454:U516" si="117">32980*LOG10((T454/S454))</f>
        <v>6.1753674954783513</v>
      </c>
      <c r="V454">
        <v>1240420</v>
      </c>
      <c r="W454">
        <v>1240310</v>
      </c>
      <c r="X454">
        <f t="shared" ref="X454:X516" si="118">32980*LOG10((W454/V454))</f>
        <v>-1.2702176556753091</v>
      </c>
      <c r="Z454">
        <v>1295150</v>
      </c>
      <c r="AA454">
        <v>1298460</v>
      </c>
      <c r="AB454">
        <f t="shared" ref="AB454:AB516" si="119">32980*LOG10((AA454/Z454))</f>
        <v>36.558512422775003</v>
      </c>
      <c r="AC454">
        <v>1109940</v>
      </c>
      <c r="AD454">
        <v>1109590</v>
      </c>
      <c r="AE454">
        <f t="shared" ref="AE454:AE516" si="120">32980*LOG10((AD454/AC454))</f>
        <v>-4.5172277429563348</v>
      </c>
      <c r="AF454">
        <v>1216670</v>
      </c>
      <c r="AG454">
        <v>1216070</v>
      </c>
      <c r="AH454">
        <f t="shared" ref="AH454:AH516" si="121">32980*LOG10((AG454/AF454))</f>
        <v>-7.0651359225840862</v>
      </c>
      <c r="AI454">
        <v>1200410</v>
      </c>
      <c r="AJ454">
        <v>1201570</v>
      </c>
      <c r="AK454">
        <f t="shared" ref="AK454:AK516" si="122">32980*LOG10((AJ454/AI454))</f>
        <v>13.834185486088634</v>
      </c>
      <c r="AL454">
        <v>1041990</v>
      </c>
      <c r="AM454">
        <v>1043560</v>
      </c>
      <c r="AN454">
        <f t="shared" ref="AN454:AN516" si="123">32980*LOG10((AM454/AL454))</f>
        <v>21.564733052239518</v>
      </c>
      <c r="AO454">
        <v>1319240</v>
      </c>
      <c r="AP454">
        <v>1319680</v>
      </c>
      <c r="AQ454">
        <f t="shared" ref="AQ454:AQ516" si="124">32980*LOG10((AP454/AO454))</f>
        <v>4.7762979887191275</v>
      </c>
      <c r="AR454">
        <v>1241800</v>
      </c>
      <c r="AS454">
        <v>1242160</v>
      </c>
      <c r="AT454">
        <f t="shared" ref="AT454:AT516" si="125">32980*LOG10((AS454/AR454))</f>
        <v>4.1516703657417864</v>
      </c>
      <c r="AV454">
        <f t="shared" ref="AV454:AV516" si="126">AVERAGE(AT454,AQ454,AN454,AK454,AH454,AE454,AB454)</f>
        <v>9.9004336642890927</v>
      </c>
      <c r="AX454">
        <f t="shared" ref="AX454:AX516" si="127">AVERAGE(X454,U454,R454,N454,K454,H454,E454)</f>
        <v>8.6078370391828862</v>
      </c>
      <c r="AZ454" s="3">
        <v>4.0030000000000001</v>
      </c>
      <c r="BA454" s="3">
        <v>4.1506299999999996</v>
      </c>
      <c r="BB454" s="3">
        <v>654.9</v>
      </c>
      <c r="BD454" s="3">
        <v>654.9</v>
      </c>
      <c r="BE454" s="3">
        <v>4.0030000000000001</v>
      </c>
    </row>
    <row r="455" spans="1:57" x14ac:dyDescent="0.2">
      <c r="A455">
        <v>527.39873999999998</v>
      </c>
      <c r="B455">
        <v>1606460</v>
      </c>
      <c r="C455">
        <v>1317880</v>
      </c>
      <c r="D455">
        <v>1318560</v>
      </c>
      <c r="E455">
        <f t="shared" si="112"/>
        <v>7.3884950804351917</v>
      </c>
      <c r="F455">
        <v>1109050</v>
      </c>
      <c r="G455">
        <v>1109420</v>
      </c>
      <c r="H455">
        <f t="shared" si="113"/>
        <v>4.7776367442505281</v>
      </c>
      <c r="I455">
        <v>1207560</v>
      </c>
      <c r="J455">
        <v>1207510</v>
      </c>
      <c r="K455">
        <f t="shared" si="114"/>
        <v>-0.5930690214040486</v>
      </c>
      <c r="L455">
        <v>1214660</v>
      </c>
      <c r="M455">
        <v>1215490</v>
      </c>
      <c r="N455">
        <f t="shared" si="115"/>
        <v>9.7838545218907633</v>
      </c>
      <c r="P455">
        <v>1058990</v>
      </c>
      <c r="Q455">
        <v>1059720</v>
      </c>
      <c r="R455">
        <f t="shared" si="116"/>
        <v>9.8699810576842619</v>
      </c>
      <c r="S455">
        <v>1381380</v>
      </c>
      <c r="T455">
        <v>1381960</v>
      </c>
      <c r="U455">
        <f t="shared" si="117"/>
        <v>6.0125490816413691</v>
      </c>
      <c r="V455">
        <v>1248100</v>
      </c>
      <c r="W455">
        <v>1247850</v>
      </c>
      <c r="X455">
        <f t="shared" si="118"/>
        <v>-2.8692546046727823</v>
      </c>
      <c r="Z455">
        <v>1300870</v>
      </c>
      <c r="AA455">
        <v>1303520</v>
      </c>
      <c r="AB455">
        <f t="shared" si="119"/>
        <v>29.147745102646951</v>
      </c>
      <c r="AC455">
        <v>1112930</v>
      </c>
      <c r="AD455">
        <v>1112230</v>
      </c>
      <c r="AE455">
        <f t="shared" si="120"/>
        <v>-9.0115971345505255</v>
      </c>
      <c r="AF455">
        <v>1221410</v>
      </c>
      <c r="AG455">
        <v>1221580</v>
      </c>
      <c r="AH455">
        <f t="shared" si="121"/>
        <v>1.9933896136862927</v>
      </c>
      <c r="AI455">
        <v>1205160</v>
      </c>
      <c r="AJ455">
        <v>1205080</v>
      </c>
      <c r="AK455">
        <f t="shared" si="122"/>
        <v>-0.95081200334758909</v>
      </c>
      <c r="AL455">
        <v>1042820</v>
      </c>
      <c r="AM455">
        <v>1043470</v>
      </c>
      <c r="AN455">
        <f t="shared" si="123"/>
        <v>8.9249060387515566</v>
      </c>
      <c r="AO455">
        <v>1326680</v>
      </c>
      <c r="AP455">
        <v>1328000</v>
      </c>
      <c r="AQ455">
        <f t="shared" si="124"/>
        <v>14.243828872437881</v>
      </c>
      <c r="AR455">
        <v>1250170</v>
      </c>
      <c r="AS455">
        <v>1250870</v>
      </c>
      <c r="AT455">
        <f t="shared" si="125"/>
        <v>8.0175628306766331</v>
      </c>
      <c r="AV455">
        <f t="shared" si="126"/>
        <v>7.4807176171858858</v>
      </c>
      <c r="AX455">
        <f t="shared" si="127"/>
        <v>4.9100275514036111</v>
      </c>
      <c r="AZ455" s="3">
        <v>4.1026800000000003</v>
      </c>
      <c r="BA455" s="3">
        <v>4.71305</v>
      </c>
      <c r="BB455" s="3">
        <v>654.79999999999995</v>
      </c>
      <c r="BD455" s="3">
        <v>654.79999999999995</v>
      </c>
      <c r="BE455" s="3">
        <v>4.1026800000000003</v>
      </c>
    </row>
    <row r="456" spans="1:57" x14ac:dyDescent="0.2">
      <c r="A456">
        <v>527.71478000000002</v>
      </c>
      <c r="B456">
        <v>1606460</v>
      </c>
      <c r="C456">
        <v>1325000</v>
      </c>
      <c r="D456">
        <v>1325280</v>
      </c>
      <c r="E456">
        <f t="shared" si="112"/>
        <v>3.026434171942892</v>
      </c>
      <c r="F456">
        <v>1111700</v>
      </c>
      <c r="G456">
        <v>1112020</v>
      </c>
      <c r="H456">
        <f t="shared" si="113"/>
        <v>4.1222548484980805</v>
      </c>
      <c r="I456">
        <v>1213260</v>
      </c>
      <c r="J456">
        <v>1213560</v>
      </c>
      <c r="K456">
        <f t="shared" si="114"/>
        <v>3.5411852760717077</v>
      </c>
      <c r="L456">
        <v>1218010</v>
      </c>
      <c r="M456">
        <v>1218620</v>
      </c>
      <c r="N456">
        <f t="shared" si="115"/>
        <v>7.1714209466031544</v>
      </c>
      <c r="P456">
        <v>1059960</v>
      </c>
      <c r="Q456">
        <v>1059590</v>
      </c>
      <c r="R456">
        <f t="shared" si="116"/>
        <v>-5.0006104113640415</v>
      </c>
      <c r="S456">
        <v>1395240</v>
      </c>
      <c r="T456">
        <v>1396090</v>
      </c>
      <c r="U456">
        <f t="shared" si="117"/>
        <v>8.7231374201580643</v>
      </c>
      <c r="V456">
        <v>1256850</v>
      </c>
      <c r="W456">
        <v>1255940</v>
      </c>
      <c r="X456">
        <f t="shared" si="118"/>
        <v>-10.374093897053283</v>
      </c>
      <c r="Z456">
        <v>1307410</v>
      </c>
      <c r="AA456">
        <v>1308970</v>
      </c>
      <c r="AB456">
        <f t="shared" si="119"/>
        <v>17.08003622436258</v>
      </c>
      <c r="AC456">
        <v>1115170</v>
      </c>
      <c r="AD456">
        <v>1114270</v>
      </c>
      <c r="AE456">
        <f t="shared" si="120"/>
        <v>-11.564096375858069</v>
      </c>
      <c r="AF456">
        <v>1227100</v>
      </c>
      <c r="AG456">
        <v>1225810</v>
      </c>
      <c r="AH456">
        <f t="shared" si="121"/>
        <v>-15.06513732701241</v>
      </c>
      <c r="AI456">
        <v>1208900</v>
      </c>
      <c r="AJ456">
        <v>1209810</v>
      </c>
      <c r="AK456">
        <f t="shared" si="122"/>
        <v>10.777612650525278</v>
      </c>
      <c r="AL456">
        <v>1043160</v>
      </c>
      <c r="AM456">
        <v>1044600</v>
      </c>
      <c r="AN456">
        <f t="shared" si="123"/>
        <v>19.758180413130798</v>
      </c>
      <c r="AO456">
        <v>1335590</v>
      </c>
      <c r="AP456">
        <v>1335840</v>
      </c>
      <c r="AQ456">
        <f t="shared" si="124"/>
        <v>2.6807799670917274</v>
      </c>
      <c r="AR456">
        <v>1259340</v>
      </c>
      <c r="AS456">
        <v>1259520</v>
      </c>
      <c r="AT456">
        <f t="shared" si="125"/>
        <v>2.0470734909917048</v>
      </c>
      <c r="AV456">
        <f t="shared" si="126"/>
        <v>3.6734927204616588</v>
      </c>
      <c r="AX456">
        <f t="shared" si="127"/>
        <v>1.6013897649795106</v>
      </c>
      <c r="AZ456" s="3">
        <v>4.0831999999999997</v>
      </c>
      <c r="BA456" s="3">
        <v>5.5084</v>
      </c>
      <c r="BB456" s="3">
        <v>654.70000000000005</v>
      </c>
      <c r="BD456" s="3">
        <v>654.70000000000005</v>
      </c>
      <c r="BE456" s="3">
        <v>4.0831999999999997</v>
      </c>
    </row>
    <row r="457" spans="1:57" x14ac:dyDescent="0.2">
      <c r="A457">
        <v>528.03088000000002</v>
      </c>
      <c r="B457">
        <v>1606460</v>
      </c>
      <c r="C457">
        <v>1332110</v>
      </c>
      <c r="D457">
        <v>1331170</v>
      </c>
      <c r="E457">
        <f t="shared" si="112"/>
        <v>-10.110578423182455</v>
      </c>
      <c r="F457">
        <v>1115400</v>
      </c>
      <c r="G457">
        <v>1115870</v>
      </c>
      <c r="H457">
        <f t="shared" si="113"/>
        <v>6.0340748952415346</v>
      </c>
      <c r="I457">
        <v>1218830</v>
      </c>
      <c r="J457">
        <v>1218610</v>
      </c>
      <c r="K457">
        <f t="shared" si="114"/>
        <v>-2.5855545584334441</v>
      </c>
      <c r="L457">
        <v>1222890</v>
      </c>
      <c r="M457">
        <v>1222350</v>
      </c>
      <c r="N457">
        <f t="shared" si="115"/>
        <v>-6.3261172014563627</v>
      </c>
      <c r="P457">
        <v>1060630</v>
      </c>
      <c r="Q457">
        <v>1060280</v>
      </c>
      <c r="R457">
        <f t="shared" si="116"/>
        <v>-4.7272739061214795</v>
      </c>
      <c r="S457">
        <v>1409470</v>
      </c>
      <c r="T457">
        <v>1409310</v>
      </c>
      <c r="U457">
        <f t="shared" si="117"/>
        <v>-1.6260120510059974</v>
      </c>
      <c r="V457">
        <v>1264750</v>
      </c>
      <c r="W457">
        <v>1264110</v>
      </c>
      <c r="X457">
        <f t="shared" si="118"/>
        <v>-7.2497019875629167</v>
      </c>
      <c r="Z457">
        <v>1313220</v>
      </c>
      <c r="AA457">
        <v>1314370</v>
      </c>
      <c r="AB457">
        <f t="shared" si="119"/>
        <v>12.537334870999569</v>
      </c>
      <c r="AC457">
        <v>1117210</v>
      </c>
      <c r="AD457">
        <v>1117340</v>
      </c>
      <c r="AE457">
        <f t="shared" si="120"/>
        <v>1.6665495637257548</v>
      </c>
      <c r="AF457">
        <v>1232250</v>
      </c>
      <c r="AG457">
        <v>1231890</v>
      </c>
      <c r="AH457">
        <f t="shared" si="121"/>
        <v>-4.1850638043503015</v>
      </c>
      <c r="AI457">
        <v>1214000</v>
      </c>
      <c r="AJ457">
        <v>1213950</v>
      </c>
      <c r="AK457">
        <f t="shared" si="122"/>
        <v>-0.58992285735701122</v>
      </c>
      <c r="AL457">
        <v>1043570</v>
      </c>
      <c r="AM457">
        <v>1044700</v>
      </c>
      <c r="AN457">
        <f t="shared" si="123"/>
        <v>15.500895721898745</v>
      </c>
      <c r="AO457">
        <v>1343330</v>
      </c>
      <c r="AP457">
        <v>1343950</v>
      </c>
      <c r="AQ457">
        <f t="shared" si="124"/>
        <v>6.6091214951397959</v>
      </c>
      <c r="AR457">
        <v>1267420</v>
      </c>
      <c r="AS457">
        <v>1268800</v>
      </c>
      <c r="AT457">
        <f t="shared" si="125"/>
        <v>15.586807239761608</v>
      </c>
      <c r="AV457">
        <f t="shared" si="126"/>
        <v>6.7322460328311662</v>
      </c>
      <c r="AX457">
        <f t="shared" si="127"/>
        <v>-3.7987376046458743</v>
      </c>
      <c r="AZ457" s="3">
        <v>3.3769499999999999</v>
      </c>
      <c r="BA457" s="3">
        <v>6.4873500000000002</v>
      </c>
      <c r="BB457" s="3">
        <v>654.6</v>
      </c>
      <c r="BD457" s="3">
        <v>654.6</v>
      </c>
      <c r="BE457" s="3">
        <v>3.3769499999999999</v>
      </c>
    </row>
    <row r="458" spans="1:57" x14ac:dyDescent="0.2">
      <c r="A458">
        <v>528.34691999999995</v>
      </c>
      <c r="B458">
        <v>1606460</v>
      </c>
      <c r="C458">
        <v>1337540</v>
      </c>
      <c r="D458">
        <v>1337410</v>
      </c>
      <c r="E458">
        <f t="shared" si="112"/>
        <v>-1.3921711906221117</v>
      </c>
      <c r="F458">
        <v>1120000</v>
      </c>
      <c r="G458">
        <v>1119380</v>
      </c>
      <c r="H458">
        <f t="shared" si="113"/>
        <v>-7.9310166877112476</v>
      </c>
      <c r="I458">
        <v>1225440</v>
      </c>
      <c r="J458">
        <v>1224710</v>
      </c>
      <c r="K458">
        <f t="shared" si="114"/>
        <v>-8.5348355643501446</v>
      </c>
      <c r="L458">
        <v>1226390</v>
      </c>
      <c r="M458">
        <v>1226730</v>
      </c>
      <c r="N458">
        <f t="shared" si="115"/>
        <v>3.9703161000347067</v>
      </c>
      <c r="P458">
        <v>1061090</v>
      </c>
      <c r="Q458">
        <v>1061480</v>
      </c>
      <c r="R458">
        <f t="shared" si="116"/>
        <v>5.2634142082459716</v>
      </c>
      <c r="S458">
        <v>1423860</v>
      </c>
      <c r="T458">
        <v>1423260</v>
      </c>
      <c r="U458">
        <f t="shared" si="117"/>
        <v>-6.0368508072175393</v>
      </c>
      <c r="V458">
        <v>1273140</v>
      </c>
      <c r="W458">
        <v>1273070</v>
      </c>
      <c r="X458">
        <f t="shared" si="118"/>
        <v>-0.78753303236941397</v>
      </c>
      <c r="Z458">
        <v>1318640</v>
      </c>
      <c r="AA458">
        <v>1319760</v>
      </c>
      <c r="AB458">
        <f t="shared" si="119"/>
        <v>12.16024622371747</v>
      </c>
      <c r="AC458">
        <v>1120020</v>
      </c>
      <c r="AD458">
        <v>1119710</v>
      </c>
      <c r="AE458">
        <f t="shared" si="120"/>
        <v>-3.9648885824955635</v>
      </c>
      <c r="AF458">
        <v>1237980</v>
      </c>
      <c r="AG458">
        <v>1236960</v>
      </c>
      <c r="AH458">
        <f t="shared" si="121"/>
        <v>-11.805937501986788</v>
      </c>
      <c r="AI458">
        <v>1217940</v>
      </c>
      <c r="AJ458">
        <v>1218050</v>
      </c>
      <c r="AK458">
        <f t="shared" si="122"/>
        <v>1.293546790026302</v>
      </c>
      <c r="AL458">
        <v>1043940</v>
      </c>
      <c r="AM458">
        <v>1045030</v>
      </c>
      <c r="AN458">
        <f t="shared" si="123"/>
        <v>14.947180965948869</v>
      </c>
      <c r="AO458">
        <v>1351660</v>
      </c>
      <c r="AP458">
        <v>1352690</v>
      </c>
      <c r="AQ458">
        <f t="shared" si="124"/>
        <v>10.910365660443961</v>
      </c>
      <c r="AR458">
        <v>1277520</v>
      </c>
      <c r="AS458">
        <v>1275710</v>
      </c>
      <c r="AT458">
        <f t="shared" si="125"/>
        <v>-20.30736932171067</v>
      </c>
      <c r="AV458">
        <f t="shared" si="126"/>
        <v>0.46187774770622575</v>
      </c>
      <c r="AX458">
        <f t="shared" si="127"/>
        <v>-2.2069538534271111</v>
      </c>
      <c r="AZ458" s="3">
        <v>2.8736899999999999</v>
      </c>
      <c r="BA458" s="3">
        <v>5.2858599999999996</v>
      </c>
      <c r="BB458" s="3">
        <v>654.5</v>
      </c>
      <c r="BD458" s="3">
        <v>654.5</v>
      </c>
      <c r="BE458" s="3">
        <v>2.8736899999999999</v>
      </c>
    </row>
    <row r="459" spans="1:57" x14ac:dyDescent="0.2">
      <c r="A459">
        <v>528.66301999999996</v>
      </c>
      <c r="B459">
        <v>1606460</v>
      </c>
      <c r="C459">
        <v>1344960</v>
      </c>
      <c r="D459">
        <v>1343870</v>
      </c>
      <c r="E459">
        <f t="shared" si="112"/>
        <v>-11.612564386408287</v>
      </c>
      <c r="F459">
        <v>1125030</v>
      </c>
      <c r="G459">
        <v>1123970</v>
      </c>
      <c r="H459">
        <f t="shared" si="113"/>
        <v>-13.501480709810885</v>
      </c>
      <c r="I459">
        <v>1231970</v>
      </c>
      <c r="J459">
        <v>1231170</v>
      </c>
      <c r="K459">
        <f t="shared" si="114"/>
        <v>-9.3039177744204213</v>
      </c>
      <c r="L459">
        <v>1231890</v>
      </c>
      <c r="M459">
        <v>1231860</v>
      </c>
      <c r="N459">
        <f t="shared" si="115"/>
        <v>-0.34881052088632186</v>
      </c>
      <c r="P459">
        <v>1062900</v>
      </c>
      <c r="Q459">
        <v>1062480</v>
      </c>
      <c r="R459">
        <f t="shared" si="116"/>
        <v>-5.6607980914816496</v>
      </c>
      <c r="S459">
        <v>1438190</v>
      </c>
      <c r="T459">
        <v>1437520</v>
      </c>
      <c r="U459">
        <f t="shared" si="117"/>
        <v>-6.6741302999693577</v>
      </c>
      <c r="V459">
        <v>1283420</v>
      </c>
      <c r="W459">
        <v>1281670</v>
      </c>
      <c r="X459">
        <f t="shared" si="118"/>
        <v>-19.543415561956927</v>
      </c>
      <c r="Z459">
        <v>1324320</v>
      </c>
      <c r="AA459">
        <v>1326900</v>
      </c>
      <c r="AB459">
        <f t="shared" si="119"/>
        <v>27.876550613597036</v>
      </c>
      <c r="AC459">
        <v>1123210</v>
      </c>
      <c r="AD459">
        <v>1122370</v>
      </c>
      <c r="AE459">
        <f t="shared" si="120"/>
        <v>-10.715581232672051</v>
      </c>
      <c r="AF459">
        <v>1244250</v>
      </c>
      <c r="AG459">
        <v>1242930</v>
      </c>
      <c r="AH459">
        <f t="shared" si="121"/>
        <v>-15.20308464403557</v>
      </c>
      <c r="AI459">
        <v>1223420</v>
      </c>
      <c r="AJ459">
        <v>1223130</v>
      </c>
      <c r="AK459">
        <f t="shared" si="122"/>
        <v>-3.3955400897363286</v>
      </c>
      <c r="AL459">
        <v>1045660</v>
      </c>
      <c r="AM459">
        <v>1045630</v>
      </c>
      <c r="AN459">
        <f t="shared" si="123"/>
        <v>-0.41093388331991626</v>
      </c>
      <c r="AO459">
        <v>1360640</v>
      </c>
      <c r="AP459">
        <v>1360380</v>
      </c>
      <c r="AQ459">
        <f t="shared" si="124"/>
        <v>-2.7372002666342596</v>
      </c>
      <c r="AR459">
        <v>1285520</v>
      </c>
      <c r="AS459">
        <v>1286260</v>
      </c>
      <c r="AT459">
        <f t="shared" si="125"/>
        <v>8.2425743899198149</v>
      </c>
      <c r="AV459">
        <f t="shared" si="126"/>
        <v>0.5223978410169613</v>
      </c>
      <c r="AX459">
        <f t="shared" si="127"/>
        <v>-9.5207310492762645</v>
      </c>
      <c r="AZ459" s="3">
        <v>2.71929</v>
      </c>
      <c r="BA459" s="3">
        <v>5.5068299999999999</v>
      </c>
      <c r="BB459" s="3">
        <v>654.4</v>
      </c>
      <c r="BD459" s="3">
        <v>654.4</v>
      </c>
      <c r="BE459" s="3">
        <v>2.71929</v>
      </c>
    </row>
    <row r="460" spans="1:57" x14ac:dyDescent="0.2">
      <c r="A460">
        <v>528.97906</v>
      </c>
      <c r="B460">
        <v>1606460</v>
      </c>
      <c r="C460">
        <v>1350810</v>
      </c>
      <c r="D460">
        <v>1350520</v>
      </c>
      <c r="E460">
        <f t="shared" si="112"/>
        <v>-3.0752846188915695</v>
      </c>
      <c r="F460">
        <v>1128430</v>
      </c>
      <c r="G460">
        <v>1127780</v>
      </c>
      <c r="H460">
        <f t="shared" si="113"/>
        <v>-8.2527522403764628</v>
      </c>
      <c r="I460">
        <v>1237580</v>
      </c>
      <c r="J460">
        <v>1237220</v>
      </c>
      <c r="K460">
        <f t="shared" si="114"/>
        <v>-4.1670369816632622</v>
      </c>
      <c r="L460">
        <v>1235390</v>
      </c>
      <c r="M460">
        <v>1235350</v>
      </c>
      <c r="N460">
        <f t="shared" si="115"/>
        <v>-0.46376492919282025</v>
      </c>
      <c r="P460">
        <v>1063780</v>
      </c>
      <c r="Q460">
        <v>1063540</v>
      </c>
      <c r="R460">
        <f t="shared" si="116"/>
        <v>-3.2317918298566193</v>
      </c>
      <c r="S460">
        <v>1452670</v>
      </c>
      <c r="T460">
        <v>1451700</v>
      </c>
      <c r="U460">
        <f t="shared" si="117"/>
        <v>-9.5671980975830824</v>
      </c>
      <c r="V460">
        <v>1291750</v>
      </c>
      <c r="W460">
        <v>1290070</v>
      </c>
      <c r="X460">
        <f t="shared" si="118"/>
        <v>-18.640104405648799</v>
      </c>
      <c r="Z460">
        <v>1331320</v>
      </c>
      <c r="AA460">
        <v>1331440</v>
      </c>
      <c r="AB460">
        <f t="shared" si="119"/>
        <v>1.2909641445312334</v>
      </c>
      <c r="AC460">
        <v>1127040</v>
      </c>
      <c r="AD460">
        <v>1125780</v>
      </c>
      <c r="AE460">
        <f t="shared" si="120"/>
        <v>-16.021716975514433</v>
      </c>
      <c r="AF460">
        <v>1249470</v>
      </c>
      <c r="AG460">
        <v>1248900</v>
      </c>
      <c r="AH460">
        <f t="shared" si="121"/>
        <v>-6.5355638989899409</v>
      </c>
      <c r="AI460">
        <v>1227300</v>
      </c>
      <c r="AJ460">
        <v>1226930</v>
      </c>
      <c r="AK460">
        <f t="shared" si="122"/>
        <v>-4.3186839742185645</v>
      </c>
      <c r="AL460">
        <v>1045910</v>
      </c>
      <c r="AM460">
        <v>1046210</v>
      </c>
      <c r="AN460">
        <f t="shared" si="123"/>
        <v>4.1077085763741401</v>
      </c>
      <c r="AO460">
        <v>1368550</v>
      </c>
      <c r="AP460">
        <v>1368780</v>
      </c>
      <c r="AQ460">
        <f t="shared" si="124"/>
        <v>2.4069420718605645</v>
      </c>
      <c r="AR460">
        <v>1295760</v>
      </c>
      <c r="AS460">
        <v>1295440</v>
      </c>
      <c r="AT460">
        <f t="shared" si="125"/>
        <v>-3.5376429974637906</v>
      </c>
      <c r="AV460">
        <f t="shared" si="126"/>
        <v>-3.2297132933458275</v>
      </c>
      <c r="AX460">
        <f t="shared" si="127"/>
        <v>-6.7711333004589465</v>
      </c>
      <c r="AZ460" s="3">
        <v>4.0217900000000002</v>
      </c>
      <c r="BA460" s="3">
        <v>4.0539800000000001</v>
      </c>
      <c r="BB460" s="3">
        <v>654.29999999999995</v>
      </c>
      <c r="BD460" s="3">
        <v>654.29999999999995</v>
      </c>
      <c r="BE460" s="3">
        <v>4.0217900000000002</v>
      </c>
    </row>
    <row r="461" spans="1:57" x14ac:dyDescent="0.2">
      <c r="A461">
        <v>529.29516999999998</v>
      </c>
      <c r="B461">
        <v>1606460</v>
      </c>
      <c r="C461">
        <v>1357380</v>
      </c>
      <c r="D461">
        <v>1357060</v>
      </c>
      <c r="E461">
        <f t="shared" si="112"/>
        <v>-3.3770282381973025</v>
      </c>
      <c r="F461">
        <v>1133990</v>
      </c>
      <c r="G461">
        <v>1132910</v>
      </c>
      <c r="H461">
        <f t="shared" si="113"/>
        <v>-13.64760310960858</v>
      </c>
      <c r="I461">
        <v>1244160</v>
      </c>
      <c r="J461">
        <v>1243460</v>
      </c>
      <c r="K461">
        <f t="shared" si="114"/>
        <v>-8.0608152964265418</v>
      </c>
      <c r="L461">
        <v>1240350</v>
      </c>
      <c r="M461">
        <v>1240760</v>
      </c>
      <c r="N461">
        <f t="shared" si="115"/>
        <v>4.7337225506752345</v>
      </c>
      <c r="P461">
        <v>1064510</v>
      </c>
      <c r="Q461">
        <v>1063650</v>
      </c>
      <c r="R461">
        <f t="shared" si="116"/>
        <v>-11.576017030513336</v>
      </c>
      <c r="S461">
        <v>1467320</v>
      </c>
      <c r="T461">
        <v>1467380</v>
      </c>
      <c r="U461">
        <f t="shared" si="117"/>
        <v>0.58566935012911947</v>
      </c>
      <c r="V461">
        <v>1299590</v>
      </c>
      <c r="W461">
        <v>1298890</v>
      </c>
      <c r="X461">
        <f t="shared" si="118"/>
        <v>-7.7169134661420795</v>
      </c>
      <c r="Z461">
        <v>1336620</v>
      </c>
      <c r="AA461">
        <v>1337700</v>
      </c>
      <c r="AB461">
        <f t="shared" si="119"/>
        <v>11.568455095239189</v>
      </c>
      <c r="AC461">
        <v>1130120</v>
      </c>
      <c r="AD461">
        <v>1129250</v>
      </c>
      <c r="AE461">
        <f t="shared" si="120"/>
        <v>-11.030542555967699</v>
      </c>
      <c r="AF461">
        <v>1255590</v>
      </c>
      <c r="AG461">
        <v>1254740</v>
      </c>
      <c r="AH461">
        <f t="shared" si="121"/>
        <v>-9.6995834623087873</v>
      </c>
      <c r="AI461">
        <v>1232480</v>
      </c>
      <c r="AJ461">
        <v>1231620</v>
      </c>
      <c r="AK461">
        <f t="shared" si="122"/>
        <v>-9.9978150492806712</v>
      </c>
      <c r="AL461">
        <v>1046980</v>
      </c>
      <c r="AM461">
        <v>1048270</v>
      </c>
      <c r="AN461">
        <f t="shared" si="123"/>
        <v>17.636762803084789</v>
      </c>
      <c r="AO461">
        <v>1377550</v>
      </c>
      <c r="AP461">
        <v>1377410</v>
      </c>
      <c r="AQ461">
        <f t="shared" si="124"/>
        <v>-1.4557194903519</v>
      </c>
      <c r="AR461">
        <v>1304600</v>
      </c>
      <c r="AS461">
        <v>1304680</v>
      </c>
      <c r="AT461">
        <f t="shared" si="125"/>
        <v>0.8782825617880804</v>
      </c>
      <c r="AV461">
        <f t="shared" si="126"/>
        <v>-0.30002287111385711</v>
      </c>
      <c r="AX461">
        <f t="shared" si="127"/>
        <v>-5.5798550342976414</v>
      </c>
      <c r="AZ461" s="3">
        <v>4.0548700000000002</v>
      </c>
      <c r="BA461" s="3">
        <v>3.7362700000000002</v>
      </c>
      <c r="BB461" s="3">
        <v>654.20000000000005</v>
      </c>
      <c r="BD461" s="3">
        <v>654.20000000000005</v>
      </c>
      <c r="BE461" s="3">
        <v>4.0548700000000002</v>
      </c>
    </row>
    <row r="462" spans="1:57" x14ac:dyDescent="0.2">
      <c r="A462">
        <v>529.61121000000003</v>
      </c>
      <c r="B462">
        <v>1606460</v>
      </c>
      <c r="C462">
        <v>1363820</v>
      </c>
      <c r="D462">
        <v>1363380</v>
      </c>
      <c r="E462">
        <f t="shared" si="112"/>
        <v>-4.6216882813697353</v>
      </c>
      <c r="F462">
        <v>1137950</v>
      </c>
      <c r="G462">
        <v>1136750</v>
      </c>
      <c r="H462">
        <f t="shared" si="113"/>
        <v>-15.112005987819659</v>
      </c>
      <c r="I462">
        <v>1250530</v>
      </c>
      <c r="J462">
        <v>1249760</v>
      </c>
      <c r="K462">
        <f t="shared" si="114"/>
        <v>-8.8219646511427303</v>
      </c>
      <c r="L462">
        <v>1244770</v>
      </c>
      <c r="M462">
        <v>1244830</v>
      </c>
      <c r="N462">
        <f t="shared" si="115"/>
        <v>0.69037750719600177</v>
      </c>
      <c r="P462">
        <v>1066420</v>
      </c>
      <c r="Q462">
        <v>1064410</v>
      </c>
      <c r="R462">
        <f t="shared" si="116"/>
        <v>-27.021679707363038</v>
      </c>
      <c r="S462">
        <v>1482250</v>
      </c>
      <c r="T462">
        <v>1481240</v>
      </c>
      <c r="U462">
        <f t="shared" si="117"/>
        <v>-9.7629908610502394</v>
      </c>
      <c r="V462">
        <v>1308880</v>
      </c>
      <c r="W462">
        <v>1307540</v>
      </c>
      <c r="X462">
        <f t="shared" si="118"/>
        <v>-14.671088415260618</v>
      </c>
      <c r="Z462">
        <v>1341510</v>
      </c>
      <c r="AA462">
        <v>1342870</v>
      </c>
      <c r="AB462">
        <f t="shared" si="119"/>
        <v>14.513090698449885</v>
      </c>
      <c r="AC462">
        <v>1132910</v>
      </c>
      <c r="AD462">
        <v>1132080</v>
      </c>
      <c r="AE462">
        <f t="shared" si="120"/>
        <v>-10.497279990691002</v>
      </c>
      <c r="AF462">
        <v>1260710</v>
      </c>
      <c r="AG462">
        <v>1259920</v>
      </c>
      <c r="AH462">
        <f t="shared" si="121"/>
        <v>-8.9780694992083596</v>
      </c>
      <c r="AI462">
        <v>1237120</v>
      </c>
      <c r="AJ462">
        <v>1235270</v>
      </c>
      <c r="AK462">
        <f t="shared" si="122"/>
        <v>-21.434817459777971</v>
      </c>
      <c r="AL462">
        <v>1047760</v>
      </c>
      <c r="AM462">
        <v>1047940</v>
      </c>
      <c r="AN462">
        <f t="shared" si="123"/>
        <v>2.4604149150274286</v>
      </c>
      <c r="AO462">
        <v>1385690</v>
      </c>
      <c r="AP462">
        <v>1385520</v>
      </c>
      <c r="AQ462">
        <f t="shared" si="124"/>
        <v>-1.7572940667029329</v>
      </c>
      <c r="AR462">
        <v>1313410</v>
      </c>
      <c r="AS462">
        <v>1312230</v>
      </c>
      <c r="AT462">
        <f t="shared" si="125"/>
        <v>-12.873949904328633</v>
      </c>
      <c r="AV462">
        <f t="shared" si="126"/>
        <v>-5.5097007581759403</v>
      </c>
      <c r="AX462">
        <f t="shared" si="127"/>
        <v>-11.331577199544288</v>
      </c>
      <c r="AZ462" s="3">
        <v>3.2793600000000001</v>
      </c>
      <c r="BA462" s="3">
        <v>4.60738</v>
      </c>
      <c r="BB462" s="3">
        <v>654.1</v>
      </c>
      <c r="BD462" s="3">
        <v>654.1</v>
      </c>
      <c r="BE462" s="3">
        <v>3.2793600000000001</v>
      </c>
    </row>
    <row r="463" spans="1:57" x14ac:dyDescent="0.2">
      <c r="A463">
        <v>529.92731000000003</v>
      </c>
      <c r="B463">
        <v>1606460</v>
      </c>
      <c r="C463">
        <v>1369660</v>
      </c>
      <c r="D463">
        <v>1369920</v>
      </c>
      <c r="E463">
        <f t="shared" si="112"/>
        <v>2.7186563886464872</v>
      </c>
      <c r="F463">
        <v>1142210</v>
      </c>
      <c r="G463">
        <v>1142720</v>
      </c>
      <c r="H463">
        <f t="shared" si="113"/>
        <v>6.3938470307801749</v>
      </c>
      <c r="I463">
        <v>1257100</v>
      </c>
      <c r="J463">
        <v>1257140</v>
      </c>
      <c r="K463">
        <f t="shared" si="114"/>
        <v>0.45574112302202407</v>
      </c>
      <c r="L463">
        <v>1249850</v>
      </c>
      <c r="M463">
        <v>1248040</v>
      </c>
      <c r="N463">
        <f t="shared" si="115"/>
        <v>-20.757273123471013</v>
      </c>
      <c r="P463">
        <v>1067050</v>
      </c>
      <c r="Q463">
        <v>1065790</v>
      </c>
      <c r="R463">
        <f t="shared" si="116"/>
        <v>-16.922996976856929</v>
      </c>
      <c r="S463">
        <v>1497550</v>
      </c>
      <c r="T463">
        <v>1496340</v>
      </c>
      <c r="U463">
        <f t="shared" si="117"/>
        <v>-11.577492612993794</v>
      </c>
      <c r="V463">
        <v>1317580</v>
      </c>
      <c r="W463">
        <v>1315860</v>
      </c>
      <c r="X463">
        <f t="shared" si="118"/>
        <v>-18.709838512172979</v>
      </c>
      <c r="Z463">
        <v>1348300</v>
      </c>
      <c r="AA463">
        <v>1349150</v>
      </c>
      <c r="AB463">
        <f t="shared" si="119"/>
        <v>9.0267308859533006</v>
      </c>
      <c r="AC463">
        <v>1136880</v>
      </c>
      <c r="AD463">
        <v>1135160</v>
      </c>
      <c r="AE463">
        <f t="shared" si="120"/>
        <v>-21.685903213691706</v>
      </c>
      <c r="AF463">
        <v>1266610</v>
      </c>
      <c r="AG463">
        <v>1266010</v>
      </c>
      <c r="AH463">
        <f t="shared" si="121"/>
        <v>-6.7865051754156509</v>
      </c>
      <c r="AI463">
        <v>1241370</v>
      </c>
      <c r="AJ463">
        <v>1239440</v>
      </c>
      <c r="AK463">
        <f t="shared" si="122"/>
        <v>-22.285831935853377</v>
      </c>
      <c r="AL463">
        <v>1048980</v>
      </c>
      <c r="AM463">
        <v>1049110</v>
      </c>
      <c r="AN463">
        <f t="shared" si="123"/>
        <v>1.7749421274532227</v>
      </c>
      <c r="AO463">
        <v>1393630</v>
      </c>
      <c r="AP463">
        <v>1393350</v>
      </c>
      <c r="AQ463">
        <f t="shared" si="124"/>
        <v>-2.877989061407118</v>
      </c>
      <c r="AR463">
        <v>1321840</v>
      </c>
      <c r="AS463">
        <v>1321050</v>
      </c>
      <c r="AT463">
        <f t="shared" si="125"/>
        <v>-8.5627442893264387</v>
      </c>
      <c r="AV463">
        <f t="shared" si="126"/>
        <v>-7.3424715231839661</v>
      </c>
      <c r="AX463">
        <f t="shared" si="127"/>
        <v>-8.3427652404351473</v>
      </c>
      <c r="AZ463" s="3">
        <v>1.9282600000000001</v>
      </c>
      <c r="BA463" s="3">
        <v>5.5130800000000004</v>
      </c>
      <c r="BB463" s="3">
        <v>654</v>
      </c>
      <c r="BD463" s="3">
        <v>654</v>
      </c>
      <c r="BE463" s="3">
        <v>1.9282600000000001</v>
      </c>
    </row>
    <row r="464" spans="1:57" x14ac:dyDescent="0.2">
      <c r="A464">
        <v>530.24334999999996</v>
      </c>
      <c r="B464">
        <v>1606460</v>
      </c>
      <c r="C464">
        <v>1376600</v>
      </c>
      <c r="D464">
        <v>1375550</v>
      </c>
      <c r="E464">
        <f t="shared" si="112"/>
        <v>-10.929044088087833</v>
      </c>
      <c r="F464">
        <v>1147830</v>
      </c>
      <c r="G464">
        <v>1146970</v>
      </c>
      <c r="H464">
        <f t="shared" si="113"/>
        <v>-10.73540884433114</v>
      </c>
      <c r="I464">
        <v>1263460</v>
      </c>
      <c r="J464">
        <v>1262980</v>
      </c>
      <c r="K464">
        <f t="shared" si="114"/>
        <v>-5.4424846416635466</v>
      </c>
      <c r="L464">
        <v>1253210</v>
      </c>
      <c r="M464">
        <v>1252490</v>
      </c>
      <c r="N464">
        <f t="shared" si="115"/>
        <v>-8.2312993042337421</v>
      </c>
      <c r="P464">
        <v>1068520</v>
      </c>
      <c r="Q464">
        <v>1066830</v>
      </c>
      <c r="R464">
        <f t="shared" si="116"/>
        <v>-22.671626811776775</v>
      </c>
      <c r="S464">
        <v>1512570</v>
      </c>
      <c r="T464">
        <v>1509590</v>
      </c>
      <c r="U464">
        <f t="shared" si="117"/>
        <v>-28.246452360304865</v>
      </c>
      <c r="V464">
        <v>1326330</v>
      </c>
      <c r="W464">
        <v>1323300</v>
      </c>
      <c r="X464">
        <f t="shared" si="118"/>
        <v>-32.758389599860237</v>
      </c>
      <c r="Z464">
        <v>1352910</v>
      </c>
      <c r="AA464">
        <v>1353730</v>
      </c>
      <c r="AB464">
        <f t="shared" si="119"/>
        <v>8.6785731461372837</v>
      </c>
      <c r="AC464">
        <v>1139210</v>
      </c>
      <c r="AD464">
        <v>1137590</v>
      </c>
      <c r="AE464">
        <f t="shared" si="120"/>
        <v>-20.382392636183233</v>
      </c>
      <c r="AF464">
        <v>1271630</v>
      </c>
      <c r="AG464">
        <v>1270650</v>
      </c>
      <c r="AH464">
        <f t="shared" si="121"/>
        <v>-11.042506779868454</v>
      </c>
      <c r="AI464">
        <v>1245600</v>
      </c>
      <c r="AJ464">
        <v>1244080</v>
      </c>
      <c r="AK464">
        <f t="shared" si="122"/>
        <v>-17.489003699235553</v>
      </c>
      <c r="AL464">
        <v>1050150</v>
      </c>
      <c r="AM464">
        <v>1050610</v>
      </c>
      <c r="AN464">
        <f t="shared" si="123"/>
        <v>6.2725821429942199</v>
      </c>
      <c r="AO464">
        <v>1400350</v>
      </c>
      <c r="AP464">
        <v>1399900</v>
      </c>
      <c r="AQ464">
        <f t="shared" si="124"/>
        <v>-4.6034207384410255</v>
      </c>
      <c r="AR464">
        <v>1330990</v>
      </c>
      <c r="AS464">
        <v>1329500</v>
      </c>
      <c r="AT464">
        <f t="shared" si="125"/>
        <v>-16.043149894100619</v>
      </c>
      <c r="AV464">
        <f t="shared" si="126"/>
        <v>-7.8013312083853403</v>
      </c>
      <c r="AX464">
        <f t="shared" si="127"/>
        <v>-17.002100807179733</v>
      </c>
      <c r="AZ464" s="3">
        <v>1.2891300000000001</v>
      </c>
      <c r="BA464" s="3">
        <v>6.3538800000000002</v>
      </c>
      <c r="BB464" s="3">
        <v>653.9</v>
      </c>
      <c r="BD464" s="3">
        <v>653.9</v>
      </c>
      <c r="BE464" s="3">
        <v>1.2891300000000001</v>
      </c>
    </row>
    <row r="465" spans="1:57" x14ac:dyDescent="0.2">
      <c r="A465">
        <v>530.55939000000001</v>
      </c>
      <c r="B465">
        <v>1606460</v>
      </c>
      <c r="C465">
        <v>1382390</v>
      </c>
      <c r="D465">
        <v>1382410</v>
      </c>
      <c r="E465">
        <f t="shared" si="112"/>
        <v>0.20721979185966796</v>
      </c>
      <c r="F465">
        <v>1152490</v>
      </c>
      <c r="G465">
        <v>1152460</v>
      </c>
      <c r="H465">
        <f t="shared" si="113"/>
        <v>-0.37284189281316982</v>
      </c>
      <c r="I465">
        <v>1269860</v>
      </c>
      <c r="J465">
        <v>1269440</v>
      </c>
      <c r="K465">
        <f t="shared" si="114"/>
        <v>-4.7380565513234796</v>
      </c>
      <c r="L465">
        <v>1257630</v>
      </c>
      <c r="M465">
        <v>1256570</v>
      </c>
      <c r="N465">
        <f t="shared" si="115"/>
        <v>-12.077332617550937</v>
      </c>
      <c r="P465">
        <v>1069950</v>
      </c>
      <c r="Q465">
        <v>1068110</v>
      </c>
      <c r="R465">
        <f t="shared" si="116"/>
        <v>-24.652615371349405</v>
      </c>
      <c r="S465">
        <v>1527020</v>
      </c>
      <c r="T465">
        <v>1525970</v>
      </c>
      <c r="U465">
        <f t="shared" si="117"/>
        <v>-9.8521018455968026</v>
      </c>
      <c r="V465">
        <v>1334730</v>
      </c>
      <c r="W465">
        <v>1332750</v>
      </c>
      <c r="X465">
        <f t="shared" si="118"/>
        <v>-21.263221163425449</v>
      </c>
      <c r="Z465">
        <v>1358430</v>
      </c>
      <c r="AA465">
        <v>1358160</v>
      </c>
      <c r="AB465">
        <f t="shared" si="119"/>
        <v>-2.8471124875595772</v>
      </c>
      <c r="AC465">
        <v>1142960</v>
      </c>
      <c r="AD465">
        <v>1141460</v>
      </c>
      <c r="AE465">
        <f t="shared" si="120"/>
        <v>-18.809633173810877</v>
      </c>
      <c r="AF465">
        <v>1277050</v>
      </c>
      <c r="AG465">
        <v>1276810</v>
      </c>
      <c r="AH465">
        <f t="shared" si="121"/>
        <v>-2.6920251644806723</v>
      </c>
      <c r="AI465">
        <v>1249930</v>
      </c>
      <c r="AJ465">
        <v>1247940</v>
      </c>
      <c r="AK465">
        <f t="shared" si="122"/>
        <v>-22.821715891084271</v>
      </c>
      <c r="AL465">
        <v>1051030</v>
      </c>
      <c r="AM465">
        <v>1052230</v>
      </c>
      <c r="AN465">
        <f t="shared" si="123"/>
        <v>16.343809401378941</v>
      </c>
      <c r="AO465">
        <v>1409200</v>
      </c>
      <c r="AP465">
        <v>1407740</v>
      </c>
      <c r="AQ465">
        <f t="shared" si="124"/>
        <v>-14.847052909687049</v>
      </c>
      <c r="AR465">
        <v>1339300</v>
      </c>
      <c r="AS465">
        <v>1338400</v>
      </c>
      <c r="AT465">
        <f t="shared" si="125"/>
        <v>-9.6282102530315488</v>
      </c>
      <c r="AV465">
        <f t="shared" si="126"/>
        <v>-7.90027721118215</v>
      </c>
      <c r="AX465">
        <f t="shared" si="127"/>
        <v>-10.392707092885654</v>
      </c>
      <c r="AZ465" s="3">
        <v>1.2638400000000001</v>
      </c>
      <c r="BA465" s="3">
        <v>6.9976000000000003</v>
      </c>
      <c r="BB465" s="3">
        <v>653.79999999999995</v>
      </c>
      <c r="BD465" s="3">
        <v>653.79999999999995</v>
      </c>
      <c r="BE465" s="3">
        <v>1.2638400000000001</v>
      </c>
    </row>
    <row r="466" spans="1:57" x14ac:dyDescent="0.2">
      <c r="A466">
        <v>530.87549000000001</v>
      </c>
      <c r="B466">
        <v>1606460</v>
      </c>
      <c r="C466">
        <v>1387440</v>
      </c>
      <c r="D466">
        <v>1387440</v>
      </c>
      <c r="E466">
        <f t="shared" si="112"/>
        <v>0</v>
      </c>
      <c r="F466">
        <v>1158590</v>
      </c>
      <c r="G466">
        <v>1157720</v>
      </c>
      <c r="H466">
        <f t="shared" si="113"/>
        <v>-10.759387506362627</v>
      </c>
      <c r="I466">
        <v>1276600</v>
      </c>
      <c r="J466">
        <v>1275290</v>
      </c>
      <c r="K466">
        <f t="shared" si="114"/>
        <v>-14.705315343081233</v>
      </c>
      <c r="L466">
        <v>1261010</v>
      </c>
      <c r="M466">
        <v>1260070</v>
      </c>
      <c r="N466">
        <f t="shared" si="115"/>
        <v>-10.680859565180205</v>
      </c>
      <c r="P466">
        <v>1070830</v>
      </c>
      <c r="Q466">
        <v>1069710</v>
      </c>
      <c r="R466">
        <f t="shared" si="116"/>
        <v>-14.988551784766509</v>
      </c>
      <c r="S466">
        <v>1541660</v>
      </c>
      <c r="T466">
        <v>1540300</v>
      </c>
      <c r="U466">
        <f t="shared" si="117"/>
        <v>-12.640868020536264</v>
      </c>
      <c r="V466">
        <v>1342720</v>
      </c>
      <c r="W466">
        <v>1340590</v>
      </c>
      <c r="X466">
        <f t="shared" si="118"/>
        <v>-22.739127865122036</v>
      </c>
      <c r="Z466">
        <v>1362890</v>
      </c>
      <c r="AA466">
        <v>1363090</v>
      </c>
      <c r="AB466">
        <f t="shared" si="119"/>
        <v>2.1017075750914525</v>
      </c>
      <c r="AC466">
        <v>1145970</v>
      </c>
      <c r="AD466">
        <v>1145010</v>
      </c>
      <c r="AE466">
        <f t="shared" si="120"/>
        <v>-12.003694085008117</v>
      </c>
      <c r="AF466">
        <v>1282670</v>
      </c>
      <c r="AG466">
        <v>1281200</v>
      </c>
      <c r="AH466">
        <f t="shared" si="121"/>
        <v>-16.424279988062583</v>
      </c>
      <c r="AI466">
        <v>1252600</v>
      </c>
      <c r="AJ466">
        <v>1251900</v>
      </c>
      <c r="AK466">
        <f t="shared" si="122"/>
        <v>-8.0064864606064106</v>
      </c>
      <c r="AL466">
        <v>1052840</v>
      </c>
      <c r="AM466">
        <v>1052890</v>
      </c>
      <c r="AN466">
        <f t="shared" si="123"/>
        <v>0.68019318791556793</v>
      </c>
      <c r="AO466">
        <v>1415480</v>
      </c>
      <c r="AP466">
        <v>1414860</v>
      </c>
      <c r="AQ466">
        <f t="shared" si="124"/>
        <v>-6.2750623530783214</v>
      </c>
      <c r="AR466">
        <v>1348150</v>
      </c>
      <c r="AS466">
        <v>1346670</v>
      </c>
      <c r="AT466">
        <f t="shared" si="125"/>
        <v>-15.732471564531419</v>
      </c>
      <c r="AV466">
        <f t="shared" si="126"/>
        <v>-7.9514419554685469</v>
      </c>
      <c r="AX466">
        <f t="shared" si="127"/>
        <v>-12.359158583578411</v>
      </c>
      <c r="AZ466" s="3">
        <v>0.57457000000000003</v>
      </c>
      <c r="BA466" s="3">
        <v>6.6613199999999999</v>
      </c>
      <c r="BB466" s="3">
        <v>653.70000000000005</v>
      </c>
      <c r="BD466" s="3">
        <v>653.70000000000005</v>
      </c>
      <c r="BE466" s="3">
        <v>0.57457000000000003</v>
      </c>
    </row>
    <row r="467" spans="1:57" x14ac:dyDescent="0.2">
      <c r="A467">
        <v>531.19152999999994</v>
      </c>
      <c r="B467">
        <v>1606460</v>
      </c>
      <c r="C467">
        <v>1392870</v>
      </c>
      <c r="D467">
        <v>1392440</v>
      </c>
      <c r="E467">
        <f t="shared" si="112"/>
        <v>-4.4224189153749958</v>
      </c>
      <c r="F467">
        <v>1163310</v>
      </c>
      <c r="G467">
        <v>1162910</v>
      </c>
      <c r="H467">
        <f t="shared" si="113"/>
        <v>-4.9257704445280845</v>
      </c>
      <c r="I467">
        <v>1281920</v>
      </c>
      <c r="J467">
        <v>1281070</v>
      </c>
      <c r="K467">
        <f t="shared" si="114"/>
        <v>-9.5002927499088194</v>
      </c>
      <c r="L467">
        <v>1264050</v>
      </c>
      <c r="M467">
        <v>1263030</v>
      </c>
      <c r="N467">
        <f t="shared" si="115"/>
        <v>-11.562351367431347</v>
      </c>
      <c r="P467">
        <v>1072530</v>
      </c>
      <c r="Q467">
        <v>1070600</v>
      </c>
      <c r="R467">
        <f t="shared" si="116"/>
        <v>-25.79727712113651</v>
      </c>
      <c r="S467">
        <v>1555780</v>
      </c>
      <c r="T467">
        <v>1554250</v>
      </c>
      <c r="U467">
        <f t="shared" si="117"/>
        <v>-14.092623381803413</v>
      </c>
      <c r="V467">
        <v>1350720</v>
      </c>
      <c r="W467">
        <v>1348610</v>
      </c>
      <c r="X467">
        <f t="shared" si="118"/>
        <v>-22.391929629268866</v>
      </c>
      <c r="Z467">
        <v>1366610</v>
      </c>
      <c r="AA467">
        <v>1366870</v>
      </c>
      <c r="AB467">
        <f t="shared" si="119"/>
        <v>2.7247233084980329</v>
      </c>
      <c r="AC467">
        <v>1148430</v>
      </c>
      <c r="AD467">
        <v>1146670</v>
      </c>
      <c r="AE467">
        <f t="shared" si="120"/>
        <v>-21.967270519421334</v>
      </c>
      <c r="AF467">
        <v>1287680</v>
      </c>
      <c r="AG467">
        <v>1284850</v>
      </c>
      <c r="AH467">
        <f t="shared" si="121"/>
        <v>-31.51309951570919</v>
      </c>
      <c r="AI467">
        <v>1256920</v>
      </c>
      <c r="AJ467">
        <v>1255480</v>
      </c>
      <c r="AK467">
        <f t="shared" si="122"/>
        <v>-16.418697944182146</v>
      </c>
      <c r="AL467">
        <v>1052410</v>
      </c>
      <c r="AM467">
        <v>1053270</v>
      </c>
      <c r="AN467">
        <f t="shared" si="123"/>
        <v>11.699601284354232</v>
      </c>
      <c r="AO467">
        <v>1421880</v>
      </c>
      <c r="AP467">
        <v>1420710</v>
      </c>
      <c r="AQ467">
        <f t="shared" si="124"/>
        <v>-11.790619401136581</v>
      </c>
      <c r="AR467">
        <v>1355930</v>
      </c>
      <c r="AS467">
        <v>1353500</v>
      </c>
      <c r="AT467">
        <f t="shared" si="125"/>
        <v>-25.691733777249752</v>
      </c>
      <c r="AV467">
        <f t="shared" si="126"/>
        <v>-13.279585223549534</v>
      </c>
      <c r="AX467">
        <f t="shared" si="127"/>
        <v>-13.241809087064578</v>
      </c>
      <c r="AZ467" s="3">
        <v>0.34184599999999998</v>
      </c>
      <c r="BA467" s="3">
        <v>6.7068099999999999</v>
      </c>
      <c r="BB467" s="3">
        <v>653.6</v>
      </c>
      <c r="BD467" s="3">
        <v>653.6</v>
      </c>
      <c r="BE467" s="3">
        <v>0.34184599999999998</v>
      </c>
    </row>
    <row r="468" spans="1:57" x14ac:dyDescent="0.2">
      <c r="A468">
        <v>531.50756999999999</v>
      </c>
      <c r="B468">
        <v>1606460</v>
      </c>
      <c r="C468">
        <v>1399590</v>
      </c>
      <c r="D468">
        <v>1398770</v>
      </c>
      <c r="E468">
        <f t="shared" si="112"/>
        <v>-8.3941212617114704</v>
      </c>
      <c r="F468">
        <v>1170310</v>
      </c>
      <c r="G468">
        <v>1169160</v>
      </c>
      <c r="H468">
        <f t="shared" si="113"/>
        <v>-14.081384366411319</v>
      </c>
      <c r="I468">
        <v>1289280</v>
      </c>
      <c r="J468">
        <v>1289100</v>
      </c>
      <c r="K468">
        <f t="shared" si="114"/>
        <v>-1.9998183096037436</v>
      </c>
      <c r="L468">
        <v>1269800</v>
      </c>
      <c r="M468">
        <v>1268600</v>
      </c>
      <c r="N468">
        <f t="shared" si="115"/>
        <v>-13.542105023777351</v>
      </c>
      <c r="P468">
        <v>1075950</v>
      </c>
      <c r="Q468">
        <v>1073630</v>
      </c>
      <c r="R468">
        <f t="shared" si="116"/>
        <v>-30.917153279208197</v>
      </c>
      <c r="S468">
        <v>1572760</v>
      </c>
      <c r="T468">
        <v>1570750</v>
      </c>
      <c r="U468">
        <f t="shared" si="117"/>
        <v>-18.316657666085113</v>
      </c>
      <c r="V468">
        <v>1360480</v>
      </c>
      <c r="W468">
        <v>1358140</v>
      </c>
      <c r="X468">
        <f t="shared" si="118"/>
        <v>-24.656556037736156</v>
      </c>
      <c r="Z468">
        <v>1372620</v>
      </c>
      <c r="AA468">
        <v>1373140</v>
      </c>
      <c r="AB468">
        <f t="shared" si="119"/>
        <v>5.425074832387998</v>
      </c>
      <c r="AC468">
        <v>1154400</v>
      </c>
      <c r="AD468">
        <v>1152230</v>
      </c>
      <c r="AE468">
        <f t="shared" si="120"/>
        <v>-26.949262463333501</v>
      </c>
      <c r="AF468">
        <v>1294360</v>
      </c>
      <c r="AG468">
        <v>1292630</v>
      </c>
      <c r="AH468">
        <f t="shared" si="121"/>
        <v>-19.156509361452368</v>
      </c>
      <c r="AI468">
        <v>1262210</v>
      </c>
      <c r="AJ468">
        <v>1260620</v>
      </c>
      <c r="AK468">
        <f t="shared" si="122"/>
        <v>-18.054029733457849</v>
      </c>
      <c r="AL468">
        <v>1054950</v>
      </c>
      <c r="AM468">
        <v>1055460</v>
      </c>
      <c r="AN468">
        <f t="shared" si="123"/>
        <v>6.9225851554095366</v>
      </c>
      <c r="AO468">
        <v>1431350</v>
      </c>
      <c r="AP468">
        <v>1430350</v>
      </c>
      <c r="AQ468">
        <f t="shared" si="124"/>
        <v>-10.010156617510674</v>
      </c>
      <c r="AR468">
        <v>1365640</v>
      </c>
      <c r="AS468">
        <v>1363900</v>
      </c>
      <c r="AT468">
        <f t="shared" si="125"/>
        <v>-18.26101033783026</v>
      </c>
      <c r="AV468">
        <f t="shared" si="126"/>
        <v>-11.440472646541016</v>
      </c>
      <c r="AX468">
        <f t="shared" si="127"/>
        <v>-15.986827992076192</v>
      </c>
      <c r="AZ468" s="3">
        <v>0.197882</v>
      </c>
      <c r="BA468" s="3">
        <v>5.3441099999999997</v>
      </c>
      <c r="BB468" s="3">
        <v>653.5</v>
      </c>
      <c r="BD468" s="3">
        <v>653.5</v>
      </c>
      <c r="BE468" s="3">
        <v>0.197882</v>
      </c>
    </row>
    <row r="469" spans="1:57" x14ac:dyDescent="0.2">
      <c r="A469">
        <v>531.82361000000003</v>
      </c>
      <c r="B469">
        <v>1606460</v>
      </c>
      <c r="C469">
        <v>1404750</v>
      </c>
      <c r="D469">
        <v>1403540</v>
      </c>
      <c r="E469">
        <f t="shared" si="112"/>
        <v>-12.342649661115209</v>
      </c>
      <c r="F469">
        <v>1176510</v>
      </c>
      <c r="G469">
        <v>1175630</v>
      </c>
      <c r="H469">
        <f t="shared" si="113"/>
        <v>-10.717277678766902</v>
      </c>
      <c r="I469">
        <v>1296540</v>
      </c>
      <c r="J469">
        <v>1295510</v>
      </c>
      <c r="K469">
        <f t="shared" si="114"/>
        <v>-11.383054917967927</v>
      </c>
      <c r="L469">
        <v>1274270</v>
      </c>
      <c r="M469">
        <v>1272960</v>
      </c>
      <c r="N469">
        <f t="shared" si="115"/>
        <v>-14.732217814225056</v>
      </c>
      <c r="P469">
        <v>1077330</v>
      </c>
      <c r="Q469">
        <v>1075000</v>
      </c>
      <c r="R469">
        <f t="shared" si="116"/>
        <v>-31.010744288539538</v>
      </c>
      <c r="S469">
        <v>1587890</v>
      </c>
      <c r="T469">
        <v>1585340</v>
      </c>
      <c r="U469">
        <f t="shared" si="117"/>
        <v>-23.019913145627566</v>
      </c>
      <c r="V469">
        <v>1368810</v>
      </c>
      <c r="W469">
        <v>1367230</v>
      </c>
      <c r="X469">
        <f t="shared" si="118"/>
        <v>-16.542443163403895</v>
      </c>
      <c r="Z469">
        <v>1377930</v>
      </c>
      <c r="AA469">
        <v>1377190</v>
      </c>
      <c r="AB469">
        <f t="shared" si="119"/>
        <v>-7.6940706354859394</v>
      </c>
      <c r="AC469">
        <v>1157820</v>
      </c>
      <c r="AD469">
        <v>1156310</v>
      </c>
      <c r="AE469">
        <f t="shared" si="120"/>
        <v>-18.691932959165513</v>
      </c>
      <c r="AF469">
        <v>1300110</v>
      </c>
      <c r="AG469">
        <v>1298290</v>
      </c>
      <c r="AH469">
        <f t="shared" si="121"/>
        <v>-20.064595541082557</v>
      </c>
      <c r="AI469">
        <v>1267300</v>
      </c>
      <c r="AJ469">
        <v>1264880</v>
      </c>
      <c r="AK469">
        <f t="shared" si="122"/>
        <v>-27.377001654500983</v>
      </c>
      <c r="AL469">
        <v>1056330</v>
      </c>
      <c r="AM469">
        <v>1057300</v>
      </c>
      <c r="AN469">
        <f t="shared" si="123"/>
        <v>13.146427736310098</v>
      </c>
      <c r="AO469">
        <v>1438400</v>
      </c>
      <c r="AP469">
        <v>1437990</v>
      </c>
      <c r="AQ469">
        <f t="shared" si="124"/>
        <v>-4.083203713801308</v>
      </c>
      <c r="AR469">
        <v>1373190</v>
      </c>
      <c r="AS469">
        <v>1373130</v>
      </c>
      <c r="AT469">
        <f t="shared" si="125"/>
        <v>-0.62584252448918409</v>
      </c>
      <c r="AV469">
        <f t="shared" si="126"/>
        <v>-9.3414598988879138</v>
      </c>
      <c r="AX469">
        <f t="shared" si="127"/>
        <v>-17.106900095663725</v>
      </c>
      <c r="AZ469" s="3">
        <v>0.33203700000000003</v>
      </c>
      <c r="BA469" s="3">
        <v>5.4110399999999998</v>
      </c>
      <c r="BB469" s="3">
        <v>653.4</v>
      </c>
      <c r="BD469" s="3">
        <v>653.4</v>
      </c>
      <c r="BE469" s="3">
        <v>0.33203700000000003</v>
      </c>
    </row>
    <row r="470" spans="1:57" x14ac:dyDescent="0.2">
      <c r="A470">
        <v>532.13964999999996</v>
      </c>
      <c r="B470">
        <v>1606460</v>
      </c>
      <c r="C470">
        <v>1410880</v>
      </c>
      <c r="D470">
        <v>1410680</v>
      </c>
      <c r="E470">
        <f t="shared" si="112"/>
        <v>-2.0305124877243097</v>
      </c>
      <c r="F470">
        <v>1183960</v>
      </c>
      <c r="G470">
        <v>1182540</v>
      </c>
      <c r="H470">
        <f t="shared" si="113"/>
        <v>-17.188850961072845</v>
      </c>
      <c r="I470">
        <v>1304780</v>
      </c>
      <c r="J470">
        <v>1303620</v>
      </c>
      <c r="K470">
        <f t="shared" si="114"/>
        <v>-12.739394441490205</v>
      </c>
      <c r="L470">
        <v>1278960</v>
      </c>
      <c r="M470">
        <v>1277610</v>
      </c>
      <c r="N470">
        <f t="shared" si="115"/>
        <v>-15.126591499542577</v>
      </c>
      <c r="P470">
        <v>1080000</v>
      </c>
      <c r="Q470">
        <v>1078250</v>
      </c>
      <c r="R470">
        <f t="shared" si="116"/>
        <v>-23.227440302313745</v>
      </c>
      <c r="S470">
        <v>1603350</v>
      </c>
      <c r="T470">
        <v>1601420</v>
      </c>
      <c r="U470">
        <f t="shared" si="117"/>
        <v>-17.251444020821584</v>
      </c>
      <c r="V470">
        <v>1378800</v>
      </c>
      <c r="W470">
        <v>1376830</v>
      </c>
      <c r="X470">
        <f t="shared" si="118"/>
        <v>-20.47907583594672</v>
      </c>
      <c r="Z470">
        <v>1383120</v>
      </c>
      <c r="AA470">
        <v>1383350</v>
      </c>
      <c r="AB470">
        <f t="shared" si="119"/>
        <v>2.3815890796709067</v>
      </c>
      <c r="AC470">
        <v>1162320</v>
      </c>
      <c r="AD470">
        <v>1160580</v>
      </c>
      <c r="AE470">
        <f t="shared" si="120"/>
        <v>-21.457729875711074</v>
      </c>
      <c r="AF470">
        <v>1307230</v>
      </c>
      <c r="AG470">
        <v>1304940</v>
      </c>
      <c r="AH470">
        <f t="shared" si="121"/>
        <v>-25.113029942791261</v>
      </c>
      <c r="AI470">
        <v>1272630</v>
      </c>
      <c r="AJ470">
        <v>1270120</v>
      </c>
      <c r="AK470">
        <f t="shared" si="122"/>
        <v>-28.277118890934208</v>
      </c>
      <c r="AL470">
        <v>1059290</v>
      </c>
      <c r="AM470">
        <v>1059280</v>
      </c>
      <c r="AN470">
        <f t="shared" si="123"/>
        <v>-0.13521414929189943</v>
      </c>
      <c r="AO470">
        <v>1446590</v>
      </c>
      <c r="AP470">
        <v>1446090</v>
      </c>
      <c r="AQ470">
        <f t="shared" si="124"/>
        <v>-4.9514748108371034</v>
      </c>
      <c r="AR470">
        <v>1382460</v>
      </c>
      <c r="AS470">
        <v>1382250</v>
      </c>
      <c r="AT470">
        <f t="shared" si="125"/>
        <v>-2.1758786480676653</v>
      </c>
      <c r="AV470">
        <f t="shared" si="126"/>
        <v>-11.389836748280329</v>
      </c>
      <c r="AX470">
        <f t="shared" si="127"/>
        <v>-15.434758506987427</v>
      </c>
      <c r="AZ470" s="3">
        <v>0.299846</v>
      </c>
      <c r="BA470" s="3">
        <v>5.5715700000000004</v>
      </c>
      <c r="BB470" s="3">
        <v>653.29999999999995</v>
      </c>
      <c r="BD470" s="3">
        <v>653.29999999999995</v>
      </c>
      <c r="BE470" s="3">
        <v>0.299846</v>
      </c>
    </row>
    <row r="471" spans="1:57" x14ac:dyDescent="0.2">
      <c r="A471">
        <v>532.45569</v>
      </c>
      <c r="B471">
        <v>1606460</v>
      </c>
      <c r="C471">
        <v>1417110</v>
      </c>
      <c r="D471">
        <v>1415570</v>
      </c>
      <c r="E471">
        <f t="shared" si="112"/>
        <v>-15.573570945809395</v>
      </c>
      <c r="F471">
        <v>1190530</v>
      </c>
      <c r="G471">
        <v>1188780</v>
      </c>
      <c r="H471">
        <f t="shared" si="113"/>
        <v>-21.069394524392766</v>
      </c>
      <c r="I471">
        <v>1312520</v>
      </c>
      <c r="J471">
        <v>1310260</v>
      </c>
      <c r="K471">
        <f t="shared" si="114"/>
        <v>-24.683778556564402</v>
      </c>
      <c r="L471">
        <v>1283020</v>
      </c>
      <c r="M471">
        <v>1282030</v>
      </c>
      <c r="N471">
        <f t="shared" si="115"/>
        <v>-11.056160618410008</v>
      </c>
      <c r="P471">
        <v>1082320</v>
      </c>
      <c r="Q471">
        <v>1081710</v>
      </c>
      <c r="R471">
        <f t="shared" si="116"/>
        <v>-8.0747954135937832</v>
      </c>
      <c r="S471">
        <v>1605970</v>
      </c>
      <c r="T471">
        <v>1605950</v>
      </c>
      <c r="U471">
        <f t="shared" si="117"/>
        <v>-0.17837345903223265</v>
      </c>
      <c r="V471">
        <v>1387880</v>
      </c>
      <c r="W471">
        <v>1386130</v>
      </c>
      <c r="X471">
        <f t="shared" si="118"/>
        <v>-18.071534960725959</v>
      </c>
      <c r="Z471">
        <v>1387500</v>
      </c>
      <c r="AA471">
        <v>1387700</v>
      </c>
      <c r="AB471">
        <f t="shared" si="119"/>
        <v>2.0644324067398219</v>
      </c>
      <c r="AC471">
        <v>1166570</v>
      </c>
      <c r="AD471">
        <v>1165410</v>
      </c>
      <c r="AE471">
        <f t="shared" si="120"/>
        <v>-14.249451972698694</v>
      </c>
      <c r="AF471">
        <v>1313330</v>
      </c>
      <c r="AG471">
        <v>1310630</v>
      </c>
      <c r="AH471">
        <f t="shared" si="121"/>
        <v>-29.476211591825766</v>
      </c>
      <c r="AI471">
        <v>1276990</v>
      </c>
      <c r="AJ471">
        <v>1275490</v>
      </c>
      <c r="AK471">
        <f t="shared" si="122"/>
        <v>-16.83425569875163</v>
      </c>
      <c r="AL471">
        <v>1061360</v>
      </c>
      <c r="AM471">
        <v>1061900</v>
      </c>
      <c r="AN471">
        <f t="shared" si="123"/>
        <v>7.2854360312641804</v>
      </c>
      <c r="AO471">
        <v>1454960</v>
      </c>
      <c r="AP471">
        <v>1453200</v>
      </c>
      <c r="AQ471">
        <f t="shared" si="124"/>
        <v>-17.336418505721127</v>
      </c>
      <c r="AR471">
        <v>1392050</v>
      </c>
      <c r="AS471">
        <v>1390490</v>
      </c>
      <c r="AT471">
        <f t="shared" si="125"/>
        <v>-16.060097811036957</v>
      </c>
      <c r="AV471">
        <f t="shared" si="126"/>
        <v>-12.086652448861454</v>
      </c>
      <c r="AX471">
        <f t="shared" si="127"/>
        <v>-14.101086925504077</v>
      </c>
      <c r="AZ471" s="3">
        <v>-0.447515</v>
      </c>
      <c r="BA471" s="3">
        <v>5.2290099999999997</v>
      </c>
      <c r="BB471" s="3">
        <v>653.20000000000005</v>
      </c>
      <c r="BD471" s="3">
        <v>653.20000000000005</v>
      </c>
      <c r="BE471" s="3">
        <v>-0.447515</v>
      </c>
    </row>
    <row r="472" spans="1:57" x14ac:dyDescent="0.2">
      <c r="A472">
        <v>532.77173000000005</v>
      </c>
      <c r="B472">
        <v>1606460</v>
      </c>
      <c r="C472">
        <v>1421770</v>
      </c>
      <c r="D472">
        <v>1420070</v>
      </c>
      <c r="E472">
        <f t="shared" si="112"/>
        <v>-17.13619157082805</v>
      </c>
      <c r="F472">
        <v>1197570</v>
      </c>
      <c r="G472">
        <v>1196290</v>
      </c>
      <c r="H472">
        <f t="shared" si="113"/>
        <v>-15.317088488108498</v>
      </c>
      <c r="I472">
        <v>1319990</v>
      </c>
      <c r="J472">
        <v>1318920</v>
      </c>
      <c r="K472">
        <f t="shared" si="114"/>
        <v>-11.615132834366406</v>
      </c>
      <c r="L472">
        <v>1288190</v>
      </c>
      <c r="M472">
        <v>1286350</v>
      </c>
      <c r="N472">
        <f t="shared" si="115"/>
        <v>-20.473081320433174</v>
      </c>
      <c r="P472">
        <v>1085170</v>
      </c>
      <c r="Q472">
        <v>1083290</v>
      </c>
      <c r="R472">
        <f t="shared" si="116"/>
        <v>-24.835419543226617</v>
      </c>
      <c r="S472">
        <v>1605970</v>
      </c>
      <c r="T472">
        <v>1605950</v>
      </c>
      <c r="U472">
        <f t="shared" si="117"/>
        <v>-0.17837345903223265</v>
      </c>
      <c r="V472">
        <v>1396050</v>
      </c>
      <c r="W472">
        <v>1394450</v>
      </c>
      <c r="X472">
        <f t="shared" si="118"/>
        <v>-16.424908605938118</v>
      </c>
      <c r="Z472">
        <v>1392260</v>
      </c>
      <c r="AA472">
        <v>1391160</v>
      </c>
      <c r="AB472">
        <f t="shared" si="119"/>
        <v>-11.320847040484942</v>
      </c>
      <c r="AC472">
        <v>1171250</v>
      </c>
      <c r="AD472">
        <v>1169190</v>
      </c>
      <c r="AE472">
        <f t="shared" si="120"/>
        <v>-25.213595363713363</v>
      </c>
      <c r="AF472">
        <v>1318780</v>
      </c>
      <c r="AG472">
        <v>1316320</v>
      </c>
      <c r="AH472">
        <f t="shared" si="121"/>
        <v>-26.742566876607093</v>
      </c>
      <c r="AI472">
        <v>1280960</v>
      </c>
      <c r="AJ472">
        <v>1279790</v>
      </c>
      <c r="AK472">
        <f t="shared" si="122"/>
        <v>-13.088312893886993</v>
      </c>
      <c r="AL472">
        <v>1063460</v>
      </c>
      <c r="AM472">
        <v>1063330</v>
      </c>
      <c r="AN472">
        <f t="shared" si="123"/>
        <v>-1.7509901438612441</v>
      </c>
      <c r="AO472">
        <v>1462350</v>
      </c>
      <c r="AP472">
        <v>1460980</v>
      </c>
      <c r="AQ472">
        <f t="shared" si="124"/>
        <v>-13.42479658101391</v>
      </c>
      <c r="AR472">
        <v>1400550</v>
      </c>
      <c r="AS472">
        <v>1399660</v>
      </c>
      <c r="AT472">
        <f t="shared" si="125"/>
        <v>-9.1046735216022032</v>
      </c>
      <c r="AV472">
        <f t="shared" si="126"/>
        <v>-14.377968917309962</v>
      </c>
      <c r="AX472">
        <f t="shared" si="127"/>
        <v>-15.140027974561869</v>
      </c>
      <c r="AZ472" s="3">
        <v>0.944295</v>
      </c>
      <c r="BA472" s="3">
        <v>3.9594999999999998</v>
      </c>
      <c r="BB472" s="3">
        <v>653.1</v>
      </c>
      <c r="BD472" s="3">
        <v>653.1</v>
      </c>
      <c r="BE472" s="3">
        <v>0.944295</v>
      </c>
    </row>
    <row r="473" spans="1:57" x14ac:dyDescent="0.2">
      <c r="A473">
        <v>533.08776999999998</v>
      </c>
      <c r="B473">
        <v>1606460</v>
      </c>
      <c r="C473">
        <v>1426900</v>
      </c>
      <c r="D473">
        <v>1424740</v>
      </c>
      <c r="E473">
        <f t="shared" si="112"/>
        <v>-21.698219316063799</v>
      </c>
      <c r="F473">
        <v>1204220</v>
      </c>
      <c r="G473">
        <v>1202780</v>
      </c>
      <c r="H473">
        <f t="shared" si="113"/>
        <v>-17.137655637399533</v>
      </c>
      <c r="I473">
        <v>1326990</v>
      </c>
      <c r="J473">
        <v>1324720</v>
      </c>
      <c r="K473">
        <f t="shared" si="114"/>
        <v>-24.52250857904405</v>
      </c>
      <c r="L473">
        <v>1291710</v>
      </c>
      <c r="M473">
        <v>1290400</v>
      </c>
      <c r="N473">
        <f t="shared" si="115"/>
        <v>-14.533210085607825</v>
      </c>
      <c r="P473">
        <v>1087900</v>
      </c>
      <c r="Q473">
        <v>1086020</v>
      </c>
      <c r="R473">
        <f t="shared" si="116"/>
        <v>-24.773043071967283</v>
      </c>
      <c r="S473">
        <v>1605970</v>
      </c>
      <c r="T473">
        <v>1605950</v>
      </c>
      <c r="U473">
        <f t="shared" si="117"/>
        <v>-0.17837345903223265</v>
      </c>
      <c r="V473">
        <v>1405020</v>
      </c>
      <c r="W473">
        <v>1403700</v>
      </c>
      <c r="X473">
        <f t="shared" si="118"/>
        <v>-13.462647504427409</v>
      </c>
      <c r="Z473">
        <v>1396510</v>
      </c>
      <c r="AA473">
        <v>1395320</v>
      </c>
      <c r="AB473">
        <f t="shared" si="119"/>
        <v>-12.210205584080786</v>
      </c>
      <c r="AC473">
        <v>1174860</v>
      </c>
      <c r="AD473">
        <v>1173890</v>
      </c>
      <c r="AE473">
        <f t="shared" si="120"/>
        <v>-11.830413490276735</v>
      </c>
      <c r="AF473">
        <v>1324400</v>
      </c>
      <c r="AG473">
        <v>1322250</v>
      </c>
      <c r="AH473">
        <f t="shared" si="121"/>
        <v>-23.270568909507809</v>
      </c>
      <c r="AI473">
        <v>1285280</v>
      </c>
      <c r="AJ473">
        <v>1283500</v>
      </c>
      <c r="AK473">
        <f t="shared" si="122"/>
        <v>-19.849890659382304</v>
      </c>
      <c r="AL473">
        <v>1065000</v>
      </c>
      <c r="AM473">
        <v>1065230</v>
      </c>
      <c r="AN473">
        <f t="shared" si="123"/>
        <v>3.0929029971684709</v>
      </c>
      <c r="AO473">
        <v>1469810</v>
      </c>
      <c r="AP473">
        <v>1466840</v>
      </c>
      <c r="AQ473">
        <f t="shared" si="124"/>
        <v>-28.971392289048303</v>
      </c>
      <c r="AR473">
        <v>1409600</v>
      </c>
      <c r="AS473">
        <v>1406410</v>
      </c>
      <c r="AT473">
        <f t="shared" si="125"/>
        <v>-32.450518049439751</v>
      </c>
      <c r="AV473">
        <f t="shared" si="126"/>
        <v>-17.927155140652456</v>
      </c>
      <c r="AX473">
        <f t="shared" si="127"/>
        <v>-16.615093950506019</v>
      </c>
      <c r="AZ473" s="3">
        <v>0.161</v>
      </c>
      <c r="BA473" s="3">
        <v>3.37032</v>
      </c>
      <c r="BB473" s="3">
        <v>653</v>
      </c>
      <c r="BD473" s="3">
        <v>653</v>
      </c>
      <c r="BE473" s="3">
        <v>0.161</v>
      </c>
    </row>
    <row r="474" spans="1:57" x14ac:dyDescent="0.2">
      <c r="A474">
        <v>533.40381000000002</v>
      </c>
      <c r="B474">
        <v>1606460</v>
      </c>
      <c r="C474">
        <v>1430960</v>
      </c>
      <c r="D474">
        <v>1429780</v>
      </c>
      <c r="E474">
        <f t="shared" si="112"/>
        <v>-11.815948834262786</v>
      </c>
      <c r="F474">
        <v>1211540</v>
      </c>
      <c r="G474">
        <v>1210740</v>
      </c>
      <c r="H474">
        <f t="shared" si="113"/>
        <v>-9.460860038600952</v>
      </c>
      <c r="I474">
        <v>1333870</v>
      </c>
      <c r="J474">
        <v>1331680</v>
      </c>
      <c r="K474">
        <f t="shared" si="114"/>
        <v>-23.535440840872507</v>
      </c>
      <c r="L474">
        <v>1296190</v>
      </c>
      <c r="M474">
        <v>1294480</v>
      </c>
      <c r="N474">
        <f t="shared" si="115"/>
        <v>-18.908149860439092</v>
      </c>
      <c r="P474">
        <v>1090750</v>
      </c>
      <c r="Q474">
        <v>1088410</v>
      </c>
      <c r="R474">
        <f t="shared" si="116"/>
        <v>-30.76039188753224</v>
      </c>
      <c r="S474">
        <v>1605970</v>
      </c>
      <c r="T474">
        <v>1605950</v>
      </c>
      <c r="U474">
        <f t="shared" si="117"/>
        <v>-0.17837345903223265</v>
      </c>
      <c r="V474">
        <v>1414020</v>
      </c>
      <c r="W474">
        <v>1412610</v>
      </c>
      <c r="X474">
        <f t="shared" si="118"/>
        <v>-14.289437820753657</v>
      </c>
      <c r="Z474">
        <v>1400160</v>
      </c>
      <c r="AA474">
        <v>1399080</v>
      </c>
      <c r="AB474">
        <f t="shared" si="119"/>
        <v>-11.052196554614119</v>
      </c>
      <c r="AC474">
        <v>1179280</v>
      </c>
      <c r="AD474">
        <v>1177930</v>
      </c>
      <c r="AE474">
        <f t="shared" si="120"/>
        <v>-16.405916597879433</v>
      </c>
      <c r="AF474">
        <v>1330060</v>
      </c>
      <c r="AG474">
        <v>1327850</v>
      </c>
      <c r="AH474">
        <f t="shared" si="121"/>
        <v>-23.818645510081431</v>
      </c>
      <c r="AI474">
        <v>1288450</v>
      </c>
      <c r="AJ474">
        <v>1287890</v>
      </c>
      <c r="AK474">
        <f t="shared" si="122"/>
        <v>-6.2265834895200776</v>
      </c>
      <c r="AL474">
        <v>1067520</v>
      </c>
      <c r="AM474">
        <v>1066700</v>
      </c>
      <c r="AN474">
        <f t="shared" si="123"/>
        <v>-11.006256926400141</v>
      </c>
      <c r="AO474">
        <v>1476290</v>
      </c>
      <c r="AP474">
        <v>1474800</v>
      </c>
      <c r="AQ474">
        <f t="shared" si="124"/>
        <v>-14.463347111121681</v>
      </c>
      <c r="AR474">
        <v>1417630</v>
      </c>
      <c r="AS474">
        <v>1415570</v>
      </c>
      <c r="AT474">
        <f t="shared" si="125"/>
        <v>-20.828357437965579</v>
      </c>
      <c r="AV474">
        <f t="shared" si="126"/>
        <v>-14.828757661083207</v>
      </c>
      <c r="AX474">
        <f t="shared" si="127"/>
        <v>-15.56408610592764</v>
      </c>
      <c r="AZ474" s="3">
        <v>-0.32854899999999998</v>
      </c>
      <c r="BA474" s="3">
        <v>2.7585299999999999</v>
      </c>
      <c r="BB474" s="3">
        <v>652.9</v>
      </c>
      <c r="BD474" s="3">
        <v>652.9</v>
      </c>
      <c r="BE474" s="3">
        <v>-0.32854899999999998</v>
      </c>
    </row>
    <row r="475" spans="1:57" x14ac:dyDescent="0.2">
      <c r="A475">
        <v>533.71984999999995</v>
      </c>
      <c r="B475">
        <v>1606460</v>
      </c>
      <c r="C475">
        <v>1435720</v>
      </c>
      <c r="D475">
        <v>1433880</v>
      </c>
      <c r="E475">
        <f t="shared" si="112"/>
        <v>-18.367983353803798</v>
      </c>
      <c r="F475">
        <v>1219300</v>
      </c>
      <c r="G475">
        <v>1218070</v>
      </c>
      <c r="H475">
        <f t="shared" si="113"/>
        <v>-14.456016831008126</v>
      </c>
      <c r="I475">
        <v>1340980</v>
      </c>
      <c r="J475">
        <v>1339680</v>
      </c>
      <c r="K475">
        <f t="shared" si="114"/>
        <v>-13.892058729423844</v>
      </c>
      <c r="L475">
        <v>1300370</v>
      </c>
      <c r="M475">
        <v>1297870</v>
      </c>
      <c r="N475">
        <f t="shared" si="115"/>
        <v>-27.562958836179433</v>
      </c>
      <c r="P475">
        <v>1093710</v>
      </c>
      <c r="Q475">
        <v>1091290</v>
      </c>
      <c r="R475">
        <f t="shared" si="116"/>
        <v>-31.727003793794776</v>
      </c>
      <c r="S475">
        <v>1605970</v>
      </c>
      <c r="T475">
        <v>1605950</v>
      </c>
      <c r="U475">
        <f t="shared" si="117"/>
        <v>-0.17837345903223265</v>
      </c>
      <c r="V475">
        <v>1424190</v>
      </c>
      <c r="W475">
        <v>1421220</v>
      </c>
      <c r="X475">
        <f t="shared" si="118"/>
        <v>-29.90038028113603</v>
      </c>
      <c r="Z475">
        <v>1403560</v>
      </c>
      <c r="AA475">
        <v>1402000</v>
      </c>
      <c r="AB475">
        <f t="shared" si="119"/>
        <v>-15.92832250481395</v>
      </c>
      <c r="AC475">
        <v>1183890</v>
      </c>
      <c r="AD475">
        <v>1182550</v>
      </c>
      <c r="AE475">
        <f t="shared" si="120"/>
        <v>-16.220876040791069</v>
      </c>
      <c r="AF475">
        <v>1335730</v>
      </c>
      <c r="AG475">
        <v>1333370</v>
      </c>
      <c r="AH475">
        <f t="shared" si="121"/>
        <v>-25.328660866921716</v>
      </c>
      <c r="AI475">
        <v>1294470</v>
      </c>
      <c r="AJ475">
        <v>1291940</v>
      </c>
      <c r="AK475">
        <f t="shared" si="122"/>
        <v>-28.02129790038439</v>
      </c>
      <c r="AL475">
        <v>1070350</v>
      </c>
      <c r="AM475">
        <v>1069210</v>
      </c>
      <c r="AN475">
        <f t="shared" si="123"/>
        <v>-15.263192469661563</v>
      </c>
      <c r="AO475">
        <v>1483170</v>
      </c>
      <c r="AP475">
        <v>1481180</v>
      </c>
      <c r="AQ475">
        <f t="shared" si="124"/>
        <v>-19.230413404548521</v>
      </c>
      <c r="AR475">
        <v>1425840</v>
      </c>
      <c r="AS475">
        <v>1423440</v>
      </c>
      <c r="AT475">
        <f t="shared" si="125"/>
        <v>-24.129102763757029</v>
      </c>
      <c r="AV475">
        <f t="shared" si="126"/>
        <v>-20.588837992982608</v>
      </c>
      <c r="AX475">
        <f t="shared" si="127"/>
        <v>-19.440682183482604</v>
      </c>
      <c r="AZ475" s="3">
        <v>1.2154799999999999</v>
      </c>
      <c r="BA475" s="3">
        <v>3.5752299999999999</v>
      </c>
      <c r="BB475" s="3">
        <v>652.79999999999995</v>
      </c>
      <c r="BD475" s="3">
        <v>652.79999999999995</v>
      </c>
      <c r="BE475" s="3">
        <v>1.2154799999999999</v>
      </c>
    </row>
    <row r="476" spans="1:57" x14ac:dyDescent="0.2">
      <c r="A476">
        <v>534.03588999999999</v>
      </c>
      <c r="B476">
        <v>1606460</v>
      </c>
      <c r="C476">
        <v>1440150</v>
      </c>
      <c r="D476">
        <v>1437860</v>
      </c>
      <c r="E476">
        <f t="shared" si="112"/>
        <v>-22.793353902330331</v>
      </c>
      <c r="F476">
        <v>1225890</v>
      </c>
      <c r="G476">
        <v>1224820</v>
      </c>
      <c r="H476">
        <f t="shared" si="113"/>
        <v>-12.507106289946108</v>
      </c>
      <c r="I476">
        <v>1347580</v>
      </c>
      <c r="J476">
        <v>1344960</v>
      </c>
      <c r="K476">
        <f t="shared" si="114"/>
        <v>-27.874316235502871</v>
      </c>
      <c r="L476">
        <v>1303470</v>
      </c>
      <c r="M476">
        <v>1302550</v>
      </c>
      <c r="N476">
        <f t="shared" si="115"/>
        <v>-10.112884781802187</v>
      </c>
      <c r="P476">
        <v>1096640</v>
      </c>
      <c r="Q476">
        <v>1093910</v>
      </c>
      <c r="R476">
        <f t="shared" si="116"/>
        <v>-35.700529675125416</v>
      </c>
      <c r="S476">
        <v>1605970</v>
      </c>
      <c r="T476">
        <v>1605950</v>
      </c>
      <c r="U476">
        <f t="shared" si="117"/>
        <v>-0.17837345903223265</v>
      </c>
      <c r="V476">
        <v>1432030</v>
      </c>
      <c r="W476">
        <v>1428970</v>
      </c>
      <c r="X476">
        <f t="shared" si="118"/>
        <v>-30.638584182343447</v>
      </c>
      <c r="Z476">
        <v>1407120</v>
      </c>
      <c r="AA476">
        <v>1405420</v>
      </c>
      <c r="AB476">
        <f t="shared" si="119"/>
        <v>-17.314710110895692</v>
      </c>
      <c r="AC476">
        <v>1187910</v>
      </c>
      <c r="AD476">
        <v>1185680</v>
      </c>
      <c r="AE476">
        <f t="shared" si="120"/>
        <v>-26.913132248594724</v>
      </c>
      <c r="AF476">
        <v>1340500</v>
      </c>
      <c r="AG476">
        <v>1338830</v>
      </c>
      <c r="AH476">
        <f t="shared" si="121"/>
        <v>-17.854811881693383</v>
      </c>
      <c r="AI476">
        <v>1298190</v>
      </c>
      <c r="AJ476">
        <v>1296180</v>
      </c>
      <c r="AK476">
        <f t="shared" si="122"/>
        <v>-22.19367330541019</v>
      </c>
      <c r="AL476">
        <v>1072570</v>
      </c>
      <c r="AM476">
        <v>1071100</v>
      </c>
      <c r="AN476">
        <f t="shared" si="123"/>
        <v>-19.643751472598083</v>
      </c>
      <c r="AO476">
        <v>1490700</v>
      </c>
      <c r="AP476">
        <v>1487710</v>
      </c>
      <c r="AQ476">
        <f t="shared" si="124"/>
        <v>-28.757545204313868</v>
      </c>
      <c r="AR476">
        <v>1433580</v>
      </c>
      <c r="AS476">
        <v>1431320</v>
      </c>
      <c r="AT476">
        <f t="shared" si="125"/>
        <v>-22.597688620449993</v>
      </c>
      <c r="AV476">
        <f t="shared" si="126"/>
        <v>-22.182187549136561</v>
      </c>
      <c r="AX476">
        <f t="shared" si="127"/>
        <v>-19.972164075154659</v>
      </c>
      <c r="AZ476" s="3">
        <v>0.683114</v>
      </c>
      <c r="BA476" s="3">
        <v>3.5844499999999999</v>
      </c>
      <c r="BB476" s="3">
        <v>652.70000000000005</v>
      </c>
      <c r="BD476" s="3">
        <v>652.70000000000005</v>
      </c>
      <c r="BE476" s="3">
        <v>0.683114</v>
      </c>
    </row>
    <row r="477" spans="1:57" x14ac:dyDescent="0.2">
      <c r="A477">
        <v>534.35193000000004</v>
      </c>
      <c r="B477">
        <v>1606460</v>
      </c>
      <c r="C477">
        <v>1444160</v>
      </c>
      <c r="D477">
        <v>1441560</v>
      </c>
      <c r="E477">
        <f t="shared" si="112"/>
        <v>-25.80977593883545</v>
      </c>
      <c r="F477">
        <v>1234550</v>
      </c>
      <c r="G477">
        <v>1233740</v>
      </c>
      <c r="H477">
        <f t="shared" si="113"/>
        <v>-9.4005618036214731</v>
      </c>
      <c r="I477">
        <v>1355500</v>
      </c>
      <c r="J477">
        <v>1352840</v>
      </c>
      <c r="K477">
        <f t="shared" si="114"/>
        <v>-28.134781752285967</v>
      </c>
      <c r="L477">
        <v>1308450</v>
      </c>
      <c r="M477">
        <v>1306570</v>
      </c>
      <c r="N477">
        <f t="shared" si="115"/>
        <v>-20.594339487955423</v>
      </c>
      <c r="P477">
        <v>1100000</v>
      </c>
      <c r="Q477">
        <v>1097310</v>
      </c>
      <c r="R477">
        <f t="shared" si="116"/>
        <v>-35.069221332941709</v>
      </c>
      <c r="S477">
        <v>1605970</v>
      </c>
      <c r="T477">
        <v>1605950</v>
      </c>
      <c r="U477">
        <f t="shared" si="117"/>
        <v>-0.17837345903223265</v>
      </c>
      <c r="V477">
        <v>1442190</v>
      </c>
      <c r="W477">
        <v>1438870</v>
      </c>
      <c r="X477">
        <f t="shared" si="118"/>
        <v>-33.010410982309622</v>
      </c>
      <c r="Z477">
        <v>1410650</v>
      </c>
      <c r="AA477">
        <v>1407490</v>
      </c>
      <c r="AB477">
        <f t="shared" si="119"/>
        <v>-32.121044469659992</v>
      </c>
      <c r="AC477">
        <v>1192010</v>
      </c>
      <c r="AD477">
        <v>1190470</v>
      </c>
      <c r="AE477">
        <f t="shared" si="120"/>
        <v>-18.516396672588225</v>
      </c>
      <c r="AF477">
        <v>1346720</v>
      </c>
      <c r="AG477">
        <v>1344860</v>
      </c>
      <c r="AH477">
        <f t="shared" si="121"/>
        <v>-19.795691590219093</v>
      </c>
      <c r="AI477">
        <v>1302500</v>
      </c>
      <c r="AJ477">
        <v>1300200</v>
      </c>
      <c r="AK477">
        <f t="shared" si="122"/>
        <v>-25.314467441953298</v>
      </c>
      <c r="AL477">
        <v>1074600</v>
      </c>
      <c r="AM477">
        <v>1074400</v>
      </c>
      <c r="AN477">
        <f t="shared" si="123"/>
        <v>-2.665990145094312</v>
      </c>
      <c r="AO477">
        <v>1497220</v>
      </c>
      <c r="AP477">
        <v>1494830</v>
      </c>
      <c r="AQ477">
        <f t="shared" si="124"/>
        <v>-22.882006512003663</v>
      </c>
      <c r="AR477">
        <v>1443280</v>
      </c>
      <c r="AS477">
        <v>1439740</v>
      </c>
      <c r="AT477">
        <f t="shared" si="125"/>
        <v>-35.17392096366207</v>
      </c>
      <c r="AV477">
        <f t="shared" si="126"/>
        <v>-22.352788256454378</v>
      </c>
      <c r="AX477">
        <f t="shared" si="127"/>
        <v>-21.742494965283125</v>
      </c>
      <c r="AZ477" s="3">
        <v>1.62195</v>
      </c>
      <c r="BA477" s="3">
        <v>3.1758799999999998</v>
      </c>
      <c r="BB477" s="3">
        <v>652.6</v>
      </c>
      <c r="BD477" s="3">
        <v>652.6</v>
      </c>
      <c r="BE477" s="3">
        <v>1.62195</v>
      </c>
    </row>
    <row r="478" spans="1:57" x14ac:dyDescent="0.2">
      <c r="A478">
        <v>534.66796999999997</v>
      </c>
      <c r="B478">
        <v>1606460</v>
      </c>
      <c r="C478">
        <v>1448070</v>
      </c>
      <c r="D478">
        <v>1445160</v>
      </c>
      <c r="E478">
        <f t="shared" si="112"/>
        <v>-28.812114635337021</v>
      </c>
      <c r="F478">
        <v>1242570</v>
      </c>
      <c r="G478">
        <v>1240910</v>
      </c>
      <c r="H478">
        <f t="shared" si="113"/>
        <v>-19.147516132835051</v>
      </c>
      <c r="I478">
        <v>1361940</v>
      </c>
      <c r="J478">
        <v>1359770</v>
      </c>
      <c r="K478">
        <f t="shared" si="114"/>
        <v>-22.83930768112025</v>
      </c>
      <c r="L478">
        <v>1312070</v>
      </c>
      <c r="M478">
        <v>1309690</v>
      </c>
      <c r="N478">
        <f t="shared" si="115"/>
        <v>-26.004535545045236</v>
      </c>
      <c r="P478">
        <v>1103010</v>
      </c>
      <c r="Q478">
        <v>1100340</v>
      </c>
      <c r="R478">
        <f t="shared" si="116"/>
        <v>-34.713063466163852</v>
      </c>
      <c r="S478">
        <v>1605970</v>
      </c>
      <c r="T478">
        <v>1605950</v>
      </c>
      <c r="U478">
        <f t="shared" si="117"/>
        <v>-0.17837345903223265</v>
      </c>
      <c r="V478">
        <v>1451210</v>
      </c>
      <c r="W478">
        <v>1447720</v>
      </c>
      <c r="X478">
        <f t="shared" si="118"/>
        <v>-34.486797456879806</v>
      </c>
      <c r="Z478">
        <v>1412910</v>
      </c>
      <c r="AA478">
        <v>1410140</v>
      </c>
      <c r="AB478">
        <f t="shared" si="119"/>
        <v>-28.107763878819959</v>
      </c>
      <c r="AC478">
        <v>1196870</v>
      </c>
      <c r="AD478">
        <v>1194760</v>
      </c>
      <c r="AE478">
        <f t="shared" si="120"/>
        <v>-25.272810082512692</v>
      </c>
      <c r="AF478">
        <v>1351610</v>
      </c>
      <c r="AG478">
        <v>1349210</v>
      </c>
      <c r="AH478">
        <f t="shared" si="121"/>
        <v>-25.455443813127285</v>
      </c>
      <c r="AI478">
        <v>1306680</v>
      </c>
      <c r="AJ478">
        <v>1303410</v>
      </c>
      <c r="AK478">
        <f t="shared" si="122"/>
        <v>-35.888677545675257</v>
      </c>
      <c r="AL478">
        <v>1077180</v>
      </c>
      <c r="AM478">
        <v>1076640</v>
      </c>
      <c r="AN478">
        <f t="shared" si="123"/>
        <v>-7.1820648421604645</v>
      </c>
      <c r="AO478">
        <v>1503980</v>
      </c>
      <c r="AP478">
        <v>1500810</v>
      </c>
      <c r="AQ478">
        <f t="shared" si="124"/>
        <v>-30.221099195921131</v>
      </c>
      <c r="AR478">
        <v>1450340</v>
      </c>
      <c r="AS478">
        <v>1448410</v>
      </c>
      <c r="AT478">
        <f t="shared" si="125"/>
        <v>-19.072673304117291</v>
      </c>
      <c r="AV478">
        <f t="shared" si="126"/>
        <v>-24.457218951762012</v>
      </c>
      <c r="AX478">
        <f t="shared" si="127"/>
        <v>-23.740244053773349</v>
      </c>
      <c r="AZ478" s="3">
        <v>0.82244499999999998</v>
      </c>
      <c r="BA478" s="3">
        <v>2.0173800000000002</v>
      </c>
      <c r="BB478" s="3">
        <v>652.5</v>
      </c>
      <c r="BD478" s="3">
        <v>652.5</v>
      </c>
      <c r="BE478" s="3">
        <v>0.82244499999999998</v>
      </c>
    </row>
    <row r="479" spans="1:57" x14ac:dyDescent="0.2">
      <c r="A479">
        <v>534.98401000000001</v>
      </c>
      <c r="B479">
        <v>1606460</v>
      </c>
      <c r="C479">
        <v>1451780</v>
      </c>
      <c r="D479">
        <v>1448120</v>
      </c>
      <c r="E479">
        <f t="shared" si="112"/>
        <v>-36.15457429787633</v>
      </c>
      <c r="F479">
        <v>1250430</v>
      </c>
      <c r="G479">
        <v>1247840</v>
      </c>
      <c r="H479">
        <f t="shared" si="113"/>
        <v>-29.697883899178155</v>
      </c>
      <c r="I479">
        <v>1368530</v>
      </c>
      <c r="J479">
        <v>1366720</v>
      </c>
      <c r="K479">
        <f t="shared" si="114"/>
        <v>-18.955994317064235</v>
      </c>
      <c r="L479">
        <v>1315690</v>
      </c>
      <c r="M479">
        <v>1313980</v>
      </c>
      <c r="N479">
        <f t="shared" si="115"/>
        <v>-18.627727581596599</v>
      </c>
      <c r="P479">
        <v>1106460</v>
      </c>
      <c r="Q479">
        <v>1102900</v>
      </c>
      <c r="R479">
        <f t="shared" si="116"/>
        <v>-46.158197936620667</v>
      </c>
      <c r="S479">
        <v>1605970</v>
      </c>
      <c r="T479">
        <v>1605950</v>
      </c>
      <c r="U479">
        <f t="shared" si="117"/>
        <v>-0.17837345903223265</v>
      </c>
      <c r="V479">
        <v>1459620</v>
      </c>
      <c r="W479">
        <v>1455760</v>
      </c>
      <c r="X479">
        <f t="shared" si="118"/>
        <v>-37.927773310527947</v>
      </c>
      <c r="Z479">
        <v>1415790</v>
      </c>
      <c r="AA479">
        <v>1412570</v>
      </c>
      <c r="AB479">
        <f t="shared" si="119"/>
        <v>-32.612668124316464</v>
      </c>
      <c r="AC479">
        <v>1201190</v>
      </c>
      <c r="AD479">
        <v>1198530</v>
      </c>
      <c r="AE479">
        <f t="shared" si="120"/>
        <v>-31.753105161516736</v>
      </c>
      <c r="AF479">
        <v>1356870</v>
      </c>
      <c r="AG479">
        <v>1354020</v>
      </c>
      <c r="AH479">
        <f t="shared" si="121"/>
        <v>-30.116055079132373</v>
      </c>
      <c r="AI479">
        <v>1310780</v>
      </c>
      <c r="AJ479">
        <v>1307650</v>
      </c>
      <c r="AK479">
        <f t="shared" si="122"/>
        <v>-34.242742066450113</v>
      </c>
      <c r="AL479">
        <v>1079590</v>
      </c>
      <c r="AM479">
        <v>1078840</v>
      </c>
      <c r="AN479">
        <f t="shared" si="123"/>
        <v>-9.9537853367610012</v>
      </c>
      <c r="AO479">
        <v>1509860</v>
      </c>
      <c r="AP479">
        <v>1506590</v>
      </c>
      <c r="AQ479">
        <f t="shared" si="124"/>
        <v>-31.05394289980751</v>
      </c>
      <c r="AR479">
        <v>1457970</v>
      </c>
      <c r="AS479">
        <v>1455490</v>
      </c>
      <c r="AT479">
        <f t="shared" si="125"/>
        <v>-24.384153530125403</v>
      </c>
      <c r="AV479">
        <f t="shared" si="126"/>
        <v>-27.730921742587082</v>
      </c>
      <c r="AX479">
        <f t="shared" si="127"/>
        <v>-26.814360685985172</v>
      </c>
      <c r="AZ479" s="3">
        <v>0.89677200000000001</v>
      </c>
      <c r="BA479" s="3">
        <v>3.4249100000000001</v>
      </c>
      <c r="BB479" s="3">
        <v>652.4</v>
      </c>
      <c r="BD479" s="3">
        <v>652.4</v>
      </c>
      <c r="BE479" s="3">
        <v>0.89677200000000001</v>
      </c>
    </row>
    <row r="480" spans="1:57" x14ac:dyDescent="0.2">
      <c r="A480">
        <v>535.29998999999998</v>
      </c>
      <c r="B480">
        <v>1606460</v>
      </c>
      <c r="C480">
        <v>1454260</v>
      </c>
      <c r="D480">
        <v>1451370</v>
      </c>
      <c r="E480">
        <f t="shared" si="112"/>
        <v>-28.491980168072146</v>
      </c>
      <c r="F480">
        <v>1257300</v>
      </c>
      <c r="G480">
        <v>1256130</v>
      </c>
      <c r="H480">
        <f t="shared" si="113"/>
        <v>-13.334724791087895</v>
      </c>
      <c r="I480">
        <v>1375440</v>
      </c>
      <c r="J480">
        <v>1373250</v>
      </c>
      <c r="K480">
        <f t="shared" si="114"/>
        <v>-22.823560857128211</v>
      </c>
      <c r="L480">
        <v>1318590</v>
      </c>
      <c r="M480">
        <v>1317190</v>
      </c>
      <c r="N480">
        <f t="shared" si="115"/>
        <v>-15.215417602506454</v>
      </c>
      <c r="P480">
        <v>1109300</v>
      </c>
      <c r="Q480">
        <v>1106340</v>
      </c>
      <c r="R480">
        <f t="shared" si="116"/>
        <v>-38.269935532525345</v>
      </c>
      <c r="S480">
        <v>1605970</v>
      </c>
      <c r="T480">
        <v>1605950</v>
      </c>
      <c r="U480">
        <f t="shared" si="117"/>
        <v>-0.17837345903223265</v>
      </c>
      <c r="V480">
        <v>1468110</v>
      </c>
      <c r="W480">
        <v>1464690</v>
      </c>
      <c r="X480">
        <f t="shared" si="118"/>
        <v>-33.404795205160724</v>
      </c>
      <c r="Z480">
        <v>1418080</v>
      </c>
      <c r="AA480">
        <v>1414230</v>
      </c>
      <c r="AB480">
        <f t="shared" si="119"/>
        <v>-38.939033661136939</v>
      </c>
      <c r="AC480">
        <v>1205200</v>
      </c>
      <c r="AD480">
        <v>1202300</v>
      </c>
      <c r="AE480">
        <f t="shared" si="120"/>
        <v>-34.506178964058144</v>
      </c>
      <c r="AF480">
        <v>1361130</v>
      </c>
      <c r="AG480">
        <v>1359090</v>
      </c>
      <c r="AH480">
        <f t="shared" si="121"/>
        <v>-21.482814466874711</v>
      </c>
      <c r="AI480">
        <v>1313660</v>
      </c>
      <c r="AJ480">
        <v>1311210</v>
      </c>
      <c r="AK480">
        <f t="shared" si="122"/>
        <v>-26.737658339490995</v>
      </c>
      <c r="AL480">
        <v>1081340</v>
      </c>
      <c r="AM480">
        <v>1080600</v>
      </c>
      <c r="AN480">
        <f t="shared" si="123"/>
        <v>-9.805123272310551</v>
      </c>
      <c r="AO480">
        <v>1516090</v>
      </c>
      <c r="AP480">
        <v>1512660</v>
      </c>
      <c r="AQ480">
        <f t="shared" si="124"/>
        <v>-32.441119806917996</v>
      </c>
      <c r="AR480">
        <v>1465690</v>
      </c>
      <c r="AS480">
        <v>1463560</v>
      </c>
      <c r="AT480">
        <f t="shared" si="125"/>
        <v>-20.829948666073165</v>
      </c>
      <c r="AV480">
        <f t="shared" si="126"/>
        <v>-26.391696739551783</v>
      </c>
      <c r="AX480">
        <f t="shared" si="127"/>
        <v>-21.674112516501857</v>
      </c>
      <c r="AZ480" s="3">
        <v>0.92694200000000004</v>
      </c>
      <c r="BA480" s="3">
        <v>5.4108900000000002</v>
      </c>
      <c r="BB480" s="3">
        <v>652.29999999999995</v>
      </c>
      <c r="BD480" s="3">
        <v>652.29999999999995</v>
      </c>
      <c r="BE480" s="3">
        <v>0.92694200000000004</v>
      </c>
    </row>
    <row r="481" spans="1:57" x14ac:dyDescent="0.2">
      <c r="A481">
        <v>535.61603000000002</v>
      </c>
      <c r="B481">
        <v>1606460</v>
      </c>
      <c r="C481">
        <v>1457570</v>
      </c>
      <c r="D481">
        <v>1454890</v>
      </c>
      <c r="E481">
        <f t="shared" si="112"/>
        <v>-26.359666144449015</v>
      </c>
      <c r="F481">
        <v>1264890</v>
      </c>
      <c r="G481">
        <v>1264480</v>
      </c>
      <c r="H481">
        <f t="shared" si="113"/>
        <v>-4.6434038332325027</v>
      </c>
      <c r="I481">
        <v>1382050</v>
      </c>
      <c r="J481">
        <v>1380170</v>
      </c>
      <c r="K481">
        <f t="shared" si="114"/>
        <v>-19.496857124071909</v>
      </c>
      <c r="L481">
        <v>1322740</v>
      </c>
      <c r="M481">
        <v>1321390</v>
      </c>
      <c r="N481">
        <f t="shared" si="115"/>
        <v>-14.625676421305469</v>
      </c>
      <c r="P481">
        <v>1113180</v>
      </c>
      <c r="Q481">
        <v>1109590</v>
      </c>
      <c r="R481">
        <f t="shared" si="116"/>
        <v>-46.266352018149647</v>
      </c>
      <c r="S481">
        <v>1605970</v>
      </c>
      <c r="T481">
        <v>1605950</v>
      </c>
      <c r="U481">
        <f t="shared" si="117"/>
        <v>-0.17837345903223265</v>
      </c>
      <c r="V481">
        <v>1477240</v>
      </c>
      <c r="W481">
        <v>1473240</v>
      </c>
      <c r="X481">
        <f t="shared" si="118"/>
        <v>-38.83582546081653</v>
      </c>
      <c r="Z481">
        <v>1419910</v>
      </c>
      <c r="AA481">
        <v>1416470</v>
      </c>
      <c r="AB481">
        <f t="shared" si="119"/>
        <v>-34.742350660547316</v>
      </c>
      <c r="AC481">
        <v>1208460</v>
      </c>
      <c r="AD481">
        <v>1206510</v>
      </c>
      <c r="AE481">
        <f t="shared" si="120"/>
        <v>-23.130654621595145</v>
      </c>
      <c r="AF481">
        <v>1367200</v>
      </c>
      <c r="AG481">
        <v>1364330</v>
      </c>
      <c r="AH481">
        <f t="shared" si="121"/>
        <v>-30.098235790650907</v>
      </c>
      <c r="AI481">
        <v>1318820</v>
      </c>
      <c r="AJ481">
        <v>1315190</v>
      </c>
      <c r="AK481">
        <f t="shared" si="122"/>
        <v>-39.477936016348501</v>
      </c>
      <c r="AL481">
        <v>1084100</v>
      </c>
      <c r="AM481">
        <v>1083550</v>
      </c>
      <c r="AN481">
        <f t="shared" si="123"/>
        <v>-7.268394599032316</v>
      </c>
      <c r="AO481">
        <v>1522690</v>
      </c>
      <c r="AP481">
        <v>1518570</v>
      </c>
      <c r="AQ481">
        <f t="shared" si="124"/>
        <v>-38.806894506589096</v>
      </c>
      <c r="AR481">
        <v>1474190</v>
      </c>
      <c r="AS481">
        <v>1470360</v>
      </c>
      <c r="AT481">
        <f t="shared" si="125"/>
        <v>-37.26018817614964</v>
      </c>
      <c r="AV481">
        <f t="shared" si="126"/>
        <v>-30.11209348155899</v>
      </c>
      <c r="AX481">
        <f t="shared" si="127"/>
        <v>-21.486593494436757</v>
      </c>
      <c r="AZ481" s="3">
        <v>0.69312099999999999</v>
      </c>
      <c r="BA481" s="3">
        <v>5.1605699999999999</v>
      </c>
      <c r="BB481" s="3">
        <v>652.20000000000005</v>
      </c>
      <c r="BD481" s="3">
        <v>652.20000000000005</v>
      </c>
      <c r="BE481" s="3">
        <v>0.69312099999999999</v>
      </c>
    </row>
    <row r="482" spans="1:57" x14ac:dyDescent="0.2">
      <c r="A482">
        <v>535.93206999999995</v>
      </c>
      <c r="B482">
        <v>1606460</v>
      </c>
      <c r="C482">
        <v>1459710</v>
      </c>
      <c r="D482">
        <v>1458080</v>
      </c>
      <c r="E482">
        <f t="shared" si="112"/>
        <v>-16.002895760240357</v>
      </c>
      <c r="F482">
        <v>1274030</v>
      </c>
      <c r="G482">
        <v>1271950</v>
      </c>
      <c r="H482">
        <f t="shared" si="113"/>
        <v>-23.403100743576445</v>
      </c>
      <c r="I482">
        <v>1388480</v>
      </c>
      <c r="J482">
        <v>1386770</v>
      </c>
      <c r="K482">
        <f t="shared" si="114"/>
        <v>-17.650581275246246</v>
      </c>
      <c r="L482">
        <v>1325980</v>
      </c>
      <c r="M482">
        <v>1325030</v>
      </c>
      <c r="N482">
        <f t="shared" si="115"/>
        <v>-10.265431661869316</v>
      </c>
      <c r="P482">
        <v>1115640</v>
      </c>
      <c r="Q482">
        <v>1113860</v>
      </c>
      <c r="R482">
        <f t="shared" si="116"/>
        <v>-22.870600942312734</v>
      </c>
      <c r="S482">
        <v>1605970</v>
      </c>
      <c r="T482">
        <v>1605950</v>
      </c>
      <c r="U482">
        <f t="shared" si="117"/>
        <v>-0.17837345903223265</v>
      </c>
      <c r="V482">
        <v>1485730</v>
      </c>
      <c r="W482">
        <v>1481830</v>
      </c>
      <c r="X482">
        <f t="shared" si="118"/>
        <v>-37.646994170857674</v>
      </c>
      <c r="Z482">
        <v>1421840</v>
      </c>
      <c r="AA482">
        <v>1417200</v>
      </c>
      <c r="AB482">
        <f t="shared" si="119"/>
        <v>-46.817887535463889</v>
      </c>
      <c r="AC482">
        <v>1213880</v>
      </c>
      <c r="AD482">
        <v>1211030</v>
      </c>
      <c r="AE482">
        <f t="shared" si="120"/>
        <v>-33.66777326431513</v>
      </c>
      <c r="AF482">
        <v>1371700</v>
      </c>
      <c r="AG482">
        <v>1368840</v>
      </c>
      <c r="AH482">
        <f t="shared" si="121"/>
        <v>-29.894755361097442</v>
      </c>
      <c r="AI482">
        <v>1322670</v>
      </c>
      <c r="AJ482">
        <v>1318850</v>
      </c>
      <c r="AK482">
        <f t="shared" si="122"/>
        <v>-41.426164050772378</v>
      </c>
      <c r="AL482">
        <v>1086720</v>
      </c>
      <c r="AM482">
        <v>1086450</v>
      </c>
      <c r="AN482">
        <f t="shared" si="123"/>
        <v>-3.5590576562838931</v>
      </c>
      <c r="AO482">
        <v>1528790</v>
      </c>
      <c r="AP482">
        <v>1524560</v>
      </c>
      <c r="AQ482">
        <f t="shared" si="124"/>
        <v>-39.685240261063853</v>
      </c>
      <c r="AR482">
        <v>1481560</v>
      </c>
      <c r="AS482">
        <v>1478460</v>
      </c>
      <c r="AT482">
        <f t="shared" si="125"/>
        <v>-30.000753693715065</v>
      </c>
      <c r="AV482">
        <f t="shared" si="126"/>
        <v>-32.150233117530234</v>
      </c>
      <c r="AX482">
        <f t="shared" si="127"/>
        <v>-18.288282573305001</v>
      </c>
      <c r="AZ482" s="3">
        <v>0.42611199999999999</v>
      </c>
      <c r="BA482" s="3">
        <v>6.6763500000000002</v>
      </c>
      <c r="BB482" s="3">
        <v>652.1</v>
      </c>
      <c r="BD482" s="3">
        <v>652.1</v>
      </c>
      <c r="BE482" s="3">
        <v>0.42611199999999999</v>
      </c>
    </row>
    <row r="483" spans="1:57" x14ac:dyDescent="0.2">
      <c r="A483">
        <v>536.24805000000003</v>
      </c>
      <c r="B483">
        <v>1606460</v>
      </c>
      <c r="C483">
        <v>1461620</v>
      </c>
      <c r="D483">
        <v>1459920</v>
      </c>
      <c r="E483">
        <f t="shared" si="112"/>
        <v>-16.668713877280666</v>
      </c>
      <c r="F483">
        <v>1281990</v>
      </c>
      <c r="G483">
        <v>1280340</v>
      </c>
      <c r="H483">
        <f t="shared" si="113"/>
        <v>-18.446496812139774</v>
      </c>
      <c r="I483">
        <v>1394870</v>
      </c>
      <c r="J483">
        <v>1393120</v>
      </c>
      <c r="K483">
        <f t="shared" si="114"/>
        <v>-17.980917661065856</v>
      </c>
      <c r="L483">
        <v>1330000</v>
      </c>
      <c r="M483">
        <v>1327780</v>
      </c>
      <c r="N483">
        <f t="shared" si="115"/>
        <v>-23.927592550306876</v>
      </c>
      <c r="P483">
        <v>1119260</v>
      </c>
      <c r="Q483">
        <v>1116850</v>
      </c>
      <c r="R483">
        <f t="shared" si="116"/>
        <v>-30.873723132620047</v>
      </c>
      <c r="S483">
        <v>1605970</v>
      </c>
      <c r="T483">
        <v>1605950</v>
      </c>
      <c r="U483">
        <f t="shared" si="117"/>
        <v>-0.17837345903223265</v>
      </c>
      <c r="V483">
        <v>1493250</v>
      </c>
      <c r="W483">
        <v>1489620</v>
      </c>
      <c r="X483">
        <f t="shared" si="118"/>
        <v>-34.860809806814537</v>
      </c>
      <c r="Z483">
        <v>1424100</v>
      </c>
      <c r="AA483">
        <v>1418170</v>
      </c>
      <c r="AB483">
        <f t="shared" si="119"/>
        <v>-59.76610461153907</v>
      </c>
      <c r="AC483">
        <v>1216750</v>
      </c>
      <c r="AD483">
        <v>1215020</v>
      </c>
      <c r="AE483">
        <f t="shared" si="120"/>
        <v>-20.379270706587999</v>
      </c>
      <c r="AF483">
        <v>1375960</v>
      </c>
      <c r="AG483">
        <v>1373550</v>
      </c>
      <c r="AH483">
        <f t="shared" si="121"/>
        <v>-25.108849207154741</v>
      </c>
      <c r="AI483">
        <v>1326590</v>
      </c>
      <c r="AJ483">
        <v>1323050</v>
      </c>
      <c r="AK483">
        <f t="shared" si="122"/>
        <v>-38.272039593964216</v>
      </c>
      <c r="AL483">
        <v>1088970</v>
      </c>
      <c r="AM483">
        <v>1088430</v>
      </c>
      <c r="AN483">
        <f t="shared" si="123"/>
        <v>-7.1042871734003921</v>
      </c>
      <c r="AO483">
        <v>1534080</v>
      </c>
      <c r="AP483">
        <v>1530710</v>
      </c>
      <c r="AQ483">
        <f t="shared" si="124"/>
        <v>-31.498821999604719</v>
      </c>
      <c r="AR483">
        <v>1488200</v>
      </c>
      <c r="AS483">
        <v>1485890</v>
      </c>
      <c r="AT483">
        <f t="shared" si="125"/>
        <v>-22.249636429152186</v>
      </c>
      <c r="AV483">
        <f t="shared" si="126"/>
        <v>-29.197001388771902</v>
      </c>
      <c r="AX483">
        <f t="shared" si="127"/>
        <v>-20.419518185608574</v>
      </c>
      <c r="AZ483" s="3">
        <v>1.4326099999999999</v>
      </c>
      <c r="BA483" s="3">
        <v>6.1670100000000003</v>
      </c>
      <c r="BB483" s="3">
        <v>652</v>
      </c>
      <c r="BD483" s="3">
        <v>652</v>
      </c>
      <c r="BE483" s="3">
        <v>1.4326099999999999</v>
      </c>
    </row>
    <row r="484" spans="1:57" x14ac:dyDescent="0.2">
      <c r="A484">
        <v>536.56408999999996</v>
      </c>
      <c r="B484">
        <v>1606460</v>
      </c>
      <c r="C484">
        <v>1463550</v>
      </c>
      <c r="D484">
        <v>1461450</v>
      </c>
      <c r="E484">
        <f t="shared" si="112"/>
        <v>-20.566408475640717</v>
      </c>
      <c r="F484">
        <v>1289700</v>
      </c>
      <c r="G484">
        <v>1286740</v>
      </c>
      <c r="H484">
        <f t="shared" si="113"/>
        <v>-32.910677843846514</v>
      </c>
      <c r="I484">
        <v>1401510</v>
      </c>
      <c r="J484">
        <v>1398860</v>
      </c>
      <c r="K484">
        <f t="shared" si="114"/>
        <v>-27.107879433545484</v>
      </c>
      <c r="L484">
        <v>1332480</v>
      </c>
      <c r="M484">
        <v>1330370</v>
      </c>
      <c r="N484">
        <f t="shared" si="115"/>
        <v>-22.698690405312231</v>
      </c>
      <c r="P484">
        <v>1122780</v>
      </c>
      <c r="Q484">
        <v>1119270</v>
      </c>
      <c r="R484">
        <f t="shared" si="116"/>
        <v>-44.846353505187608</v>
      </c>
      <c r="S484">
        <v>1605970</v>
      </c>
      <c r="T484">
        <v>1605950</v>
      </c>
      <c r="U484">
        <f t="shared" si="117"/>
        <v>-0.17837345903223265</v>
      </c>
      <c r="V484">
        <v>1501420</v>
      </c>
      <c r="W484">
        <v>1498340</v>
      </c>
      <c r="X484">
        <f t="shared" si="118"/>
        <v>-29.412322387626954</v>
      </c>
      <c r="Z484">
        <v>1425270</v>
      </c>
      <c r="AA484">
        <v>1418810</v>
      </c>
      <c r="AB484">
        <f t="shared" si="119"/>
        <v>-65.066345480168735</v>
      </c>
      <c r="AC484">
        <v>1220910</v>
      </c>
      <c r="AD484">
        <v>1218830</v>
      </c>
      <c r="AE484">
        <f t="shared" si="120"/>
        <v>-24.422203845812025</v>
      </c>
      <c r="AF484">
        <v>1380160</v>
      </c>
      <c r="AG484">
        <v>1378100</v>
      </c>
      <c r="AH484">
        <f t="shared" si="121"/>
        <v>-21.394249587053199</v>
      </c>
      <c r="AI484">
        <v>1329700</v>
      </c>
      <c r="AJ484">
        <v>1326150</v>
      </c>
      <c r="AK484">
        <f t="shared" si="122"/>
        <v>-38.290410926279456</v>
      </c>
      <c r="AL484">
        <v>1091710</v>
      </c>
      <c r="AM484">
        <v>1090740</v>
      </c>
      <c r="AN484">
        <f t="shared" si="123"/>
        <v>-12.731876531057509</v>
      </c>
      <c r="AO484">
        <v>1539040</v>
      </c>
      <c r="AP484">
        <v>1535270</v>
      </c>
      <c r="AQ484">
        <f t="shared" si="124"/>
        <v>-35.128440369915033</v>
      </c>
      <c r="AR484">
        <v>1495070</v>
      </c>
      <c r="AS484">
        <v>1491470</v>
      </c>
      <c r="AT484">
        <f t="shared" si="125"/>
        <v>-34.530219063682146</v>
      </c>
      <c r="AV484">
        <f t="shared" si="126"/>
        <v>-33.080535114852587</v>
      </c>
      <c r="AX484">
        <f t="shared" si="127"/>
        <v>-25.388672215741678</v>
      </c>
      <c r="AZ484" s="3">
        <v>0.95232700000000003</v>
      </c>
      <c r="BA484" s="3">
        <v>6.51457</v>
      </c>
      <c r="BB484" s="3">
        <v>651.9</v>
      </c>
      <c r="BD484" s="3">
        <v>651.9</v>
      </c>
      <c r="BE484" s="3">
        <v>0.95232700000000003</v>
      </c>
    </row>
    <row r="485" spans="1:57" x14ac:dyDescent="0.2">
      <c r="A485">
        <v>536.88007000000005</v>
      </c>
      <c r="B485">
        <v>1606460</v>
      </c>
      <c r="C485">
        <v>1464230</v>
      </c>
      <c r="D485">
        <v>1462620</v>
      </c>
      <c r="E485">
        <f t="shared" si="112"/>
        <v>-15.757612359430491</v>
      </c>
      <c r="F485">
        <v>1297240</v>
      </c>
      <c r="G485">
        <v>1293950</v>
      </c>
      <c r="H485">
        <f t="shared" si="113"/>
        <v>-36.371551793295829</v>
      </c>
      <c r="I485">
        <v>1406440</v>
      </c>
      <c r="J485">
        <v>1403880</v>
      </c>
      <c r="K485">
        <f t="shared" si="114"/>
        <v>-26.094517418431007</v>
      </c>
      <c r="L485">
        <v>1335590</v>
      </c>
      <c r="M485">
        <v>1332370</v>
      </c>
      <c r="N485">
        <f t="shared" si="115"/>
        <v>-34.573371022024787</v>
      </c>
      <c r="P485">
        <v>1125980</v>
      </c>
      <c r="Q485">
        <v>1122140</v>
      </c>
      <c r="R485">
        <f t="shared" si="116"/>
        <v>-48.930214063436395</v>
      </c>
      <c r="S485">
        <v>1605970</v>
      </c>
      <c r="T485">
        <v>1605950</v>
      </c>
      <c r="U485">
        <f t="shared" si="117"/>
        <v>-0.17837345903223265</v>
      </c>
      <c r="V485">
        <v>1508590</v>
      </c>
      <c r="W485">
        <v>1505840</v>
      </c>
      <c r="X485">
        <f t="shared" si="118"/>
        <v>-26.133198623443153</v>
      </c>
      <c r="Z485">
        <v>1424620</v>
      </c>
      <c r="AA485">
        <v>1417910</v>
      </c>
      <c r="AB485">
        <f t="shared" si="119"/>
        <v>-67.621255235652029</v>
      </c>
      <c r="AC485">
        <v>1224450</v>
      </c>
      <c r="AD485">
        <v>1221980</v>
      </c>
      <c r="AE485">
        <f t="shared" si="120"/>
        <v>-28.922062837269252</v>
      </c>
      <c r="AF485">
        <v>1383640</v>
      </c>
      <c r="AG485">
        <v>1381640</v>
      </c>
      <c r="AH485">
        <f t="shared" si="121"/>
        <v>-20.718385856929629</v>
      </c>
      <c r="AI485">
        <v>1332770</v>
      </c>
      <c r="AJ485">
        <v>1329240</v>
      </c>
      <c r="AK485">
        <f t="shared" si="122"/>
        <v>-37.986583553360752</v>
      </c>
      <c r="AL485">
        <v>1093250</v>
      </c>
      <c r="AM485">
        <v>1093980</v>
      </c>
      <c r="AN485">
        <f t="shared" si="123"/>
        <v>9.560781223599502</v>
      </c>
      <c r="AO485">
        <v>1543190</v>
      </c>
      <c r="AP485">
        <v>1540420</v>
      </c>
      <c r="AQ485">
        <f t="shared" si="124"/>
        <v>-25.732702480661075</v>
      </c>
      <c r="AR485">
        <v>1501450</v>
      </c>
      <c r="AS485">
        <v>1498860</v>
      </c>
      <c r="AT485">
        <f t="shared" si="125"/>
        <v>-24.72855280207953</v>
      </c>
      <c r="AV485">
        <f t="shared" si="126"/>
        <v>-28.021251648907537</v>
      </c>
      <c r="AX485">
        <f t="shared" si="127"/>
        <v>-26.862691248441983</v>
      </c>
      <c r="AZ485" s="3">
        <v>0.38002000000000002</v>
      </c>
      <c r="BA485" s="3">
        <v>6.4301500000000003</v>
      </c>
      <c r="BB485" s="3">
        <v>651.79999999999995</v>
      </c>
      <c r="BD485" s="3">
        <v>651.79999999999995</v>
      </c>
      <c r="BE485" s="3">
        <v>0.38002000000000002</v>
      </c>
    </row>
    <row r="486" spans="1:57" x14ac:dyDescent="0.2">
      <c r="A486">
        <v>537.19610999999998</v>
      </c>
      <c r="B486">
        <v>1606460</v>
      </c>
      <c r="C486">
        <v>1465980</v>
      </c>
      <c r="D486">
        <v>1464260</v>
      </c>
      <c r="E486">
        <f t="shared" si="112"/>
        <v>-16.814744111090707</v>
      </c>
      <c r="F486">
        <v>1304920</v>
      </c>
      <c r="G486">
        <v>1302590</v>
      </c>
      <c r="H486">
        <f t="shared" si="113"/>
        <v>-25.597350325077823</v>
      </c>
      <c r="I486">
        <v>1412540</v>
      </c>
      <c r="J486">
        <v>1410030</v>
      </c>
      <c r="K486">
        <f t="shared" si="114"/>
        <v>-25.47381983759832</v>
      </c>
      <c r="L486">
        <v>1339090</v>
      </c>
      <c r="M486">
        <v>1336430</v>
      </c>
      <c r="N486">
        <f t="shared" si="115"/>
        <v>-28.479904996324912</v>
      </c>
      <c r="P486">
        <v>1130750</v>
      </c>
      <c r="Q486">
        <v>1126560</v>
      </c>
      <c r="R486">
        <f t="shared" si="116"/>
        <v>-53.172646255747395</v>
      </c>
      <c r="S486">
        <v>1605970</v>
      </c>
      <c r="T486">
        <v>1605950</v>
      </c>
      <c r="U486">
        <f t="shared" si="117"/>
        <v>-0.17837345903223265</v>
      </c>
      <c r="V486">
        <v>1516420</v>
      </c>
      <c r="W486">
        <v>1513250</v>
      </c>
      <c r="X486">
        <f t="shared" si="118"/>
        <v>-29.972919856572123</v>
      </c>
      <c r="Z486">
        <v>1426150</v>
      </c>
      <c r="AA486">
        <v>1417550</v>
      </c>
      <c r="AB486">
        <f t="shared" si="119"/>
        <v>-86.632521603972322</v>
      </c>
      <c r="AC486">
        <v>1228350</v>
      </c>
      <c r="AD486">
        <v>1225200</v>
      </c>
      <c r="AE486">
        <f t="shared" si="120"/>
        <v>-36.777384304627269</v>
      </c>
      <c r="AF486">
        <v>1387800</v>
      </c>
      <c r="AG486">
        <v>1385190</v>
      </c>
      <c r="AH486">
        <f t="shared" si="121"/>
        <v>-26.962321965534262</v>
      </c>
      <c r="AI486">
        <v>1336280</v>
      </c>
      <c r="AJ486">
        <v>1332390</v>
      </c>
      <c r="AK486">
        <f t="shared" si="122"/>
        <v>-41.756106219730988</v>
      </c>
      <c r="AL486">
        <v>1096260</v>
      </c>
      <c r="AM486">
        <v>1096840</v>
      </c>
      <c r="AN486">
        <f t="shared" si="123"/>
        <v>7.5759051218054667</v>
      </c>
      <c r="AO486">
        <v>1549060</v>
      </c>
      <c r="AP486">
        <v>1546430</v>
      </c>
      <c r="AQ486">
        <f t="shared" si="124"/>
        <v>-24.338365337109739</v>
      </c>
      <c r="AR486">
        <v>1507020</v>
      </c>
      <c r="AS486">
        <v>1505070</v>
      </c>
      <c r="AT486">
        <f t="shared" si="125"/>
        <v>-18.545207034073819</v>
      </c>
      <c r="AV486">
        <f t="shared" si="126"/>
        <v>-32.490857334748988</v>
      </c>
      <c r="AX486">
        <f t="shared" si="127"/>
        <v>-25.669965548777643</v>
      </c>
      <c r="AZ486" s="3">
        <v>-0.70444499999999999</v>
      </c>
      <c r="BA486" s="3">
        <v>4.9322600000000003</v>
      </c>
      <c r="BB486" s="3">
        <v>651.70000000000005</v>
      </c>
      <c r="BD486" s="3">
        <v>651.70000000000005</v>
      </c>
      <c r="BE486" s="3">
        <v>-0.70444499999999999</v>
      </c>
    </row>
    <row r="487" spans="1:57" x14ac:dyDescent="0.2">
      <c r="A487">
        <v>537.51207999999997</v>
      </c>
      <c r="B487">
        <v>1606460</v>
      </c>
      <c r="C487">
        <v>1465570</v>
      </c>
      <c r="D487">
        <v>1463770</v>
      </c>
      <c r="E487">
        <f t="shared" si="112"/>
        <v>-17.602231812307714</v>
      </c>
      <c r="F487">
        <v>1310670</v>
      </c>
      <c r="G487">
        <v>1308510</v>
      </c>
      <c r="H487">
        <f t="shared" si="113"/>
        <v>-23.624001528800392</v>
      </c>
      <c r="I487">
        <v>1417300</v>
      </c>
      <c r="J487">
        <v>1413450</v>
      </c>
      <c r="K487">
        <f t="shared" si="114"/>
        <v>-38.960492626922985</v>
      </c>
      <c r="L487">
        <v>1340160</v>
      </c>
      <c r="M487">
        <v>1337060</v>
      </c>
      <c r="N487">
        <f t="shared" si="115"/>
        <v>-33.169794850558709</v>
      </c>
      <c r="P487">
        <v>1132450</v>
      </c>
      <c r="Q487">
        <v>1128260</v>
      </c>
      <c r="R487">
        <f t="shared" si="116"/>
        <v>-53.092676948938944</v>
      </c>
      <c r="S487">
        <v>1605970</v>
      </c>
      <c r="T487">
        <v>1605950</v>
      </c>
      <c r="U487">
        <f t="shared" si="117"/>
        <v>-0.17837345903223265</v>
      </c>
      <c r="V487">
        <v>1522330</v>
      </c>
      <c r="W487">
        <v>1520530</v>
      </c>
      <c r="X487">
        <f t="shared" si="118"/>
        <v>-16.945545066773011</v>
      </c>
      <c r="Z487">
        <v>1425500</v>
      </c>
      <c r="AA487">
        <v>1416100</v>
      </c>
      <c r="AB487">
        <f t="shared" si="119"/>
        <v>-94.761396416561851</v>
      </c>
      <c r="AC487">
        <v>1230710</v>
      </c>
      <c r="AD487">
        <v>1227100</v>
      </c>
      <c r="AE487">
        <f t="shared" si="120"/>
        <v>-42.075003967027008</v>
      </c>
      <c r="AF487">
        <v>1390240</v>
      </c>
      <c r="AG487">
        <v>1387550</v>
      </c>
      <c r="AH487">
        <f t="shared" si="121"/>
        <v>-27.740735015576004</v>
      </c>
      <c r="AI487">
        <v>1338060</v>
      </c>
      <c r="AJ487">
        <v>1334420</v>
      </c>
      <c r="AK487">
        <f t="shared" si="122"/>
        <v>-39.016844853858402</v>
      </c>
      <c r="AL487">
        <v>1097810</v>
      </c>
      <c r="AM487">
        <v>1097150</v>
      </c>
      <c r="AN487">
        <f t="shared" si="123"/>
        <v>-8.6135523322437653</v>
      </c>
      <c r="AO487">
        <v>1551300</v>
      </c>
      <c r="AP487">
        <v>1548110</v>
      </c>
      <c r="AQ487">
        <f t="shared" si="124"/>
        <v>-29.483345704818788</v>
      </c>
      <c r="AR487">
        <v>1512760</v>
      </c>
      <c r="AS487">
        <v>1510250</v>
      </c>
      <c r="AT487">
        <f t="shared" si="125"/>
        <v>-23.784783123110245</v>
      </c>
      <c r="AV487">
        <f t="shared" si="126"/>
        <v>-37.925094487599438</v>
      </c>
      <c r="AX487">
        <f t="shared" si="127"/>
        <v>-26.22473089904771</v>
      </c>
      <c r="AZ487" s="3">
        <v>-1.0580099999999999</v>
      </c>
      <c r="BA487" s="3">
        <v>5.0623500000000003</v>
      </c>
      <c r="BB487" s="3">
        <v>651.6</v>
      </c>
      <c r="BD487" s="3">
        <v>651.6</v>
      </c>
      <c r="BE487" s="3">
        <v>-1.0580099999999999</v>
      </c>
    </row>
    <row r="488" spans="1:57" x14ac:dyDescent="0.2">
      <c r="A488">
        <v>537.82812999999999</v>
      </c>
      <c r="B488">
        <v>1606460</v>
      </c>
      <c r="C488">
        <v>1467350</v>
      </c>
      <c r="D488">
        <v>1465710</v>
      </c>
      <c r="E488">
        <f t="shared" si="112"/>
        <v>-16.017248163728325</v>
      </c>
      <c r="F488">
        <v>1320140</v>
      </c>
      <c r="G488">
        <v>1316580</v>
      </c>
      <c r="H488">
        <f t="shared" si="113"/>
        <v>-38.676859849196987</v>
      </c>
      <c r="I488">
        <v>1424050</v>
      </c>
      <c r="J488">
        <v>1419700</v>
      </c>
      <c r="K488">
        <f t="shared" si="114"/>
        <v>-43.819068380233496</v>
      </c>
      <c r="L488">
        <v>1344700</v>
      </c>
      <c r="M488">
        <v>1341180</v>
      </c>
      <c r="N488">
        <f t="shared" si="115"/>
        <v>-37.54233364944097</v>
      </c>
      <c r="P488">
        <v>1136800</v>
      </c>
      <c r="Q488">
        <v>1132030</v>
      </c>
      <c r="R488">
        <f t="shared" si="116"/>
        <v>-60.2257228306567</v>
      </c>
      <c r="S488">
        <v>1605970</v>
      </c>
      <c r="T488">
        <v>1605950</v>
      </c>
      <c r="U488">
        <f t="shared" si="117"/>
        <v>-0.17837345903223265</v>
      </c>
      <c r="V488">
        <v>1530500</v>
      </c>
      <c r="W488">
        <v>1528910</v>
      </c>
      <c r="X488">
        <f t="shared" si="118"/>
        <v>-14.887591366503056</v>
      </c>
      <c r="Z488">
        <v>1425760</v>
      </c>
      <c r="AA488">
        <v>1415200</v>
      </c>
      <c r="AB488">
        <f t="shared" si="119"/>
        <v>-106.47943980317633</v>
      </c>
      <c r="AC488">
        <v>1233300</v>
      </c>
      <c r="AD488">
        <v>1231250</v>
      </c>
      <c r="AE488">
        <f t="shared" si="120"/>
        <v>-23.827654053466141</v>
      </c>
      <c r="AF488">
        <v>1395640</v>
      </c>
      <c r="AG488">
        <v>1391510</v>
      </c>
      <c r="AH488">
        <f t="shared" si="121"/>
        <v>-42.447780356269895</v>
      </c>
      <c r="AI488">
        <v>1341790</v>
      </c>
      <c r="AJ488">
        <v>1338440</v>
      </c>
      <c r="AK488">
        <f t="shared" si="122"/>
        <v>-35.804525903043803</v>
      </c>
      <c r="AL488">
        <v>1101510</v>
      </c>
      <c r="AM488">
        <v>1101620</v>
      </c>
      <c r="AN488">
        <f t="shared" si="123"/>
        <v>1.4302683207609084</v>
      </c>
      <c r="AO488">
        <v>1557530</v>
      </c>
      <c r="AP488">
        <v>1553870</v>
      </c>
      <c r="AQ488">
        <f t="shared" si="124"/>
        <v>-33.696934722380085</v>
      </c>
      <c r="AR488">
        <v>1519600</v>
      </c>
      <c r="AS488">
        <v>1517340</v>
      </c>
      <c r="AT488">
        <f t="shared" si="125"/>
        <v>-21.317548799224465</v>
      </c>
      <c r="AV488">
        <f t="shared" si="126"/>
        <v>-37.449087902399974</v>
      </c>
      <c r="AX488">
        <f t="shared" si="127"/>
        <v>-30.192456814113104</v>
      </c>
      <c r="AZ488" s="3">
        <v>-1.1847300000000001</v>
      </c>
      <c r="BA488" s="3">
        <v>3.85175</v>
      </c>
      <c r="BB488" s="3">
        <v>651.5</v>
      </c>
      <c r="BD488" s="3">
        <v>651.5</v>
      </c>
      <c r="BE488" s="3">
        <v>-1.1847300000000001</v>
      </c>
    </row>
    <row r="489" spans="1:57" x14ac:dyDescent="0.2">
      <c r="A489">
        <v>538.14409999999998</v>
      </c>
      <c r="B489">
        <v>1606460</v>
      </c>
      <c r="C489">
        <v>1468050</v>
      </c>
      <c r="D489">
        <v>1466500</v>
      </c>
      <c r="E489">
        <f t="shared" si="112"/>
        <v>-15.130566311676697</v>
      </c>
      <c r="F489">
        <v>1326500</v>
      </c>
      <c r="G489">
        <v>1323740</v>
      </c>
      <c r="H489">
        <f t="shared" si="113"/>
        <v>-29.832454907946126</v>
      </c>
      <c r="I489">
        <v>1429130</v>
      </c>
      <c r="J489">
        <v>1424060</v>
      </c>
      <c r="K489">
        <f t="shared" si="114"/>
        <v>-50.902918304833612</v>
      </c>
      <c r="L489">
        <v>1347490</v>
      </c>
      <c r="M489">
        <v>1343510</v>
      </c>
      <c r="N489">
        <f t="shared" si="115"/>
        <v>-42.367676683915704</v>
      </c>
      <c r="P489">
        <v>1140310</v>
      </c>
      <c r="Q489">
        <v>1135790</v>
      </c>
      <c r="R489">
        <f t="shared" si="116"/>
        <v>-56.886946797603812</v>
      </c>
      <c r="S489">
        <v>1605970</v>
      </c>
      <c r="T489">
        <v>1605950</v>
      </c>
      <c r="U489">
        <f t="shared" si="117"/>
        <v>-0.17837345903223265</v>
      </c>
      <c r="V489">
        <v>1538380</v>
      </c>
      <c r="W489">
        <v>1536250</v>
      </c>
      <c r="X489">
        <f t="shared" si="118"/>
        <v>-19.845030503559919</v>
      </c>
      <c r="Z489">
        <v>1426060</v>
      </c>
      <c r="AA489">
        <v>1414780</v>
      </c>
      <c r="AB489">
        <f t="shared" si="119"/>
        <v>-113.74427999769605</v>
      </c>
      <c r="AC489">
        <v>1237060</v>
      </c>
      <c r="AD489">
        <v>1234730</v>
      </c>
      <c r="AE489">
        <f t="shared" si="120"/>
        <v>-27.002839622518042</v>
      </c>
      <c r="AF489">
        <v>1399040</v>
      </c>
      <c r="AG489">
        <v>1395230</v>
      </c>
      <c r="AH489">
        <f t="shared" si="121"/>
        <v>-39.059064291226889</v>
      </c>
      <c r="AI489">
        <v>1345150</v>
      </c>
      <c r="AJ489">
        <v>1341600</v>
      </c>
      <c r="AK489">
        <f t="shared" si="122"/>
        <v>-37.850036837616045</v>
      </c>
      <c r="AL489">
        <v>1103400</v>
      </c>
      <c r="AM489">
        <v>1103680</v>
      </c>
      <c r="AN489">
        <f t="shared" si="123"/>
        <v>3.634167302681611</v>
      </c>
      <c r="AO489">
        <v>1560700</v>
      </c>
      <c r="AP489">
        <v>1557690</v>
      </c>
      <c r="AQ489">
        <f t="shared" si="124"/>
        <v>-27.65038353046091</v>
      </c>
      <c r="AR489">
        <v>1525140</v>
      </c>
      <c r="AS489">
        <v>1522700</v>
      </c>
      <c r="AT489">
        <f t="shared" si="125"/>
        <v>-22.933097261222823</v>
      </c>
      <c r="AV489">
        <f t="shared" si="126"/>
        <v>-37.800790605437022</v>
      </c>
      <c r="AX489">
        <f t="shared" si="127"/>
        <v>-30.734852424081158</v>
      </c>
      <c r="AZ489" s="3">
        <v>-1.4078999999999999</v>
      </c>
      <c r="BA489" s="3">
        <v>3.2846799999999998</v>
      </c>
      <c r="BB489" s="3">
        <v>651.4</v>
      </c>
      <c r="BD489" s="3">
        <v>651.4</v>
      </c>
      <c r="BE489" s="3">
        <v>-1.4078999999999999</v>
      </c>
    </row>
    <row r="490" spans="1:57" x14ac:dyDescent="0.2">
      <c r="A490">
        <v>538.46014000000002</v>
      </c>
      <c r="B490">
        <v>1606460</v>
      </c>
      <c r="C490">
        <v>1466910</v>
      </c>
      <c r="D490">
        <v>1465970</v>
      </c>
      <c r="E490">
        <f t="shared" si="112"/>
        <v>-9.1811806506824301</v>
      </c>
      <c r="F490">
        <v>1332950</v>
      </c>
      <c r="G490">
        <v>1330090</v>
      </c>
      <c r="H490">
        <f t="shared" si="113"/>
        <v>-30.764755547644036</v>
      </c>
      <c r="I490">
        <v>1433670</v>
      </c>
      <c r="J490">
        <v>1428110</v>
      </c>
      <c r="K490">
        <f t="shared" si="114"/>
        <v>-55.654982698151045</v>
      </c>
      <c r="L490">
        <v>1350350</v>
      </c>
      <c r="M490">
        <v>1344800</v>
      </c>
      <c r="N490">
        <f t="shared" si="115"/>
        <v>-58.989622126611174</v>
      </c>
      <c r="P490">
        <v>1143220</v>
      </c>
      <c r="Q490">
        <v>1138310</v>
      </c>
      <c r="R490">
        <f t="shared" si="116"/>
        <v>-61.648276160257872</v>
      </c>
      <c r="S490">
        <v>1605970</v>
      </c>
      <c r="T490">
        <v>1605950</v>
      </c>
      <c r="U490">
        <f t="shared" si="117"/>
        <v>-0.17837345903223265</v>
      </c>
      <c r="V490">
        <v>1544350</v>
      </c>
      <c r="W490">
        <v>1541110</v>
      </c>
      <c r="X490">
        <f t="shared" si="118"/>
        <v>-30.080857168736891</v>
      </c>
      <c r="Z490">
        <v>1424730</v>
      </c>
      <c r="AA490">
        <v>1412030</v>
      </c>
      <c r="AB490">
        <f t="shared" si="119"/>
        <v>-128.2475231399109</v>
      </c>
      <c r="AC490">
        <v>1239390</v>
      </c>
      <c r="AD490">
        <v>1236530</v>
      </c>
      <c r="AE490">
        <f t="shared" si="120"/>
        <v>-33.089833094177003</v>
      </c>
      <c r="AF490">
        <v>1401010</v>
      </c>
      <c r="AG490">
        <v>1396940</v>
      </c>
      <c r="AH490">
        <f t="shared" si="121"/>
        <v>-41.669637706347004</v>
      </c>
      <c r="AI490">
        <v>1347400</v>
      </c>
      <c r="AJ490">
        <v>1343630</v>
      </c>
      <c r="AK490">
        <f t="shared" si="122"/>
        <v>-40.131745849132287</v>
      </c>
      <c r="AL490">
        <v>1104920</v>
      </c>
      <c r="AM490">
        <v>1104380</v>
      </c>
      <c r="AN490">
        <f t="shared" si="123"/>
        <v>-7.0017086327194491</v>
      </c>
      <c r="AO490">
        <v>1564110</v>
      </c>
      <c r="AP490">
        <v>1561470</v>
      </c>
      <c r="AQ490">
        <f t="shared" si="124"/>
        <v>-24.195709920677068</v>
      </c>
      <c r="AR490">
        <v>1529770</v>
      </c>
      <c r="AS490">
        <v>1527330</v>
      </c>
      <c r="AT490">
        <f t="shared" si="125"/>
        <v>-22.863632549253023</v>
      </c>
      <c r="AV490">
        <f t="shared" si="126"/>
        <v>-42.457112984602382</v>
      </c>
      <c r="AX490">
        <f t="shared" si="127"/>
        <v>-35.214006830159377</v>
      </c>
      <c r="AZ490" s="3">
        <v>-2.1821199999999998</v>
      </c>
      <c r="BA490" s="3">
        <v>4.00169</v>
      </c>
      <c r="BB490" s="3">
        <v>651.29999999999995</v>
      </c>
      <c r="BD490" s="3">
        <v>651.29999999999995</v>
      </c>
      <c r="BE490" s="3">
        <v>-2.1821199999999998</v>
      </c>
    </row>
    <row r="491" spans="1:57" x14ac:dyDescent="0.2">
      <c r="A491">
        <v>538.77611999999999</v>
      </c>
      <c r="B491">
        <v>1606460</v>
      </c>
      <c r="C491">
        <v>1467360</v>
      </c>
      <c r="D491">
        <v>1466240</v>
      </c>
      <c r="E491">
        <f t="shared" si="112"/>
        <v>-10.936594378346692</v>
      </c>
      <c r="F491">
        <v>1340600</v>
      </c>
      <c r="G491">
        <v>1335610</v>
      </c>
      <c r="H491">
        <f t="shared" si="113"/>
        <v>-53.412858163945138</v>
      </c>
      <c r="I491">
        <v>1437950</v>
      </c>
      <c r="J491">
        <v>1431080</v>
      </c>
      <c r="K491">
        <f t="shared" si="114"/>
        <v>-68.594206403289292</v>
      </c>
      <c r="L491">
        <v>1351830</v>
      </c>
      <c r="M491">
        <v>1346930</v>
      </c>
      <c r="N491">
        <f t="shared" si="115"/>
        <v>-52.011245153936521</v>
      </c>
      <c r="P491">
        <v>1147730</v>
      </c>
      <c r="Q491">
        <v>1141590</v>
      </c>
      <c r="R491">
        <f t="shared" si="116"/>
        <v>-76.829475501379264</v>
      </c>
      <c r="S491">
        <v>1605970</v>
      </c>
      <c r="T491">
        <v>1605950</v>
      </c>
      <c r="U491">
        <f t="shared" si="117"/>
        <v>-0.17837345903223265</v>
      </c>
      <c r="V491">
        <v>1551090</v>
      </c>
      <c r="W491">
        <v>1548800</v>
      </c>
      <c r="X491">
        <f t="shared" si="118"/>
        <v>-21.161879471057478</v>
      </c>
      <c r="Z491">
        <v>1423600</v>
      </c>
      <c r="AA491">
        <v>1409510</v>
      </c>
      <c r="AB491">
        <f t="shared" si="119"/>
        <v>-142.46759565414908</v>
      </c>
      <c r="AC491">
        <v>1242070</v>
      </c>
      <c r="AD491">
        <v>1239040</v>
      </c>
      <c r="AE491">
        <f t="shared" si="120"/>
        <v>-34.983381288906422</v>
      </c>
      <c r="AF491">
        <v>1404200</v>
      </c>
      <c r="AG491">
        <v>1400640</v>
      </c>
      <c r="AH491">
        <f t="shared" si="121"/>
        <v>-36.358595390678715</v>
      </c>
      <c r="AI491">
        <v>1349130</v>
      </c>
      <c r="AJ491">
        <v>1346750</v>
      </c>
      <c r="AK491">
        <f t="shared" si="122"/>
        <v>-25.28957152949382</v>
      </c>
      <c r="AL491">
        <v>1107960</v>
      </c>
      <c r="AM491">
        <v>1107350</v>
      </c>
      <c r="AN491">
        <f t="shared" si="123"/>
        <v>-7.8878800247838727</v>
      </c>
      <c r="AO491">
        <v>1566510</v>
      </c>
      <c r="AP491">
        <v>1565280</v>
      </c>
      <c r="AQ491">
        <f t="shared" si="124"/>
        <v>-11.250645976915079</v>
      </c>
      <c r="AR491">
        <v>1535150</v>
      </c>
      <c r="AS491">
        <v>1532340</v>
      </c>
      <c r="AT491">
        <f t="shared" si="125"/>
        <v>-26.241475092107706</v>
      </c>
      <c r="AV491">
        <f t="shared" si="126"/>
        <v>-40.639877851004954</v>
      </c>
      <c r="AX491">
        <f t="shared" si="127"/>
        <v>-40.446376075855234</v>
      </c>
      <c r="AZ491" s="3">
        <v>-1.86216</v>
      </c>
      <c r="BA491" s="3">
        <v>4.7439400000000003</v>
      </c>
      <c r="BB491" s="3">
        <v>651.20000000000005</v>
      </c>
      <c r="BD491" s="3">
        <v>651.20000000000005</v>
      </c>
      <c r="BE491" s="3">
        <v>-1.86216</v>
      </c>
    </row>
    <row r="492" spans="1:57" x14ac:dyDescent="0.2">
      <c r="A492">
        <v>539.09209999999996</v>
      </c>
      <c r="B492">
        <v>1606460</v>
      </c>
      <c r="C492">
        <v>1465180</v>
      </c>
      <c r="D492">
        <v>1463930</v>
      </c>
      <c r="E492">
        <f t="shared" si="112"/>
        <v>-12.224731132200082</v>
      </c>
      <c r="F492">
        <v>1345880</v>
      </c>
      <c r="G492">
        <v>1341940</v>
      </c>
      <c r="H492">
        <f t="shared" si="113"/>
        <v>-41.991492400881548</v>
      </c>
      <c r="I492">
        <v>1441330</v>
      </c>
      <c r="J492">
        <v>1435640</v>
      </c>
      <c r="K492">
        <f t="shared" si="114"/>
        <v>-56.655549705165626</v>
      </c>
      <c r="L492">
        <v>1353510</v>
      </c>
      <c r="M492">
        <v>1348670</v>
      </c>
      <c r="N492">
        <f t="shared" si="115"/>
        <v>-51.309349546315318</v>
      </c>
      <c r="P492">
        <v>1150090</v>
      </c>
      <c r="Q492">
        <v>1144080</v>
      </c>
      <c r="R492">
        <f t="shared" si="116"/>
        <v>-75.043801739358528</v>
      </c>
      <c r="S492">
        <v>1605970</v>
      </c>
      <c r="T492">
        <v>1605950</v>
      </c>
      <c r="U492">
        <f t="shared" si="117"/>
        <v>-0.17837345903223265</v>
      </c>
      <c r="V492">
        <v>1555960</v>
      </c>
      <c r="W492">
        <v>1553970</v>
      </c>
      <c r="X492">
        <f t="shared" si="118"/>
        <v>-18.330211674478345</v>
      </c>
      <c r="Z492">
        <v>1421710</v>
      </c>
      <c r="AA492">
        <v>1405630</v>
      </c>
      <c r="AB492">
        <f t="shared" si="119"/>
        <v>-162.92121785367772</v>
      </c>
      <c r="AC492">
        <v>1244750</v>
      </c>
      <c r="AD492">
        <v>1241150</v>
      </c>
      <c r="AE492">
        <f t="shared" si="120"/>
        <v>-41.484332670816677</v>
      </c>
      <c r="AF492">
        <v>1406540</v>
      </c>
      <c r="AG492">
        <v>1401360</v>
      </c>
      <c r="AH492">
        <f t="shared" si="121"/>
        <v>-52.846176854571326</v>
      </c>
      <c r="AI492">
        <v>1350920</v>
      </c>
      <c r="AJ492">
        <v>1347750</v>
      </c>
      <c r="AK492">
        <f t="shared" si="122"/>
        <v>-33.649191909138466</v>
      </c>
      <c r="AL492">
        <v>1109810</v>
      </c>
      <c r="AM492">
        <v>1108890</v>
      </c>
      <c r="AN492">
        <f t="shared" si="123"/>
        <v>-11.878298289401327</v>
      </c>
      <c r="AO492">
        <v>1569950</v>
      </c>
      <c r="AP492">
        <v>1566160</v>
      </c>
      <c r="AQ492">
        <f t="shared" si="124"/>
        <v>-34.618886299899835</v>
      </c>
      <c r="AR492">
        <v>1539050</v>
      </c>
      <c r="AS492">
        <v>1535580</v>
      </c>
      <c r="AT492">
        <f t="shared" si="125"/>
        <v>-32.329706135283061</v>
      </c>
      <c r="AV492">
        <f t="shared" si="126"/>
        <v>-52.818258573255484</v>
      </c>
      <c r="AX492">
        <f t="shared" si="127"/>
        <v>-36.533358522490239</v>
      </c>
      <c r="AZ492" s="3">
        <v>-2.0334300000000001</v>
      </c>
      <c r="BA492" s="3">
        <v>3.63144</v>
      </c>
      <c r="BB492" s="3">
        <v>651.1</v>
      </c>
      <c r="BD492" s="3">
        <v>651.1</v>
      </c>
      <c r="BE492" s="3">
        <v>-2.0334300000000001</v>
      </c>
    </row>
    <row r="493" spans="1:57" x14ac:dyDescent="0.2">
      <c r="A493">
        <v>539.40808000000004</v>
      </c>
      <c r="B493">
        <v>1606460</v>
      </c>
      <c r="C493">
        <v>1462610</v>
      </c>
      <c r="D493">
        <v>1462100</v>
      </c>
      <c r="E493">
        <f t="shared" si="112"/>
        <v>-4.9951936436465481</v>
      </c>
      <c r="F493">
        <v>1350750</v>
      </c>
      <c r="G493">
        <v>1347380</v>
      </c>
      <c r="H493">
        <f t="shared" si="113"/>
        <v>-35.779330858506448</v>
      </c>
      <c r="I493">
        <v>1444180</v>
      </c>
      <c r="J493">
        <v>1438980</v>
      </c>
      <c r="K493">
        <f t="shared" si="114"/>
        <v>-51.665427674335113</v>
      </c>
      <c r="L493">
        <v>1354640</v>
      </c>
      <c r="M493">
        <v>1350370</v>
      </c>
      <c r="N493">
        <f t="shared" si="115"/>
        <v>-45.219350387485392</v>
      </c>
      <c r="P493">
        <v>1153460</v>
      </c>
      <c r="Q493">
        <v>1146130</v>
      </c>
      <c r="R493">
        <f t="shared" si="116"/>
        <v>-91.310346825695987</v>
      </c>
      <c r="S493">
        <v>1605970</v>
      </c>
      <c r="T493">
        <v>1605950</v>
      </c>
      <c r="U493">
        <f t="shared" si="117"/>
        <v>-0.17837345903223265</v>
      </c>
      <c r="V493">
        <v>1560700</v>
      </c>
      <c r="W493">
        <v>1559690</v>
      </c>
      <c r="X493">
        <f t="shared" si="118"/>
        <v>-9.2720863984927941</v>
      </c>
      <c r="Z493">
        <v>1419500</v>
      </c>
      <c r="AA493">
        <v>1400910</v>
      </c>
      <c r="AB493">
        <f t="shared" si="119"/>
        <v>-188.81582545781785</v>
      </c>
      <c r="AC493">
        <v>1246330</v>
      </c>
      <c r="AD493">
        <v>1242880</v>
      </c>
      <c r="AE493">
        <f t="shared" si="120"/>
        <v>-39.702951608184677</v>
      </c>
      <c r="AF493">
        <v>1407840</v>
      </c>
      <c r="AG493">
        <v>1403260</v>
      </c>
      <c r="AH493">
        <f t="shared" si="121"/>
        <v>-46.671797278244036</v>
      </c>
      <c r="AI493">
        <v>1352250</v>
      </c>
      <c r="AJ493">
        <v>1349200</v>
      </c>
      <c r="AK493">
        <f t="shared" si="122"/>
        <v>-32.342087547021144</v>
      </c>
      <c r="AL493">
        <v>1111610</v>
      </c>
      <c r="AM493">
        <v>1110160</v>
      </c>
      <c r="AN493">
        <f t="shared" si="123"/>
        <v>-18.695363937510248</v>
      </c>
      <c r="AO493">
        <v>1571670</v>
      </c>
      <c r="AP493">
        <v>1568000</v>
      </c>
      <c r="AQ493">
        <f t="shared" si="124"/>
        <v>-33.484762047882853</v>
      </c>
      <c r="AR493">
        <v>1543110</v>
      </c>
      <c r="AS493">
        <v>1540040</v>
      </c>
      <c r="AT493">
        <f t="shared" si="125"/>
        <v>-28.523894596701812</v>
      </c>
      <c r="AV493">
        <f t="shared" si="126"/>
        <v>-55.462383210480375</v>
      </c>
      <c r="AX493">
        <f t="shared" si="127"/>
        <v>-34.060015606742077</v>
      </c>
      <c r="AZ493" s="3">
        <v>-1.89181</v>
      </c>
      <c r="BA493" s="3">
        <v>4.5255200000000002</v>
      </c>
      <c r="BB493" s="3">
        <v>651</v>
      </c>
      <c r="BD493" s="3">
        <v>651</v>
      </c>
      <c r="BE493" s="3">
        <v>-1.89181</v>
      </c>
    </row>
    <row r="494" spans="1:57" x14ac:dyDescent="0.2">
      <c r="A494">
        <v>539.72411999999997</v>
      </c>
      <c r="B494">
        <v>1606460</v>
      </c>
      <c r="C494">
        <v>1461240</v>
      </c>
      <c r="D494">
        <v>1459470</v>
      </c>
      <c r="E494">
        <f t="shared" si="112"/>
        <v>-17.360004770652051</v>
      </c>
      <c r="F494">
        <v>1356140</v>
      </c>
      <c r="G494">
        <v>1351800</v>
      </c>
      <c r="H494">
        <f t="shared" si="113"/>
        <v>-45.910922812844632</v>
      </c>
      <c r="I494">
        <v>1447340</v>
      </c>
      <c r="J494">
        <v>1441320</v>
      </c>
      <c r="K494">
        <f t="shared" si="114"/>
        <v>-59.698806745770426</v>
      </c>
      <c r="L494">
        <v>1354970</v>
      </c>
      <c r="M494">
        <v>1351490</v>
      </c>
      <c r="N494">
        <f t="shared" si="115"/>
        <v>-36.83348645477448</v>
      </c>
      <c r="P494">
        <v>1156020</v>
      </c>
      <c r="Q494">
        <v>1147730</v>
      </c>
      <c r="R494">
        <f t="shared" si="116"/>
        <v>-103.0827545594625</v>
      </c>
      <c r="S494">
        <v>1605970</v>
      </c>
      <c r="T494">
        <v>1605950</v>
      </c>
      <c r="U494">
        <f t="shared" si="117"/>
        <v>-0.17837345903223265</v>
      </c>
      <c r="V494">
        <v>1565750</v>
      </c>
      <c r="W494">
        <v>1563130</v>
      </c>
      <c r="X494">
        <f t="shared" si="118"/>
        <v>-23.987083330340838</v>
      </c>
      <c r="Z494">
        <v>1417480</v>
      </c>
      <c r="AA494">
        <v>1396380</v>
      </c>
      <c r="AB494">
        <f t="shared" si="119"/>
        <v>-214.80929406403936</v>
      </c>
      <c r="AC494">
        <v>1247690</v>
      </c>
      <c r="AD494">
        <v>1244850</v>
      </c>
      <c r="AE494">
        <f t="shared" si="120"/>
        <v>-32.639338602649261</v>
      </c>
      <c r="AF494">
        <v>1409680</v>
      </c>
      <c r="AG494">
        <v>1404830</v>
      </c>
      <c r="AH494">
        <f t="shared" si="121"/>
        <v>-49.363316544330054</v>
      </c>
      <c r="AI494">
        <v>1353490</v>
      </c>
      <c r="AJ494">
        <v>1350360</v>
      </c>
      <c r="AK494">
        <f t="shared" si="122"/>
        <v>-33.16094474667748</v>
      </c>
      <c r="AL494">
        <v>1112380</v>
      </c>
      <c r="AM494">
        <v>1111080</v>
      </c>
      <c r="AN494">
        <f t="shared" si="123"/>
        <v>-16.748620383389522</v>
      </c>
      <c r="AO494">
        <v>1573410</v>
      </c>
      <c r="AP494">
        <v>1569260</v>
      </c>
      <c r="AQ494">
        <f t="shared" si="124"/>
        <v>-37.828099931379292</v>
      </c>
      <c r="AR494">
        <v>1546400</v>
      </c>
      <c r="AS494">
        <v>1543530</v>
      </c>
      <c r="AT494">
        <f t="shared" si="125"/>
        <v>-26.607148834450527</v>
      </c>
      <c r="AV494">
        <f t="shared" si="126"/>
        <v>-58.736680443845067</v>
      </c>
      <c r="AX494">
        <f t="shared" si="127"/>
        <v>-41.007347447553876</v>
      </c>
      <c r="AZ494" s="3">
        <v>-1.87304</v>
      </c>
      <c r="BA494" s="3">
        <v>4.8397600000000001</v>
      </c>
      <c r="BB494" s="3">
        <v>650.9</v>
      </c>
      <c r="BD494" s="3">
        <v>650.9</v>
      </c>
      <c r="BE494" s="3">
        <v>-1.87304</v>
      </c>
    </row>
    <row r="495" spans="1:57" x14ac:dyDescent="0.2">
      <c r="A495">
        <v>540.04010000000005</v>
      </c>
      <c r="B495">
        <v>1606460</v>
      </c>
      <c r="C495">
        <v>1457780</v>
      </c>
      <c r="D495">
        <v>1458100</v>
      </c>
      <c r="E495">
        <f t="shared" si="112"/>
        <v>3.143730374784754</v>
      </c>
      <c r="F495">
        <v>1361410</v>
      </c>
      <c r="G495">
        <v>1356180</v>
      </c>
      <c r="H495">
        <f t="shared" si="113"/>
        <v>-55.129397672008402</v>
      </c>
      <c r="I495">
        <v>1449790</v>
      </c>
      <c r="J495">
        <v>1444120</v>
      </c>
      <c r="K495">
        <f t="shared" si="114"/>
        <v>-56.125930269706373</v>
      </c>
      <c r="L495">
        <v>1356400</v>
      </c>
      <c r="M495">
        <v>1351290</v>
      </c>
      <c r="N495">
        <f t="shared" si="115"/>
        <v>-54.061418019955831</v>
      </c>
      <c r="P495">
        <v>1158510</v>
      </c>
      <c r="Q495">
        <v>1150160</v>
      </c>
      <c r="R495">
        <f t="shared" si="116"/>
        <v>-103.60756522861713</v>
      </c>
      <c r="S495">
        <v>1605970</v>
      </c>
      <c r="T495">
        <v>1605950</v>
      </c>
      <c r="U495">
        <f t="shared" si="117"/>
        <v>-0.17837345903223265</v>
      </c>
      <c r="V495">
        <v>1569890</v>
      </c>
      <c r="W495">
        <v>1567640</v>
      </c>
      <c r="X495">
        <f t="shared" si="118"/>
        <v>-20.542801218816361</v>
      </c>
      <c r="Z495">
        <v>1414640</v>
      </c>
      <c r="AA495">
        <v>1391070</v>
      </c>
      <c r="AB495">
        <f t="shared" si="119"/>
        <v>-240.65338646284016</v>
      </c>
      <c r="AC495">
        <v>1249350</v>
      </c>
      <c r="AD495">
        <v>1245100</v>
      </c>
      <c r="AE495">
        <f t="shared" si="120"/>
        <v>-48.806706855769981</v>
      </c>
      <c r="AF495">
        <v>1410420</v>
      </c>
      <c r="AG495">
        <v>1404830</v>
      </c>
      <c r="AH495">
        <f t="shared" si="121"/>
        <v>-56.88010242639885</v>
      </c>
      <c r="AI495">
        <v>1354370</v>
      </c>
      <c r="AJ495">
        <v>1350650</v>
      </c>
      <c r="AK495">
        <f t="shared" si="122"/>
        <v>-39.394690374470812</v>
      </c>
      <c r="AL495">
        <v>1113340</v>
      </c>
      <c r="AM495">
        <v>1113160</v>
      </c>
      <c r="AN495">
        <f t="shared" si="123"/>
        <v>-2.315873135402307</v>
      </c>
      <c r="AO495">
        <v>1574180</v>
      </c>
      <c r="AP495">
        <v>1569480</v>
      </c>
      <c r="AQ495">
        <f t="shared" si="124"/>
        <v>-42.827977974394351</v>
      </c>
      <c r="AR495">
        <v>1548850</v>
      </c>
      <c r="AS495">
        <v>1545310</v>
      </c>
      <c r="AT495">
        <f t="shared" si="125"/>
        <v>-32.773712703497637</v>
      </c>
      <c r="AV495">
        <f t="shared" si="126"/>
        <v>-66.236064276110582</v>
      </c>
      <c r="AX495">
        <f t="shared" si="127"/>
        <v>-40.928822213335941</v>
      </c>
      <c r="AZ495" s="3">
        <v>-1.41581</v>
      </c>
      <c r="BA495" s="3">
        <v>5.3647</v>
      </c>
      <c r="BB495" s="3">
        <v>650.79999999999995</v>
      </c>
      <c r="BD495" s="3">
        <v>650.79999999999995</v>
      </c>
      <c r="BE495" s="3">
        <v>-1.41581</v>
      </c>
    </row>
    <row r="496" spans="1:57" x14ac:dyDescent="0.2">
      <c r="A496">
        <v>540.35608000000002</v>
      </c>
      <c r="B496">
        <v>1606460</v>
      </c>
      <c r="C496">
        <v>1453370</v>
      </c>
      <c r="D496">
        <v>1453800</v>
      </c>
      <c r="E496">
        <f t="shared" si="112"/>
        <v>4.2370441429834518</v>
      </c>
      <c r="F496">
        <v>1363840</v>
      </c>
      <c r="G496">
        <v>1358630</v>
      </c>
      <c r="H496">
        <f t="shared" si="113"/>
        <v>-54.820136041975161</v>
      </c>
      <c r="I496">
        <v>1450700</v>
      </c>
      <c r="J496">
        <v>1444310</v>
      </c>
      <c r="K496">
        <f t="shared" si="114"/>
        <v>-63.229020416437699</v>
      </c>
      <c r="L496">
        <v>1355590</v>
      </c>
      <c r="M496">
        <v>1350640</v>
      </c>
      <c r="N496">
        <f t="shared" si="115"/>
        <v>-52.396941526175304</v>
      </c>
      <c r="P496">
        <v>1160170</v>
      </c>
      <c r="Q496">
        <v>1150920</v>
      </c>
      <c r="R496">
        <f t="shared" si="116"/>
        <v>-114.65477639900745</v>
      </c>
      <c r="S496">
        <v>1605970</v>
      </c>
      <c r="T496">
        <v>1605950</v>
      </c>
      <c r="U496">
        <f t="shared" si="117"/>
        <v>-0.17837345903223265</v>
      </c>
      <c r="V496">
        <v>1572640</v>
      </c>
      <c r="W496">
        <v>1571830</v>
      </c>
      <c r="X496">
        <f t="shared" si="118"/>
        <v>-7.3790853067615592</v>
      </c>
      <c r="Z496">
        <v>1410340</v>
      </c>
      <c r="AA496">
        <v>1383040</v>
      </c>
      <c r="AB496">
        <f t="shared" si="119"/>
        <v>-279.96994599930918</v>
      </c>
      <c r="AC496">
        <v>1248420</v>
      </c>
      <c r="AD496">
        <v>1244730</v>
      </c>
      <c r="AE496">
        <f t="shared" si="120"/>
        <v>-42.397791324654008</v>
      </c>
      <c r="AF496">
        <v>1408560</v>
      </c>
      <c r="AG496">
        <v>1403810</v>
      </c>
      <c r="AH496">
        <f t="shared" si="121"/>
        <v>-48.382301585155425</v>
      </c>
      <c r="AI496">
        <v>1353710</v>
      </c>
      <c r="AJ496">
        <v>1350440</v>
      </c>
      <c r="AK496">
        <f t="shared" si="122"/>
        <v>-34.640339857280203</v>
      </c>
      <c r="AL496">
        <v>1113600</v>
      </c>
      <c r="AM496">
        <v>1113470</v>
      </c>
      <c r="AN496">
        <f t="shared" si="123"/>
        <v>-1.6721469588532627</v>
      </c>
      <c r="AO496">
        <v>1571990</v>
      </c>
      <c r="AP496">
        <v>1569300</v>
      </c>
      <c r="AQ496">
        <f t="shared" si="124"/>
        <v>-24.53066449346494</v>
      </c>
      <c r="AR496">
        <v>1550170</v>
      </c>
      <c r="AS496">
        <v>1546150</v>
      </c>
      <c r="AT496">
        <f t="shared" si="125"/>
        <v>-37.191647533138507</v>
      </c>
      <c r="AV496">
        <f t="shared" si="126"/>
        <v>-66.969262535979368</v>
      </c>
      <c r="AX496">
        <f t="shared" si="127"/>
        <v>-41.203041286629414</v>
      </c>
      <c r="AZ496" s="3">
        <v>-0.34934100000000001</v>
      </c>
      <c r="BA496" s="3">
        <v>4.6148899999999999</v>
      </c>
      <c r="BB496" s="3">
        <v>650.70000000000005</v>
      </c>
      <c r="BD496" s="3">
        <v>650.70000000000005</v>
      </c>
      <c r="BE496" s="3">
        <v>-0.34934100000000001</v>
      </c>
    </row>
    <row r="497" spans="1:57" x14ac:dyDescent="0.2">
      <c r="A497">
        <v>540.67205999999999</v>
      </c>
      <c r="B497">
        <v>1606460</v>
      </c>
      <c r="C497">
        <v>1449420</v>
      </c>
      <c r="D497">
        <v>1450050</v>
      </c>
      <c r="E497">
        <f t="shared" si="112"/>
        <v>6.2242480938236806</v>
      </c>
      <c r="F497">
        <v>1367750</v>
      </c>
      <c r="G497">
        <v>1361240</v>
      </c>
      <c r="H497">
        <f t="shared" si="113"/>
        <v>-68.335256102638866</v>
      </c>
      <c r="I497">
        <v>1451820</v>
      </c>
      <c r="J497">
        <v>1444090</v>
      </c>
      <c r="K497">
        <f t="shared" si="114"/>
        <v>-76.464600362793107</v>
      </c>
      <c r="L497">
        <v>1354380</v>
      </c>
      <c r="M497">
        <v>1349750</v>
      </c>
      <c r="N497">
        <f t="shared" si="115"/>
        <v>-49.047718138587328</v>
      </c>
      <c r="P497">
        <v>1162520</v>
      </c>
      <c r="Q497">
        <v>1151250</v>
      </c>
      <c r="R497">
        <f t="shared" si="116"/>
        <v>-139.53145505207027</v>
      </c>
      <c r="S497">
        <v>1605970</v>
      </c>
      <c r="T497">
        <v>1605950</v>
      </c>
      <c r="U497">
        <f t="shared" si="117"/>
        <v>-0.17837345903223265</v>
      </c>
      <c r="V497">
        <v>1572990</v>
      </c>
      <c r="W497">
        <v>1573060</v>
      </c>
      <c r="X497">
        <f t="shared" si="118"/>
        <v>0.63737845303681329</v>
      </c>
      <c r="Z497">
        <v>1405570</v>
      </c>
      <c r="AA497">
        <v>1375030</v>
      </c>
      <c r="AB497">
        <f t="shared" si="119"/>
        <v>-314.63927789793706</v>
      </c>
      <c r="AC497">
        <v>1247410</v>
      </c>
      <c r="AD497">
        <v>1243850</v>
      </c>
      <c r="AE497">
        <f t="shared" si="120"/>
        <v>-40.935132161721434</v>
      </c>
      <c r="AF497">
        <v>1407440</v>
      </c>
      <c r="AG497">
        <v>1402430</v>
      </c>
      <c r="AH497">
        <f t="shared" si="121"/>
        <v>-51.076004532794059</v>
      </c>
      <c r="AI497">
        <v>1352810</v>
      </c>
      <c r="AJ497">
        <v>1350010</v>
      </c>
      <c r="AK497">
        <f t="shared" si="122"/>
        <v>-29.676045007536516</v>
      </c>
      <c r="AL497">
        <v>1112860</v>
      </c>
      <c r="AM497">
        <v>1112940</v>
      </c>
      <c r="AN497">
        <f t="shared" si="123"/>
        <v>1.029600648348584</v>
      </c>
      <c r="AO497">
        <v>1570000</v>
      </c>
      <c r="AP497">
        <v>1567610</v>
      </c>
      <c r="AQ497">
        <f t="shared" si="124"/>
        <v>-21.820464068040668</v>
      </c>
      <c r="AR497">
        <v>1549340</v>
      </c>
      <c r="AS497">
        <v>1547650</v>
      </c>
      <c r="AT497">
        <f t="shared" si="125"/>
        <v>-15.631904852728733</v>
      </c>
      <c r="AV497">
        <f t="shared" si="126"/>
        <v>-67.535603981772837</v>
      </c>
      <c r="AX497">
        <f t="shared" si="127"/>
        <v>-46.670825224037337</v>
      </c>
      <c r="AZ497" s="3">
        <v>0.89557299999999995</v>
      </c>
      <c r="BA497" s="3">
        <v>4.3769999999999998</v>
      </c>
      <c r="BB497" s="3">
        <v>650.6</v>
      </c>
      <c r="BD497" s="3">
        <v>650.6</v>
      </c>
      <c r="BE497" s="3">
        <v>0.89557299999999995</v>
      </c>
    </row>
    <row r="498" spans="1:57" x14ac:dyDescent="0.2">
      <c r="A498">
        <v>540.98803999999996</v>
      </c>
      <c r="B498">
        <v>1606460</v>
      </c>
      <c r="C498">
        <v>1442090</v>
      </c>
      <c r="D498">
        <v>1442520</v>
      </c>
      <c r="E498">
        <f t="shared" si="112"/>
        <v>4.2701812801617356</v>
      </c>
      <c r="F498">
        <v>1368230</v>
      </c>
      <c r="G498">
        <v>1361110</v>
      </c>
      <c r="H498">
        <f t="shared" si="113"/>
        <v>-74.728849661930127</v>
      </c>
      <c r="I498">
        <v>1449360</v>
      </c>
      <c r="J498">
        <v>1441660</v>
      </c>
      <c r="K498">
        <f t="shared" si="114"/>
        <v>-76.296675421245624</v>
      </c>
      <c r="L498">
        <v>1351910</v>
      </c>
      <c r="M498">
        <v>1346050</v>
      </c>
      <c r="N498">
        <f t="shared" si="115"/>
        <v>-62.219676782368197</v>
      </c>
      <c r="P498">
        <v>1161440</v>
      </c>
      <c r="Q498">
        <v>1149820</v>
      </c>
      <c r="R498">
        <f t="shared" si="116"/>
        <v>-144.02103986005218</v>
      </c>
      <c r="S498">
        <v>1605970</v>
      </c>
      <c r="T498">
        <v>1605950</v>
      </c>
      <c r="U498">
        <f t="shared" si="117"/>
        <v>-0.17837345903223265</v>
      </c>
      <c r="V498">
        <v>1572430</v>
      </c>
      <c r="W498">
        <v>1572000</v>
      </c>
      <c r="X498">
        <f t="shared" si="118"/>
        <v>-3.9173419691680356</v>
      </c>
      <c r="Z498">
        <v>1399070</v>
      </c>
      <c r="AA498">
        <v>1364200</v>
      </c>
      <c r="AB498">
        <f t="shared" si="119"/>
        <v>-361.5069389794748</v>
      </c>
      <c r="AC498">
        <v>1245170</v>
      </c>
      <c r="AD498">
        <v>1242250</v>
      </c>
      <c r="AE498">
        <f t="shared" si="120"/>
        <v>-33.627833409790696</v>
      </c>
      <c r="AF498">
        <v>1403780</v>
      </c>
      <c r="AG498">
        <v>1398840</v>
      </c>
      <c r="AH498">
        <f t="shared" si="121"/>
        <v>-50.492647181515764</v>
      </c>
      <c r="AI498">
        <v>1349380</v>
      </c>
      <c r="AJ498">
        <v>1346100</v>
      </c>
      <c r="AK498">
        <f t="shared" si="122"/>
        <v>-34.85803507442111</v>
      </c>
      <c r="AL498">
        <v>1111770</v>
      </c>
      <c r="AM498">
        <v>1110760</v>
      </c>
      <c r="AN498">
        <f t="shared" si="123"/>
        <v>-13.017834026199452</v>
      </c>
      <c r="AO498">
        <v>1566940</v>
      </c>
      <c r="AP498">
        <v>1564120</v>
      </c>
      <c r="AQ498">
        <f t="shared" si="124"/>
        <v>-25.800183451317942</v>
      </c>
      <c r="AR498">
        <v>1546700</v>
      </c>
      <c r="AS498">
        <v>1545990</v>
      </c>
      <c r="AT498">
        <f t="shared" si="125"/>
        <v>-6.5763803730763586</v>
      </c>
      <c r="AV498">
        <f t="shared" si="126"/>
        <v>-75.125693213685153</v>
      </c>
      <c r="AX498">
        <f t="shared" si="127"/>
        <v>-51.013110839090665</v>
      </c>
      <c r="AZ498" s="3">
        <v>1.3536600000000001</v>
      </c>
      <c r="BA498" s="3">
        <v>4.0579000000000001</v>
      </c>
      <c r="BB498" s="3">
        <v>650.5</v>
      </c>
      <c r="BD498" s="3">
        <v>650.5</v>
      </c>
      <c r="BE498" s="3">
        <v>1.3536600000000001</v>
      </c>
    </row>
    <row r="499" spans="1:57" x14ac:dyDescent="0.2">
      <c r="A499">
        <v>541.30402000000004</v>
      </c>
      <c r="B499">
        <v>1606460</v>
      </c>
      <c r="C499">
        <v>1434910</v>
      </c>
      <c r="D499">
        <v>1436500</v>
      </c>
      <c r="E499">
        <f t="shared" si="112"/>
        <v>15.86232772649889</v>
      </c>
      <c r="F499">
        <v>1369070</v>
      </c>
      <c r="G499">
        <v>1360080</v>
      </c>
      <c r="H499">
        <f t="shared" si="113"/>
        <v>-94.36236449843561</v>
      </c>
      <c r="I499">
        <v>1447540</v>
      </c>
      <c r="J499">
        <v>1437990</v>
      </c>
      <c r="K499">
        <f t="shared" si="114"/>
        <v>-94.80785516474235</v>
      </c>
      <c r="L499">
        <v>1349550</v>
      </c>
      <c r="M499">
        <v>1342780</v>
      </c>
      <c r="N499">
        <f t="shared" si="115"/>
        <v>-72.032129124400726</v>
      </c>
      <c r="P499">
        <v>1161400</v>
      </c>
      <c r="Q499">
        <v>1147990</v>
      </c>
      <c r="R499">
        <f t="shared" si="116"/>
        <v>-166.34177692449342</v>
      </c>
      <c r="S499">
        <v>1605970</v>
      </c>
      <c r="T499">
        <v>1605950</v>
      </c>
      <c r="U499">
        <f t="shared" si="117"/>
        <v>-0.17837345903223265</v>
      </c>
      <c r="V499">
        <v>1571570</v>
      </c>
      <c r="W499">
        <v>1571320</v>
      </c>
      <c r="X499">
        <f t="shared" si="118"/>
        <v>-2.2786403665698711</v>
      </c>
      <c r="Z499">
        <v>1392240</v>
      </c>
      <c r="AA499">
        <v>1352860</v>
      </c>
      <c r="AB499">
        <f t="shared" si="119"/>
        <v>-410.97205766865687</v>
      </c>
      <c r="AC499">
        <v>1242620</v>
      </c>
      <c r="AD499">
        <v>1238460</v>
      </c>
      <c r="AE499">
        <f t="shared" si="120"/>
        <v>-48.030590719044042</v>
      </c>
      <c r="AF499">
        <v>1400650</v>
      </c>
      <c r="AG499">
        <v>1395170</v>
      </c>
      <c r="AH499">
        <f t="shared" si="121"/>
        <v>-56.148332831734464</v>
      </c>
      <c r="AI499">
        <v>1346930</v>
      </c>
      <c r="AJ499">
        <v>1343240</v>
      </c>
      <c r="AK499">
        <f t="shared" si="122"/>
        <v>-39.292699922162519</v>
      </c>
      <c r="AL499">
        <v>1109970</v>
      </c>
      <c r="AM499">
        <v>1109240</v>
      </c>
      <c r="AN499">
        <f t="shared" si="123"/>
        <v>-9.4230052556891835</v>
      </c>
      <c r="AO499">
        <v>1562780</v>
      </c>
      <c r="AP499">
        <v>1561110</v>
      </c>
      <c r="AQ499">
        <f t="shared" si="124"/>
        <v>-15.313897570408496</v>
      </c>
      <c r="AR499">
        <v>1544100</v>
      </c>
      <c r="AS499">
        <v>1544430</v>
      </c>
      <c r="AT499">
        <f t="shared" si="125"/>
        <v>3.0607444851332839</v>
      </c>
      <c r="AV499">
        <f t="shared" si="126"/>
        <v>-82.302834211794604</v>
      </c>
      <c r="AX499">
        <f t="shared" si="127"/>
        <v>-59.162687401596479</v>
      </c>
      <c r="AZ499" s="3">
        <v>0.57649600000000001</v>
      </c>
      <c r="BA499" s="3">
        <v>4.5083900000000003</v>
      </c>
      <c r="BB499" s="3">
        <v>650.4</v>
      </c>
      <c r="BD499" s="3">
        <v>650.4</v>
      </c>
      <c r="BE499" s="3">
        <v>0.57649600000000001</v>
      </c>
    </row>
    <row r="500" spans="1:57" x14ac:dyDescent="0.2">
      <c r="A500">
        <v>541.62</v>
      </c>
      <c r="B500">
        <v>1606460</v>
      </c>
      <c r="C500">
        <v>1426610</v>
      </c>
      <c r="D500">
        <v>1428500</v>
      </c>
      <c r="E500">
        <f t="shared" si="112"/>
        <v>18.962866200633432</v>
      </c>
      <c r="F500">
        <v>1367220</v>
      </c>
      <c r="G500">
        <v>1358580</v>
      </c>
      <c r="H500">
        <f t="shared" si="113"/>
        <v>-90.800066799717555</v>
      </c>
      <c r="I500">
        <v>1443580</v>
      </c>
      <c r="J500">
        <v>1434290</v>
      </c>
      <c r="K500">
        <f t="shared" si="114"/>
        <v>-92.472161420120571</v>
      </c>
      <c r="L500">
        <v>1345060</v>
      </c>
      <c r="M500">
        <v>1338470</v>
      </c>
      <c r="N500">
        <f t="shared" si="115"/>
        <v>-70.346871998197557</v>
      </c>
      <c r="P500">
        <v>1160060</v>
      </c>
      <c r="Q500">
        <v>1144870</v>
      </c>
      <c r="R500">
        <f t="shared" si="116"/>
        <v>-188.78664955484254</v>
      </c>
      <c r="S500">
        <v>1605970</v>
      </c>
      <c r="T500">
        <v>1605950</v>
      </c>
      <c r="U500">
        <f t="shared" si="117"/>
        <v>-0.17837345903223265</v>
      </c>
      <c r="V500">
        <v>1568440</v>
      </c>
      <c r="W500">
        <v>1569110</v>
      </c>
      <c r="X500">
        <f t="shared" si="118"/>
        <v>6.1171497472160237</v>
      </c>
      <c r="Z500">
        <v>1384470</v>
      </c>
      <c r="AA500">
        <v>1339830</v>
      </c>
      <c r="AB500">
        <f t="shared" si="119"/>
        <v>-469.4324281834995</v>
      </c>
      <c r="AC500">
        <v>1239080</v>
      </c>
      <c r="AD500">
        <v>1234830</v>
      </c>
      <c r="AE500">
        <f t="shared" si="120"/>
        <v>-49.211932479628182</v>
      </c>
      <c r="AF500">
        <v>1395360</v>
      </c>
      <c r="AG500">
        <v>1390200</v>
      </c>
      <c r="AH500">
        <f t="shared" si="121"/>
        <v>-53.064324389612587</v>
      </c>
      <c r="AI500">
        <v>1342250</v>
      </c>
      <c r="AJ500">
        <v>1339310</v>
      </c>
      <c r="AK500">
        <f t="shared" si="122"/>
        <v>-31.406890758571251</v>
      </c>
      <c r="AL500">
        <v>1106670</v>
      </c>
      <c r="AM500">
        <v>1106240</v>
      </c>
      <c r="AN500">
        <f t="shared" si="123"/>
        <v>-5.5663392032922498</v>
      </c>
      <c r="AO500">
        <v>1556670</v>
      </c>
      <c r="AP500">
        <v>1553690</v>
      </c>
      <c r="AQ500">
        <f t="shared" si="124"/>
        <v>-27.445471559041838</v>
      </c>
      <c r="AR500">
        <v>1539650</v>
      </c>
      <c r="AS500">
        <v>1540790</v>
      </c>
      <c r="AT500">
        <f t="shared" si="125"/>
        <v>10.601249977558791</v>
      </c>
      <c r="AV500">
        <f t="shared" si="126"/>
        <v>-89.360876656583841</v>
      </c>
      <c r="AX500">
        <f t="shared" si="127"/>
        <v>-59.643443897723003</v>
      </c>
      <c r="AZ500" s="3">
        <v>-9.67808E-2</v>
      </c>
      <c r="BA500" s="3">
        <v>4.5867300000000002</v>
      </c>
      <c r="BB500" s="3">
        <v>650.29999999999995</v>
      </c>
      <c r="BD500" s="3">
        <v>650.29999999999995</v>
      </c>
      <c r="BE500" s="3">
        <v>-9.67808E-2</v>
      </c>
    </row>
    <row r="501" spans="1:57" x14ac:dyDescent="0.2">
      <c r="A501">
        <v>541.93597</v>
      </c>
      <c r="B501">
        <v>1606460</v>
      </c>
      <c r="C501">
        <v>1416630</v>
      </c>
      <c r="D501">
        <v>1420740</v>
      </c>
      <c r="E501">
        <f t="shared" si="112"/>
        <v>41.494554990486321</v>
      </c>
      <c r="F501">
        <v>1365530</v>
      </c>
      <c r="G501">
        <v>1355380</v>
      </c>
      <c r="H501">
        <f t="shared" si="113"/>
        <v>-106.86090262917698</v>
      </c>
      <c r="I501">
        <v>1439920</v>
      </c>
      <c r="J501">
        <v>1429000</v>
      </c>
      <c r="K501">
        <f t="shared" si="114"/>
        <v>-109.03633767014082</v>
      </c>
      <c r="L501">
        <v>1340480</v>
      </c>
      <c r="M501">
        <v>1332230</v>
      </c>
      <c r="N501">
        <f t="shared" si="115"/>
        <v>-88.42365195252215</v>
      </c>
      <c r="P501">
        <v>1158810</v>
      </c>
      <c r="Q501">
        <v>1141400</v>
      </c>
      <c r="R501">
        <f t="shared" si="116"/>
        <v>-216.82259389853988</v>
      </c>
      <c r="S501">
        <v>1605970</v>
      </c>
      <c r="T501">
        <v>1605950</v>
      </c>
      <c r="U501">
        <f t="shared" si="117"/>
        <v>-0.17837345903223265</v>
      </c>
      <c r="V501">
        <v>1564200</v>
      </c>
      <c r="W501">
        <v>1565580</v>
      </c>
      <c r="X501">
        <f t="shared" si="118"/>
        <v>12.63078264868237</v>
      </c>
      <c r="Z501">
        <v>1376290</v>
      </c>
      <c r="AA501">
        <v>1325450</v>
      </c>
      <c r="AB501">
        <f t="shared" si="119"/>
        <v>-539.1110286629148</v>
      </c>
      <c r="AC501">
        <v>1234230</v>
      </c>
      <c r="AD501">
        <v>1229240</v>
      </c>
      <c r="AE501">
        <f t="shared" si="120"/>
        <v>-58.025490464149925</v>
      </c>
      <c r="AF501">
        <v>1389980</v>
      </c>
      <c r="AG501">
        <v>1384570</v>
      </c>
      <c r="AH501">
        <f t="shared" si="121"/>
        <v>-55.856049733097279</v>
      </c>
      <c r="AI501">
        <v>1337080</v>
      </c>
      <c r="AJ501">
        <v>1334110</v>
      </c>
      <c r="AK501">
        <f t="shared" si="122"/>
        <v>-31.850540477303916</v>
      </c>
      <c r="AL501">
        <v>1103620</v>
      </c>
      <c r="AM501">
        <v>1103780</v>
      </c>
      <c r="AN501">
        <f t="shared" si="123"/>
        <v>2.0763659745601619</v>
      </c>
      <c r="AO501">
        <v>1548210</v>
      </c>
      <c r="AP501">
        <v>1546740</v>
      </c>
      <c r="AQ501">
        <f t="shared" si="124"/>
        <v>-13.605944291598012</v>
      </c>
      <c r="AR501">
        <v>1534340</v>
      </c>
      <c r="AS501">
        <v>1535520</v>
      </c>
      <c r="AT501">
        <f t="shared" si="125"/>
        <v>11.011041941926761</v>
      </c>
      <c r="AV501">
        <f t="shared" si="126"/>
        <v>-97.908806530368139</v>
      </c>
      <c r="AX501">
        <f t="shared" si="127"/>
        <v>-66.742360281463334</v>
      </c>
      <c r="AZ501" s="3">
        <v>-1.81246</v>
      </c>
      <c r="BA501" s="3">
        <v>4.9180099999999998</v>
      </c>
      <c r="BB501" s="3">
        <v>650.20000000000005</v>
      </c>
      <c r="BD501" s="3">
        <v>650.20000000000005</v>
      </c>
      <c r="BE501" s="3">
        <v>-1.81246</v>
      </c>
    </row>
    <row r="502" spans="1:57" x14ac:dyDescent="0.2">
      <c r="A502">
        <v>542.25194999999997</v>
      </c>
      <c r="B502">
        <v>1606460</v>
      </c>
      <c r="C502">
        <v>1407310</v>
      </c>
      <c r="D502">
        <v>1410120</v>
      </c>
      <c r="E502">
        <f t="shared" si="112"/>
        <v>28.570529384762278</v>
      </c>
      <c r="F502">
        <v>1361960</v>
      </c>
      <c r="G502">
        <v>1350870</v>
      </c>
      <c r="H502">
        <f t="shared" si="113"/>
        <v>-117.10524424437999</v>
      </c>
      <c r="I502">
        <v>1432830</v>
      </c>
      <c r="J502">
        <v>1422430</v>
      </c>
      <c r="K502">
        <f t="shared" si="114"/>
        <v>-104.34089483612384</v>
      </c>
      <c r="L502">
        <v>1334780</v>
      </c>
      <c r="M502">
        <v>1324950</v>
      </c>
      <c r="N502">
        <f t="shared" si="115"/>
        <v>-105.8724349880731</v>
      </c>
      <c r="P502">
        <v>1155570</v>
      </c>
      <c r="Q502">
        <v>1137380</v>
      </c>
      <c r="R502">
        <f t="shared" si="116"/>
        <v>-227.25433867683961</v>
      </c>
      <c r="S502">
        <v>1605970</v>
      </c>
      <c r="T502">
        <v>1605950</v>
      </c>
      <c r="U502">
        <f t="shared" si="117"/>
        <v>-0.17837345903223265</v>
      </c>
      <c r="V502">
        <v>1558080</v>
      </c>
      <c r="W502">
        <v>1560270</v>
      </c>
      <c r="X502">
        <f t="shared" si="118"/>
        <v>20.117976023110742</v>
      </c>
      <c r="Z502">
        <v>1365700</v>
      </c>
      <c r="AA502">
        <v>1309300</v>
      </c>
      <c r="AB502">
        <f t="shared" si="119"/>
        <v>-604.06634769555239</v>
      </c>
      <c r="AC502">
        <v>1228660</v>
      </c>
      <c r="AD502">
        <v>1223400</v>
      </c>
      <c r="AE502">
        <f t="shared" si="120"/>
        <v>-61.449771987564745</v>
      </c>
      <c r="AF502">
        <v>1383440</v>
      </c>
      <c r="AG502">
        <v>1376820</v>
      </c>
      <c r="AH502">
        <f t="shared" si="121"/>
        <v>-68.702697372869423</v>
      </c>
      <c r="AI502">
        <v>1329820</v>
      </c>
      <c r="AJ502">
        <v>1327350</v>
      </c>
      <c r="AK502">
        <f t="shared" si="122"/>
        <v>-26.628254317441442</v>
      </c>
      <c r="AL502">
        <v>1099380</v>
      </c>
      <c r="AM502">
        <v>1099280</v>
      </c>
      <c r="AN502">
        <f t="shared" si="123"/>
        <v>-1.3028873971456303</v>
      </c>
      <c r="AO502">
        <v>1540060</v>
      </c>
      <c r="AP502">
        <v>1539200</v>
      </c>
      <c r="AQ502">
        <f t="shared" si="124"/>
        <v>-8.0004987247558876</v>
      </c>
      <c r="AR502">
        <v>1527150</v>
      </c>
      <c r="AS502">
        <v>1529080</v>
      </c>
      <c r="AT502">
        <f t="shared" si="125"/>
        <v>18.089905183869462</v>
      </c>
      <c r="AV502">
        <f t="shared" si="126"/>
        <v>-107.43722175878</v>
      </c>
      <c r="AX502">
        <f t="shared" si="127"/>
        <v>-72.294682970939377</v>
      </c>
      <c r="AZ502" s="3">
        <v>-1.51823</v>
      </c>
      <c r="BA502" s="3">
        <v>6.2512299999999996</v>
      </c>
      <c r="BB502" s="3">
        <v>650.1</v>
      </c>
      <c r="BD502" s="3">
        <v>650.1</v>
      </c>
      <c r="BE502" s="3">
        <v>-1.51823</v>
      </c>
    </row>
    <row r="503" spans="1:57" x14ac:dyDescent="0.2">
      <c r="A503">
        <v>542.56793000000005</v>
      </c>
      <c r="B503">
        <v>1606460</v>
      </c>
      <c r="C503">
        <v>1394970</v>
      </c>
      <c r="D503">
        <v>1399380</v>
      </c>
      <c r="E503">
        <f t="shared" si="112"/>
        <v>45.208813225817423</v>
      </c>
      <c r="F503">
        <v>1357150</v>
      </c>
      <c r="G503">
        <v>1346010</v>
      </c>
      <c r="H503">
        <f t="shared" si="113"/>
        <v>-118.05404039934196</v>
      </c>
      <c r="I503">
        <v>1426710</v>
      </c>
      <c r="J503">
        <v>1413620</v>
      </c>
      <c r="K503">
        <f t="shared" si="114"/>
        <v>-132.01974168397143</v>
      </c>
      <c r="L503">
        <v>1327340</v>
      </c>
      <c r="M503">
        <v>1317120</v>
      </c>
      <c r="N503">
        <f t="shared" si="115"/>
        <v>-110.70851210025199</v>
      </c>
      <c r="P503">
        <v>1152310</v>
      </c>
      <c r="Q503">
        <v>1131750</v>
      </c>
      <c r="R503">
        <f t="shared" si="116"/>
        <v>-257.86493547085757</v>
      </c>
      <c r="S503">
        <v>1605970</v>
      </c>
      <c r="T503">
        <v>1605950</v>
      </c>
      <c r="U503">
        <f t="shared" si="117"/>
        <v>-0.17837345903223265</v>
      </c>
      <c r="V503">
        <v>1550950</v>
      </c>
      <c r="W503">
        <v>1553900</v>
      </c>
      <c r="X503">
        <f t="shared" si="118"/>
        <v>27.217390310856619</v>
      </c>
      <c r="Z503">
        <v>1355470</v>
      </c>
      <c r="AA503">
        <v>1292000</v>
      </c>
      <c r="AB503">
        <f t="shared" si="119"/>
        <v>-686.88753069593542</v>
      </c>
      <c r="AC503">
        <v>1221470</v>
      </c>
      <c r="AD503">
        <v>1216360</v>
      </c>
      <c r="AE503">
        <f t="shared" si="120"/>
        <v>-60.045861098890441</v>
      </c>
      <c r="AF503">
        <v>1374770</v>
      </c>
      <c r="AG503">
        <v>1367520</v>
      </c>
      <c r="AH503">
        <f t="shared" si="121"/>
        <v>-75.733947928740932</v>
      </c>
      <c r="AI503">
        <v>1322440</v>
      </c>
      <c r="AJ503">
        <v>1319630</v>
      </c>
      <c r="AK503">
        <f t="shared" si="122"/>
        <v>-30.466819677413135</v>
      </c>
      <c r="AL503">
        <v>1093140</v>
      </c>
      <c r="AM503">
        <v>1093300</v>
      </c>
      <c r="AN503">
        <f t="shared" si="123"/>
        <v>2.0962707654420565</v>
      </c>
      <c r="AO503">
        <v>1528870</v>
      </c>
      <c r="AP503">
        <v>1529500</v>
      </c>
      <c r="AQ503">
        <f t="shared" si="124"/>
        <v>5.9008624175132605</v>
      </c>
      <c r="AR503">
        <v>1518450</v>
      </c>
      <c r="AS503">
        <v>1520770</v>
      </c>
      <c r="AT503">
        <f t="shared" si="125"/>
        <v>21.867084794730161</v>
      </c>
      <c r="AV503">
        <f t="shared" si="126"/>
        <v>-117.60999163189921</v>
      </c>
      <c r="AX503">
        <f t="shared" si="127"/>
        <v>-78.057057082397321</v>
      </c>
      <c r="AZ503" s="3">
        <v>-1.4118299999999999</v>
      </c>
      <c r="BA503" s="3">
        <v>6.0440199999999997</v>
      </c>
      <c r="BB503" s="3">
        <v>650</v>
      </c>
      <c r="BD503" s="3">
        <v>650</v>
      </c>
      <c r="BE503" s="3">
        <v>-1.4118299999999999</v>
      </c>
    </row>
    <row r="504" spans="1:57" x14ac:dyDescent="0.2">
      <c r="A504">
        <v>542.88391000000001</v>
      </c>
      <c r="B504">
        <v>1606460</v>
      </c>
      <c r="C504">
        <v>1382920</v>
      </c>
      <c r="D504">
        <v>1388050</v>
      </c>
      <c r="E504">
        <f t="shared" si="112"/>
        <v>53.033586198441888</v>
      </c>
      <c r="F504">
        <v>1351310</v>
      </c>
      <c r="G504">
        <v>1339170</v>
      </c>
      <c r="H504">
        <f t="shared" si="113"/>
        <v>-129.25781922257852</v>
      </c>
      <c r="I504">
        <v>1418190</v>
      </c>
      <c r="J504">
        <v>1405510</v>
      </c>
      <c r="K504">
        <f t="shared" si="114"/>
        <v>-128.63779205524577</v>
      </c>
      <c r="L504">
        <v>1319550</v>
      </c>
      <c r="M504">
        <v>1309600</v>
      </c>
      <c r="N504">
        <f t="shared" si="115"/>
        <v>-108.41134885263223</v>
      </c>
      <c r="P504">
        <v>1148510</v>
      </c>
      <c r="Q504">
        <v>1125490</v>
      </c>
      <c r="R504">
        <f t="shared" si="116"/>
        <v>-289.99776648835501</v>
      </c>
      <c r="S504">
        <v>1605970</v>
      </c>
      <c r="T504">
        <v>1605950</v>
      </c>
      <c r="U504">
        <f t="shared" si="117"/>
        <v>-0.17837345903223265</v>
      </c>
      <c r="V504">
        <v>1542960</v>
      </c>
      <c r="W504">
        <v>1546480</v>
      </c>
      <c r="X504">
        <f t="shared" si="118"/>
        <v>32.638338665081264</v>
      </c>
      <c r="Z504">
        <v>1343480</v>
      </c>
      <c r="AA504">
        <v>1272280</v>
      </c>
      <c r="AB504">
        <f t="shared" si="119"/>
        <v>-779.92770789859696</v>
      </c>
      <c r="AC504">
        <v>1214030</v>
      </c>
      <c r="AD504">
        <v>1207930</v>
      </c>
      <c r="AE504">
        <f t="shared" si="120"/>
        <v>-72.148739058105434</v>
      </c>
      <c r="AF504">
        <v>1366720</v>
      </c>
      <c r="AG504">
        <v>1357440</v>
      </c>
      <c r="AH504">
        <f t="shared" si="121"/>
        <v>-97.584760982348755</v>
      </c>
      <c r="AI504">
        <v>1314880</v>
      </c>
      <c r="AJ504">
        <v>1311600</v>
      </c>
      <c r="AK504">
        <f t="shared" si="122"/>
        <v>-35.773788055150078</v>
      </c>
      <c r="AL504">
        <v>1086440</v>
      </c>
      <c r="AM504">
        <v>1087070</v>
      </c>
      <c r="AN504">
        <f t="shared" si="123"/>
        <v>8.3031689948529355</v>
      </c>
      <c r="AO504">
        <v>1518280</v>
      </c>
      <c r="AP504">
        <v>1518250</v>
      </c>
      <c r="AQ504">
        <f t="shared" si="124"/>
        <v>-0.2830144674405764</v>
      </c>
      <c r="AR504">
        <v>1509280</v>
      </c>
      <c r="AS504">
        <v>1512390</v>
      </c>
      <c r="AT504">
        <f t="shared" si="125"/>
        <v>29.483461324338972</v>
      </c>
      <c r="AV504">
        <f t="shared" si="126"/>
        <v>-135.41876859177856</v>
      </c>
      <c r="AX504">
        <f t="shared" si="127"/>
        <v>-81.544453602045792</v>
      </c>
      <c r="AZ504" s="3">
        <v>-2.0697700000000001</v>
      </c>
      <c r="BA504" s="3">
        <v>5.36951</v>
      </c>
      <c r="BB504" s="3">
        <v>649.9</v>
      </c>
      <c r="BD504" s="3">
        <v>649.9</v>
      </c>
      <c r="BE504" s="3">
        <v>-2.0697700000000001</v>
      </c>
    </row>
    <row r="505" spans="1:57" x14ac:dyDescent="0.2">
      <c r="A505">
        <v>543.19983000000002</v>
      </c>
      <c r="B505">
        <v>1606460</v>
      </c>
      <c r="C505">
        <v>1368320</v>
      </c>
      <c r="D505">
        <v>1373780</v>
      </c>
      <c r="E505">
        <f t="shared" si="112"/>
        <v>57.03939181329666</v>
      </c>
      <c r="F505">
        <v>1343710</v>
      </c>
      <c r="G505">
        <v>1329490</v>
      </c>
      <c r="H505">
        <f t="shared" si="113"/>
        <v>-152.38323833473333</v>
      </c>
      <c r="I505">
        <v>1407800</v>
      </c>
      <c r="J505">
        <v>1394800</v>
      </c>
      <c r="K505">
        <f t="shared" si="114"/>
        <v>-132.87715094531862</v>
      </c>
      <c r="L505">
        <v>1309640</v>
      </c>
      <c r="M505">
        <v>1299070</v>
      </c>
      <c r="N505">
        <f t="shared" si="115"/>
        <v>-116.06907389243329</v>
      </c>
      <c r="P505">
        <v>1142980</v>
      </c>
      <c r="Q505">
        <v>1117120</v>
      </c>
      <c r="R505">
        <f t="shared" si="116"/>
        <v>-327.78175562906898</v>
      </c>
      <c r="S505">
        <v>1605970</v>
      </c>
      <c r="T505">
        <v>1605950</v>
      </c>
      <c r="U505">
        <f t="shared" si="117"/>
        <v>-0.17837345903223265</v>
      </c>
      <c r="V505">
        <v>1531760</v>
      </c>
      <c r="W505">
        <v>1536470</v>
      </c>
      <c r="X505">
        <f t="shared" si="118"/>
        <v>43.974235160282952</v>
      </c>
      <c r="Z505">
        <v>1330330</v>
      </c>
      <c r="AA505">
        <v>1252540</v>
      </c>
      <c r="AB505">
        <f t="shared" si="119"/>
        <v>-863.01341330725177</v>
      </c>
      <c r="AC505">
        <v>1206360</v>
      </c>
      <c r="AD505">
        <v>1197910</v>
      </c>
      <c r="AE505">
        <f t="shared" si="120"/>
        <v>-100.67930710390198</v>
      </c>
      <c r="AF505">
        <v>1355590</v>
      </c>
      <c r="AG505">
        <v>1346420</v>
      </c>
      <c r="AH505">
        <f t="shared" si="121"/>
        <v>-97.218520891082861</v>
      </c>
      <c r="AI505">
        <v>1304330</v>
      </c>
      <c r="AJ505">
        <v>1301550</v>
      </c>
      <c r="AK505">
        <f t="shared" si="122"/>
        <v>-30.560151735510516</v>
      </c>
      <c r="AL505">
        <v>1079260</v>
      </c>
      <c r="AM505">
        <v>1079680</v>
      </c>
      <c r="AN505">
        <f t="shared" si="123"/>
        <v>5.5728028767999138</v>
      </c>
      <c r="AO505">
        <v>1505280</v>
      </c>
      <c r="AP505">
        <v>1505950</v>
      </c>
      <c r="AQ505">
        <f t="shared" si="124"/>
        <v>6.3737619558671739</v>
      </c>
      <c r="AR505">
        <v>1497180</v>
      </c>
      <c r="AS505">
        <v>1501320</v>
      </c>
      <c r="AT505">
        <f t="shared" si="125"/>
        <v>39.551369160710408</v>
      </c>
      <c r="AV505">
        <f t="shared" si="126"/>
        <v>-148.56763700633851</v>
      </c>
      <c r="AX505">
        <f t="shared" si="127"/>
        <v>-89.753709326715267</v>
      </c>
      <c r="AZ505" s="3">
        <v>-2.8206799999999999</v>
      </c>
      <c r="BA505" s="3">
        <v>5.27827</v>
      </c>
      <c r="BB505" s="3">
        <v>649.79999999999995</v>
      </c>
      <c r="BD505" s="3">
        <v>649.79999999999995</v>
      </c>
      <c r="BE505" s="3">
        <v>-2.8206799999999999</v>
      </c>
    </row>
    <row r="506" spans="1:57" x14ac:dyDescent="0.2">
      <c r="A506">
        <v>543.51580999999999</v>
      </c>
      <c r="B506">
        <v>1606460</v>
      </c>
      <c r="C506">
        <v>1352660</v>
      </c>
      <c r="D506">
        <v>1359910</v>
      </c>
      <c r="E506">
        <f t="shared" si="112"/>
        <v>76.563723231727195</v>
      </c>
      <c r="F506">
        <v>1334060</v>
      </c>
      <c r="G506">
        <v>1319030</v>
      </c>
      <c r="H506">
        <f t="shared" si="113"/>
        <v>-162.2843357472355</v>
      </c>
      <c r="I506">
        <v>1396970</v>
      </c>
      <c r="J506">
        <v>1381480</v>
      </c>
      <c r="K506">
        <f t="shared" si="114"/>
        <v>-159.7049178668785</v>
      </c>
      <c r="L506">
        <v>1300070</v>
      </c>
      <c r="M506">
        <v>1287460</v>
      </c>
      <c r="N506">
        <f t="shared" si="115"/>
        <v>-139.60407303402766</v>
      </c>
      <c r="P506">
        <v>1136980</v>
      </c>
      <c r="Q506">
        <v>1107890</v>
      </c>
      <c r="R506">
        <f t="shared" si="116"/>
        <v>-371.22891342061661</v>
      </c>
      <c r="S506">
        <v>1605970</v>
      </c>
      <c r="T506">
        <v>1605950</v>
      </c>
      <c r="U506">
        <f t="shared" si="117"/>
        <v>-0.17837345903223265</v>
      </c>
      <c r="V506">
        <v>1519790</v>
      </c>
      <c r="W506">
        <v>1525960</v>
      </c>
      <c r="X506">
        <f t="shared" si="118"/>
        <v>58.030520173262353</v>
      </c>
      <c r="Z506">
        <v>1316960</v>
      </c>
      <c r="AA506">
        <v>1229580</v>
      </c>
      <c r="AB506">
        <f t="shared" si="119"/>
        <v>-983.32488302951833</v>
      </c>
      <c r="AC506">
        <v>1195600</v>
      </c>
      <c r="AD506">
        <v>1187510</v>
      </c>
      <c r="AE506">
        <f t="shared" si="120"/>
        <v>-97.24584606120024</v>
      </c>
      <c r="AF506">
        <v>1343230</v>
      </c>
      <c r="AG506">
        <v>1333760</v>
      </c>
      <c r="AH506">
        <f t="shared" si="121"/>
        <v>-101.33745660487777</v>
      </c>
      <c r="AI506">
        <v>1293640</v>
      </c>
      <c r="AJ506">
        <v>1290290</v>
      </c>
      <c r="AK506">
        <f t="shared" si="122"/>
        <v>-37.13891949680982</v>
      </c>
      <c r="AL506">
        <v>1070690</v>
      </c>
      <c r="AM506">
        <v>1071000</v>
      </c>
      <c r="AN506">
        <f t="shared" si="123"/>
        <v>4.1463890246403423</v>
      </c>
      <c r="AO506">
        <v>1488950</v>
      </c>
      <c r="AP506">
        <v>1491650</v>
      </c>
      <c r="AQ506">
        <f t="shared" si="124"/>
        <v>25.949269954651879</v>
      </c>
      <c r="AR506">
        <v>1484130</v>
      </c>
      <c r="AS506">
        <v>1489820</v>
      </c>
      <c r="AT506">
        <f t="shared" si="125"/>
        <v>54.808017350797734</v>
      </c>
      <c r="AV506">
        <f t="shared" si="126"/>
        <v>-162.02048983747378</v>
      </c>
      <c r="AX506">
        <f t="shared" si="127"/>
        <v>-99.772338588971579</v>
      </c>
      <c r="AZ506" s="3">
        <v>-2.5373199999999998</v>
      </c>
      <c r="BA506" s="3">
        <v>5.7242899999999999</v>
      </c>
      <c r="BB506" s="3">
        <v>649.70000000000005</v>
      </c>
      <c r="BD506" s="3">
        <v>649.70000000000005</v>
      </c>
      <c r="BE506" s="3">
        <v>-2.5373199999999998</v>
      </c>
    </row>
    <row r="507" spans="1:57" x14ac:dyDescent="0.2">
      <c r="A507">
        <v>543.83178999999996</v>
      </c>
      <c r="B507">
        <v>1606460</v>
      </c>
      <c r="C507">
        <v>1335190</v>
      </c>
      <c r="D507">
        <v>1341840</v>
      </c>
      <c r="E507">
        <f t="shared" si="112"/>
        <v>71.1597246241693</v>
      </c>
      <c r="F507">
        <v>1322060</v>
      </c>
      <c r="G507">
        <v>1305260</v>
      </c>
      <c r="H507">
        <f t="shared" si="113"/>
        <v>-183.1754163649027</v>
      </c>
      <c r="I507">
        <v>1383700</v>
      </c>
      <c r="J507">
        <v>1366520</v>
      </c>
      <c r="K507">
        <f t="shared" si="114"/>
        <v>-178.94778656677479</v>
      </c>
      <c r="L507">
        <v>1286160</v>
      </c>
      <c r="M507">
        <v>1272720</v>
      </c>
      <c r="N507">
        <f t="shared" si="115"/>
        <v>-150.45904492812161</v>
      </c>
      <c r="P507">
        <v>1127460</v>
      </c>
      <c r="Q507">
        <v>1096190</v>
      </c>
      <c r="R507">
        <f t="shared" si="116"/>
        <v>-402.86082596401161</v>
      </c>
      <c r="S507">
        <v>1605970</v>
      </c>
      <c r="T507">
        <v>1605950</v>
      </c>
      <c r="U507">
        <f t="shared" si="117"/>
        <v>-0.17837345903223265</v>
      </c>
      <c r="V507">
        <v>1504590</v>
      </c>
      <c r="W507">
        <v>1510850</v>
      </c>
      <c r="X507">
        <f t="shared" si="118"/>
        <v>59.468806680646672</v>
      </c>
      <c r="Z507">
        <v>1300140</v>
      </c>
      <c r="AA507">
        <v>1204460</v>
      </c>
      <c r="AB507">
        <f t="shared" si="119"/>
        <v>-1094.8614080605323</v>
      </c>
      <c r="AC507">
        <v>1183060</v>
      </c>
      <c r="AD507">
        <v>1174750</v>
      </c>
      <c r="AE507">
        <f t="shared" si="120"/>
        <v>-100.96223942168034</v>
      </c>
      <c r="AF507">
        <v>1328220</v>
      </c>
      <c r="AG507">
        <v>1318610</v>
      </c>
      <c r="AH507">
        <f t="shared" si="121"/>
        <v>-104.00739184547693</v>
      </c>
      <c r="AI507">
        <v>1279840</v>
      </c>
      <c r="AJ507">
        <v>1275530</v>
      </c>
      <c r="AK507">
        <f t="shared" si="122"/>
        <v>-48.315763677954799</v>
      </c>
      <c r="AL507">
        <v>1060470</v>
      </c>
      <c r="AM507">
        <v>1061090</v>
      </c>
      <c r="AN507">
        <f t="shared" si="123"/>
        <v>8.3714626038993671</v>
      </c>
      <c r="AO507">
        <v>1472470</v>
      </c>
      <c r="AP507">
        <v>1473730</v>
      </c>
      <c r="AQ507">
        <f t="shared" si="124"/>
        <v>12.251049784038454</v>
      </c>
      <c r="AR507">
        <v>1466890</v>
      </c>
      <c r="AS507">
        <v>1475290</v>
      </c>
      <c r="AT507">
        <f t="shared" si="125"/>
        <v>81.785475946980284</v>
      </c>
      <c r="AV507">
        <f t="shared" si="126"/>
        <v>-177.96268781010374</v>
      </c>
      <c r="AX507">
        <f t="shared" si="127"/>
        <v>-112.14184513971816</v>
      </c>
      <c r="AZ507" s="3">
        <v>-2.6168999999999998</v>
      </c>
      <c r="BA507" s="3">
        <v>6.9674100000000001</v>
      </c>
      <c r="BB507" s="3">
        <v>649.6</v>
      </c>
      <c r="BD507" s="3">
        <v>649.6</v>
      </c>
      <c r="BE507" s="3">
        <v>-2.6168999999999998</v>
      </c>
    </row>
    <row r="508" spans="1:57" x14ac:dyDescent="0.2">
      <c r="A508">
        <v>544.14770999999996</v>
      </c>
      <c r="B508">
        <v>1606460</v>
      </c>
      <c r="C508">
        <v>1317510</v>
      </c>
      <c r="D508">
        <v>1325590</v>
      </c>
      <c r="E508">
        <f t="shared" si="112"/>
        <v>87.571759813217042</v>
      </c>
      <c r="F508">
        <v>1311570</v>
      </c>
      <c r="G508">
        <v>1292030</v>
      </c>
      <c r="H508">
        <f t="shared" si="113"/>
        <v>-214.99254901307413</v>
      </c>
      <c r="I508">
        <v>1369490</v>
      </c>
      <c r="J508">
        <v>1352230</v>
      </c>
      <c r="K508">
        <f t="shared" si="114"/>
        <v>-181.66368811046007</v>
      </c>
      <c r="L508">
        <v>1274710</v>
      </c>
      <c r="M508">
        <v>1259370</v>
      </c>
      <c r="N508">
        <f t="shared" si="115"/>
        <v>-173.41046449584789</v>
      </c>
      <c r="P508">
        <v>1120330</v>
      </c>
      <c r="Q508">
        <v>1085520</v>
      </c>
      <c r="R508">
        <f t="shared" si="116"/>
        <v>-452.09432962802248</v>
      </c>
      <c r="S508">
        <v>1605970</v>
      </c>
      <c r="T508">
        <v>1605950</v>
      </c>
      <c r="U508">
        <f t="shared" si="117"/>
        <v>-0.17837345903223265</v>
      </c>
      <c r="V508">
        <v>1489090</v>
      </c>
      <c r="W508">
        <v>1497070</v>
      </c>
      <c r="X508">
        <f t="shared" si="118"/>
        <v>76.551870995537257</v>
      </c>
      <c r="Z508">
        <v>1284950</v>
      </c>
      <c r="AA508">
        <v>1178810</v>
      </c>
      <c r="AB508">
        <f t="shared" si="119"/>
        <v>-1234.8509242010462</v>
      </c>
      <c r="AC508">
        <v>1171410</v>
      </c>
      <c r="AD508">
        <v>1161920</v>
      </c>
      <c r="AE508">
        <f t="shared" si="120"/>
        <v>-116.50844354836924</v>
      </c>
      <c r="AF508">
        <v>1314440</v>
      </c>
      <c r="AG508">
        <v>1304540</v>
      </c>
      <c r="AH508">
        <f t="shared" si="121"/>
        <v>-108.28543350971398</v>
      </c>
      <c r="AI508">
        <v>1266740</v>
      </c>
      <c r="AJ508">
        <v>1263050</v>
      </c>
      <c r="AK508">
        <f t="shared" si="122"/>
        <v>-41.783725614171516</v>
      </c>
      <c r="AL508">
        <v>1050660</v>
      </c>
      <c r="AM508">
        <v>1051600</v>
      </c>
      <c r="AN508">
        <f t="shared" si="123"/>
        <v>12.808740107932177</v>
      </c>
      <c r="AO508">
        <v>1454170</v>
      </c>
      <c r="AP508">
        <v>1457380</v>
      </c>
      <c r="AQ508">
        <f t="shared" si="124"/>
        <v>31.582457035525351</v>
      </c>
      <c r="AR508">
        <v>1452000</v>
      </c>
      <c r="AS508">
        <v>1459640</v>
      </c>
      <c r="AT508">
        <f t="shared" si="125"/>
        <v>75.166034072288795</v>
      </c>
      <c r="AV508">
        <f t="shared" si="126"/>
        <v>-197.41018509393638</v>
      </c>
      <c r="AX508">
        <f t="shared" si="127"/>
        <v>-122.60225341395464</v>
      </c>
      <c r="AZ508" s="3">
        <v>-2.4962300000000002</v>
      </c>
      <c r="BA508" s="3">
        <v>7.5197399999999996</v>
      </c>
      <c r="BB508" s="3">
        <v>649.5</v>
      </c>
      <c r="BD508" s="3">
        <v>649.5</v>
      </c>
      <c r="BE508" s="3">
        <v>-2.4962300000000002</v>
      </c>
    </row>
    <row r="509" spans="1:57" x14ac:dyDescent="0.2">
      <c r="A509">
        <v>544.46367999999995</v>
      </c>
      <c r="B509">
        <v>1606460</v>
      </c>
      <c r="C509">
        <v>1297670</v>
      </c>
      <c r="D509">
        <v>1307520</v>
      </c>
      <c r="E509">
        <f t="shared" si="112"/>
        <v>108.30882784385815</v>
      </c>
      <c r="F509">
        <v>1298250</v>
      </c>
      <c r="G509">
        <v>1277440</v>
      </c>
      <c r="H509">
        <f t="shared" si="113"/>
        <v>-231.44771454455935</v>
      </c>
      <c r="I509">
        <v>1354640</v>
      </c>
      <c r="J509">
        <v>1336100</v>
      </c>
      <c r="K509">
        <f t="shared" si="114"/>
        <v>-197.38303668404097</v>
      </c>
      <c r="L509">
        <v>1259650</v>
      </c>
      <c r="M509">
        <v>1243510</v>
      </c>
      <c r="N509">
        <f t="shared" si="115"/>
        <v>-184.70808133506037</v>
      </c>
      <c r="P509">
        <v>1110740</v>
      </c>
      <c r="Q509">
        <v>1072020</v>
      </c>
      <c r="R509">
        <f t="shared" si="116"/>
        <v>-508.2061075911829</v>
      </c>
      <c r="S509">
        <v>1605970</v>
      </c>
      <c r="T509">
        <v>1605950</v>
      </c>
      <c r="U509">
        <f t="shared" si="117"/>
        <v>-0.17837345903223265</v>
      </c>
      <c r="V509">
        <v>1472330</v>
      </c>
      <c r="W509">
        <v>1481230</v>
      </c>
      <c r="X509">
        <f t="shared" si="118"/>
        <v>86.31981117422977</v>
      </c>
      <c r="Z509">
        <v>1267440</v>
      </c>
      <c r="AA509">
        <v>1151990</v>
      </c>
      <c r="AB509">
        <f t="shared" si="119"/>
        <v>-1367.9675275384438</v>
      </c>
      <c r="AC509">
        <v>1157750</v>
      </c>
      <c r="AD509">
        <v>1148220</v>
      </c>
      <c r="AE509">
        <f t="shared" si="120"/>
        <v>-118.38772595318254</v>
      </c>
      <c r="AF509">
        <v>1298510</v>
      </c>
      <c r="AG509">
        <v>1286890</v>
      </c>
      <c r="AH509">
        <f t="shared" si="121"/>
        <v>-128.74971197776725</v>
      </c>
      <c r="AI509">
        <v>1251270</v>
      </c>
      <c r="AJ509">
        <v>1247900</v>
      </c>
      <c r="AK509">
        <f t="shared" si="122"/>
        <v>-38.627742122545882</v>
      </c>
      <c r="AL509">
        <v>1039130</v>
      </c>
      <c r="AM509">
        <v>1040510</v>
      </c>
      <c r="AN509">
        <f t="shared" si="123"/>
        <v>19.008854493424749</v>
      </c>
      <c r="AO509">
        <v>1434690</v>
      </c>
      <c r="AP509">
        <v>1438820</v>
      </c>
      <c r="AQ509">
        <f t="shared" si="124"/>
        <v>41.172059917446887</v>
      </c>
      <c r="AR509">
        <v>1433390</v>
      </c>
      <c r="AS509">
        <v>1442710</v>
      </c>
      <c r="AT509">
        <f t="shared" si="125"/>
        <v>92.82787498360068</v>
      </c>
      <c r="AV509">
        <f t="shared" si="126"/>
        <v>-214.38913117106674</v>
      </c>
      <c r="AX509">
        <f t="shared" si="127"/>
        <v>-132.47066779939829</v>
      </c>
      <c r="AZ509" s="3">
        <v>-3.3164400000000001</v>
      </c>
      <c r="BA509" s="3">
        <v>6.0451499999999996</v>
      </c>
      <c r="BB509" s="3">
        <v>649.4</v>
      </c>
      <c r="BD509" s="3">
        <v>649.4</v>
      </c>
      <c r="BE509" s="3">
        <v>-3.3164400000000001</v>
      </c>
    </row>
    <row r="510" spans="1:57" x14ac:dyDescent="0.2">
      <c r="A510">
        <v>544.77966000000004</v>
      </c>
      <c r="B510">
        <v>1606460</v>
      </c>
      <c r="C510">
        <v>1277360</v>
      </c>
      <c r="D510">
        <v>1289150</v>
      </c>
      <c r="E510">
        <f t="shared" si="112"/>
        <v>131.59483915596837</v>
      </c>
      <c r="F510">
        <v>1283350</v>
      </c>
      <c r="G510">
        <v>1260420</v>
      </c>
      <c r="H510">
        <f t="shared" si="113"/>
        <v>-258.22776429638742</v>
      </c>
      <c r="I510">
        <v>1337570</v>
      </c>
      <c r="J510">
        <v>1317550</v>
      </c>
      <c r="K510">
        <f t="shared" si="114"/>
        <v>-215.99968010038526</v>
      </c>
      <c r="L510">
        <v>1245500</v>
      </c>
      <c r="M510">
        <v>1227080</v>
      </c>
      <c r="N510">
        <f t="shared" si="115"/>
        <v>-213.40877184357487</v>
      </c>
      <c r="P510">
        <v>1100440</v>
      </c>
      <c r="Q510">
        <v>1058640</v>
      </c>
      <c r="R510">
        <f t="shared" si="116"/>
        <v>-554.65990660579337</v>
      </c>
      <c r="S510">
        <v>1605970</v>
      </c>
      <c r="T510">
        <v>1605950</v>
      </c>
      <c r="U510">
        <f t="shared" si="117"/>
        <v>-0.17837345903223265</v>
      </c>
      <c r="V510">
        <v>1453740</v>
      </c>
      <c r="W510">
        <v>1462570</v>
      </c>
      <c r="X510">
        <f t="shared" si="118"/>
        <v>86.734784134521533</v>
      </c>
      <c r="Z510">
        <v>1249480</v>
      </c>
      <c r="AA510">
        <v>1123430</v>
      </c>
      <c r="AB510">
        <f t="shared" si="119"/>
        <v>-1523.1249651666039</v>
      </c>
      <c r="AC510">
        <v>1143560</v>
      </c>
      <c r="AD510">
        <v>1133150</v>
      </c>
      <c r="AE510">
        <f t="shared" si="120"/>
        <v>-130.98181354117932</v>
      </c>
      <c r="AF510">
        <v>1281520</v>
      </c>
      <c r="AG510">
        <v>1269830</v>
      </c>
      <c r="AH510">
        <f t="shared" si="121"/>
        <v>-131.25397609162215</v>
      </c>
      <c r="AI510">
        <v>1234860</v>
      </c>
      <c r="AJ510">
        <v>1232470</v>
      </c>
      <c r="AK510">
        <f t="shared" si="122"/>
        <v>-27.748260036650333</v>
      </c>
      <c r="AL510">
        <v>1026700</v>
      </c>
      <c r="AM510">
        <v>1029140</v>
      </c>
      <c r="AN510">
        <f t="shared" si="123"/>
        <v>33.998963462131528</v>
      </c>
      <c r="AO510">
        <v>1414270</v>
      </c>
      <c r="AP510">
        <v>1419440</v>
      </c>
      <c r="AQ510">
        <f t="shared" si="124"/>
        <v>52.263751527798476</v>
      </c>
      <c r="AR510">
        <v>1414220</v>
      </c>
      <c r="AS510">
        <v>1424500</v>
      </c>
      <c r="AT510">
        <f t="shared" si="125"/>
        <v>103.7378908435648</v>
      </c>
      <c r="AV510">
        <f t="shared" si="126"/>
        <v>-231.87262985750868</v>
      </c>
      <c r="AX510">
        <f t="shared" si="127"/>
        <v>-146.30641043066902</v>
      </c>
      <c r="AZ510" s="3">
        <v>-3.4896600000000002</v>
      </c>
      <c r="BA510" s="3">
        <v>7.1791700000000001</v>
      </c>
      <c r="BB510" s="3">
        <v>649.29999999999995</v>
      </c>
      <c r="BD510" s="3">
        <v>649.29999999999995</v>
      </c>
      <c r="BE510" s="3">
        <v>-3.4896600000000002</v>
      </c>
    </row>
    <row r="511" spans="1:57" x14ac:dyDescent="0.2">
      <c r="A511">
        <v>545.09558000000004</v>
      </c>
      <c r="B511">
        <v>1606460</v>
      </c>
      <c r="C511">
        <v>1257220</v>
      </c>
      <c r="D511">
        <v>1270010</v>
      </c>
      <c r="E511">
        <f t="shared" si="112"/>
        <v>144.97544225817938</v>
      </c>
      <c r="F511">
        <v>1267450</v>
      </c>
      <c r="G511">
        <v>1242680</v>
      </c>
      <c r="H511">
        <f t="shared" si="113"/>
        <v>-282.68895999536727</v>
      </c>
      <c r="I511">
        <v>1320840</v>
      </c>
      <c r="J511">
        <v>1298860</v>
      </c>
      <c r="K511">
        <f t="shared" si="114"/>
        <v>-240.35395762579941</v>
      </c>
      <c r="L511">
        <v>1229690</v>
      </c>
      <c r="M511">
        <v>1210000</v>
      </c>
      <c r="N511">
        <f t="shared" si="115"/>
        <v>-231.19873739909622</v>
      </c>
      <c r="P511">
        <v>1089940</v>
      </c>
      <c r="Q511">
        <v>1044880</v>
      </c>
      <c r="R511">
        <f t="shared" si="116"/>
        <v>-604.72704218651006</v>
      </c>
      <c r="S511">
        <v>1605970</v>
      </c>
      <c r="T511">
        <v>1591190</v>
      </c>
      <c r="U511">
        <f t="shared" si="117"/>
        <v>-132.42748013739072</v>
      </c>
      <c r="V511">
        <v>1434120</v>
      </c>
      <c r="W511">
        <v>1443800</v>
      </c>
      <c r="X511">
        <f t="shared" si="118"/>
        <v>96.352555142135927</v>
      </c>
      <c r="Z511">
        <v>1231350</v>
      </c>
      <c r="AA511">
        <v>1094290</v>
      </c>
      <c r="AB511">
        <f t="shared" si="119"/>
        <v>-1690.1947973904873</v>
      </c>
      <c r="AC511">
        <v>1129620</v>
      </c>
      <c r="AD511">
        <v>1117160</v>
      </c>
      <c r="AE511">
        <f t="shared" si="120"/>
        <v>-158.86451586553665</v>
      </c>
      <c r="AF511">
        <v>1264410</v>
      </c>
      <c r="AG511">
        <v>1250980</v>
      </c>
      <c r="AH511">
        <f t="shared" si="121"/>
        <v>-152.94657908179778</v>
      </c>
      <c r="AI511">
        <v>1219030</v>
      </c>
      <c r="AJ511">
        <v>1215870</v>
      </c>
      <c r="AK511">
        <f t="shared" si="122"/>
        <v>-37.176727234885469</v>
      </c>
      <c r="AL511">
        <v>1013960</v>
      </c>
      <c r="AM511">
        <v>1017300</v>
      </c>
      <c r="AN511">
        <f t="shared" si="123"/>
        <v>47.102753993509722</v>
      </c>
      <c r="AO511">
        <v>1392120</v>
      </c>
      <c r="AP511">
        <v>1398790</v>
      </c>
      <c r="AQ511">
        <f t="shared" si="124"/>
        <v>68.461401775463131</v>
      </c>
      <c r="AR511">
        <v>1394900</v>
      </c>
      <c r="AS511">
        <v>1405780</v>
      </c>
      <c r="AT511">
        <f t="shared" si="125"/>
        <v>111.28395406357919</v>
      </c>
      <c r="AV511">
        <f t="shared" si="126"/>
        <v>-258.90492996287929</v>
      </c>
      <c r="AX511">
        <f t="shared" si="127"/>
        <v>-178.58116856340692</v>
      </c>
      <c r="AZ511" s="3">
        <v>-3.16574</v>
      </c>
      <c r="BA511" s="3">
        <v>7.2725799999999996</v>
      </c>
      <c r="BB511" s="3">
        <v>649.20000000000005</v>
      </c>
      <c r="BD511" s="3">
        <v>649.20000000000005</v>
      </c>
      <c r="BE511" s="3">
        <v>-3.16574</v>
      </c>
    </row>
    <row r="512" spans="1:57" x14ac:dyDescent="0.2">
      <c r="A512">
        <v>545.41156000000001</v>
      </c>
      <c r="B512">
        <v>1606460</v>
      </c>
      <c r="C512">
        <v>1237500</v>
      </c>
      <c r="D512">
        <v>1251600</v>
      </c>
      <c r="E512">
        <f t="shared" si="112"/>
        <v>162.27303972475664</v>
      </c>
      <c r="F512">
        <v>1253100</v>
      </c>
      <c r="G512">
        <v>1226430</v>
      </c>
      <c r="H512">
        <f t="shared" si="113"/>
        <v>-308.13097338112397</v>
      </c>
      <c r="I512">
        <v>1304990</v>
      </c>
      <c r="J512">
        <v>1280520</v>
      </c>
      <c r="K512">
        <f t="shared" si="114"/>
        <v>-271.12257043113414</v>
      </c>
      <c r="L512">
        <v>1215170</v>
      </c>
      <c r="M512">
        <v>1194030</v>
      </c>
      <c r="N512">
        <f t="shared" si="115"/>
        <v>-251.3669834181276</v>
      </c>
      <c r="P512">
        <v>1080200</v>
      </c>
      <c r="Q512">
        <v>1030110</v>
      </c>
      <c r="R512">
        <f t="shared" si="116"/>
        <v>-680.06639043391556</v>
      </c>
      <c r="S512">
        <v>1605950</v>
      </c>
      <c r="T512">
        <v>1560290</v>
      </c>
      <c r="U512">
        <f t="shared" si="117"/>
        <v>-413.13038960676954</v>
      </c>
      <c r="V512">
        <v>1416340</v>
      </c>
      <c r="W512">
        <v>1426300</v>
      </c>
      <c r="X512">
        <f t="shared" si="118"/>
        <v>100.37006630022425</v>
      </c>
      <c r="Z512">
        <v>1215030</v>
      </c>
      <c r="AA512">
        <v>1065840</v>
      </c>
      <c r="AB512">
        <f t="shared" si="119"/>
        <v>-1876.3966461030325</v>
      </c>
      <c r="AC512">
        <v>1115900</v>
      </c>
      <c r="AD512">
        <v>1102740</v>
      </c>
      <c r="AE512">
        <f t="shared" si="120"/>
        <v>-169.9178883707271</v>
      </c>
      <c r="AF512">
        <v>1247770</v>
      </c>
      <c r="AG512">
        <v>1234040</v>
      </c>
      <c r="AH512">
        <f t="shared" si="121"/>
        <v>-158.47888101223168</v>
      </c>
      <c r="AI512">
        <v>1203180</v>
      </c>
      <c r="AJ512">
        <v>1200690</v>
      </c>
      <c r="AK512">
        <f t="shared" si="122"/>
        <v>-29.672455222681716</v>
      </c>
      <c r="AL512">
        <v>1003040</v>
      </c>
      <c r="AM512">
        <v>1005680</v>
      </c>
      <c r="AN512">
        <f t="shared" si="123"/>
        <v>37.648678049908284</v>
      </c>
      <c r="AO512">
        <v>1371820</v>
      </c>
      <c r="AP512">
        <v>1378960</v>
      </c>
      <c r="AQ512">
        <f t="shared" si="124"/>
        <v>74.35467630338627</v>
      </c>
      <c r="AR512">
        <v>1376100</v>
      </c>
      <c r="AS512">
        <v>1389220</v>
      </c>
      <c r="AT512">
        <f t="shared" si="125"/>
        <v>135.91164136452028</v>
      </c>
      <c r="AV512">
        <f t="shared" si="126"/>
        <v>-283.79298214155114</v>
      </c>
      <c r="AX512">
        <f t="shared" si="127"/>
        <v>-237.31060017801286</v>
      </c>
      <c r="AZ512" s="3">
        <v>-3.7221899999999999</v>
      </c>
      <c r="BA512" s="3">
        <v>6.2648200000000003</v>
      </c>
      <c r="BB512" s="3">
        <v>649.1</v>
      </c>
      <c r="BD512" s="3">
        <v>649.1</v>
      </c>
      <c r="BE512" s="3">
        <v>-3.7221899999999999</v>
      </c>
    </row>
    <row r="513" spans="1:57" x14ac:dyDescent="0.2">
      <c r="A513">
        <v>545.72748000000001</v>
      </c>
      <c r="B513">
        <v>1606460</v>
      </c>
      <c r="C513">
        <v>1217230</v>
      </c>
      <c r="D513">
        <v>1232730</v>
      </c>
      <c r="E513">
        <f t="shared" si="112"/>
        <v>181.23557798049896</v>
      </c>
      <c r="F513">
        <v>1237310</v>
      </c>
      <c r="G513">
        <v>1208520</v>
      </c>
      <c r="H513">
        <f t="shared" si="113"/>
        <v>-337.2099765480217</v>
      </c>
      <c r="I513">
        <v>1288110</v>
      </c>
      <c r="J513">
        <v>1262170</v>
      </c>
      <c r="K513">
        <f t="shared" si="114"/>
        <v>-291.38154565811851</v>
      </c>
      <c r="L513">
        <v>1200240</v>
      </c>
      <c r="M513">
        <v>1177730</v>
      </c>
      <c r="N513">
        <f t="shared" si="115"/>
        <v>-271.17337995013401</v>
      </c>
      <c r="P513">
        <v>1070680</v>
      </c>
      <c r="Q513">
        <v>1015810</v>
      </c>
      <c r="R513">
        <f t="shared" si="116"/>
        <v>-753.50086666620871</v>
      </c>
      <c r="S513">
        <v>1584610</v>
      </c>
      <c r="T513">
        <v>1529450</v>
      </c>
      <c r="U513">
        <f t="shared" si="117"/>
        <v>-507.46683776881906</v>
      </c>
      <c r="V513">
        <v>1397150</v>
      </c>
      <c r="W513">
        <v>1408650</v>
      </c>
      <c r="X513">
        <f t="shared" si="118"/>
        <v>117.41092772586357</v>
      </c>
      <c r="Z513">
        <v>1197680</v>
      </c>
      <c r="AA513">
        <v>1036760</v>
      </c>
      <c r="AB513">
        <f t="shared" si="119"/>
        <v>-2066.6113718853189</v>
      </c>
      <c r="AC513">
        <v>1101830</v>
      </c>
      <c r="AD513">
        <v>1088490</v>
      </c>
      <c r="AE513">
        <f t="shared" si="120"/>
        <v>-174.4691274123735</v>
      </c>
      <c r="AF513">
        <v>1231230</v>
      </c>
      <c r="AG513">
        <v>1216500</v>
      </c>
      <c r="AH513">
        <f t="shared" si="121"/>
        <v>-172.38895499897922</v>
      </c>
      <c r="AI513">
        <v>1188280</v>
      </c>
      <c r="AJ513">
        <v>1185260</v>
      </c>
      <c r="AK513">
        <f t="shared" si="122"/>
        <v>-36.44815762277009</v>
      </c>
      <c r="AL513">
        <v>990501</v>
      </c>
      <c r="AM513">
        <v>993741</v>
      </c>
      <c r="AN513">
        <f t="shared" si="123"/>
        <v>46.775206821153247</v>
      </c>
      <c r="AO513">
        <v>1350840</v>
      </c>
      <c r="AP513">
        <v>1359460</v>
      </c>
      <c r="AQ513">
        <f t="shared" si="124"/>
        <v>91.107960189384386</v>
      </c>
      <c r="AR513">
        <v>1356770</v>
      </c>
      <c r="AS513">
        <v>1370790</v>
      </c>
      <c r="AT513">
        <f t="shared" si="125"/>
        <v>147.24565352857343</v>
      </c>
      <c r="AV513">
        <f t="shared" si="126"/>
        <v>-309.25554162576151</v>
      </c>
      <c r="AX513">
        <f t="shared" si="127"/>
        <v>-266.01230012641997</v>
      </c>
      <c r="AZ513" s="3">
        <v>-3.6218499999999998</v>
      </c>
      <c r="BA513" s="3">
        <v>5.8999100000000002</v>
      </c>
      <c r="BB513" s="3">
        <v>649</v>
      </c>
      <c r="BD513" s="3">
        <v>649</v>
      </c>
      <c r="BE513" s="3">
        <v>-3.6218499999999998</v>
      </c>
    </row>
    <row r="514" spans="1:57" x14ac:dyDescent="0.2">
      <c r="A514">
        <v>546.04345999999998</v>
      </c>
      <c r="B514">
        <v>1606460</v>
      </c>
      <c r="C514">
        <v>1197640</v>
      </c>
      <c r="D514">
        <v>1213550</v>
      </c>
      <c r="E514">
        <f t="shared" si="112"/>
        <v>189.02097853999626</v>
      </c>
      <c r="F514">
        <v>1222160</v>
      </c>
      <c r="G514">
        <v>1190310</v>
      </c>
      <c r="H514">
        <f t="shared" si="113"/>
        <v>-378.21409327674593</v>
      </c>
      <c r="I514">
        <v>1272310</v>
      </c>
      <c r="J514">
        <v>1244590</v>
      </c>
      <c r="K514">
        <f t="shared" si="114"/>
        <v>-315.50757023947</v>
      </c>
      <c r="L514">
        <v>1184790</v>
      </c>
      <c r="M514">
        <v>1161190</v>
      </c>
      <c r="N514">
        <f t="shared" si="115"/>
        <v>-288.18230226183954</v>
      </c>
      <c r="P514">
        <v>1060840</v>
      </c>
      <c r="Q514">
        <v>1002260</v>
      </c>
      <c r="R514">
        <f t="shared" si="116"/>
        <v>-813.59973955442854</v>
      </c>
      <c r="S514">
        <v>1557260</v>
      </c>
      <c r="T514">
        <v>1498320</v>
      </c>
      <c r="U514">
        <f t="shared" si="117"/>
        <v>-552.63107670070599</v>
      </c>
      <c r="V514">
        <v>1378410</v>
      </c>
      <c r="W514">
        <v>1390910</v>
      </c>
      <c r="X514">
        <f t="shared" si="118"/>
        <v>129.30186188549649</v>
      </c>
      <c r="Z514">
        <v>1181630</v>
      </c>
      <c r="AA514">
        <v>1008350</v>
      </c>
      <c r="AB514">
        <f t="shared" si="119"/>
        <v>-2271.3393928004402</v>
      </c>
      <c r="AC514">
        <v>1088450</v>
      </c>
      <c r="AD514">
        <v>1073640</v>
      </c>
      <c r="AE514">
        <f t="shared" si="120"/>
        <v>-196.22441421438998</v>
      </c>
      <c r="AF514">
        <v>1214620</v>
      </c>
      <c r="AG514">
        <v>1199710</v>
      </c>
      <c r="AH514">
        <f t="shared" si="121"/>
        <v>-176.90963727046332</v>
      </c>
      <c r="AI514">
        <v>1172300</v>
      </c>
      <c r="AJ514">
        <v>1170400</v>
      </c>
      <c r="AK514">
        <f t="shared" si="122"/>
        <v>-23.232822633559362</v>
      </c>
      <c r="AL514">
        <v>979230</v>
      </c>
      <c r="AM514">
        <v>982596</v>
      </c>
      <c r="AN514">
        <f t="shared" si="123"/>
        <v>49.149489368030473</v>
      </c>
      <c r="AO514">
        <v>1331250</v>
      </c>
      <c r="AP514">
        <v>1339850</v>
      </c>
      <c r="AQ514">
        <f t="shared" si="124"/>
        <v>92.23054243009129</v>
      </c>
      <c r="AR514">
        <v>1337840</v>
      </c>
      <c r="AS514">
        <v>1353290</v>
      </c>
      <c r="AT514">
        <f t="shared" si="125"/>
        <v>164.46123071169558</v>
      </c>
      <c r="AV514">
        <f t="shared" si="126"/>
        <v>-337.40928634414792</v>
      </c>
      <c r="AX514">
        <f t="shared" si="127"/>
        <v>-289.97313451538531</v>
      </c>
      <c r="AZ514" s="3">
        <v>-3.43912</v>
      </c>
      <c r="BA514" s="3">
        <v>5.26661</v>
      </c>
      <c r="BB514" s="3">
        <v>648.9</v>
      </c>
      <c r="BD514" s="3">
        <v>648.9</v>
      </c>
      <c r="BE514" s="3">
        <v>-3.43912</v>
      </c>
    </row>
    <row r="515" spans="1:57" x14ac:dyDescent="0.2">
      <c r="A515">
        <v>546.35937999999999</v>
      </c>
      <c r="B515">
        <v>1606460</v>
      </c>
      <c r="C515">
        <v>1175840</v>
      </c>
      <c r="D515">
        <v>1193020</v>
      </c>
      <c r="E515">
        <f t="shared" si="112"/>
        <v>207.75732154990939</v>
      </c>
      <c r="F515">
        <v>1204710</v>
      </c>
      <c r="G515">
        <v>1170610</v>
      </c>
      <c r="H515">
        <f t="shared" si="113"/>
        <v>-411.27001742443275</v>
      </c>
      <c r="I515">
        <v>1252600</v>
      </c>
      <c r="J515">
        <v>1223360</v>
      </c>
      <c r="K515">
        <f t="shared" si="114"/>
        <v>-338.3131612491851</v>
      </c>
      <c r="L515">
        <v>1167480</v>
      </c>
      <c r="M515">
        <v>1142850</v>
      </c>
      <c r="N515">
        <f t="shared" si="115"/>
        <v>-305.4019504454966</v>
      </c>
      <c r="P515">
        <v>1049750</v>
      </c>
      <c r="Q515">
        <v>985996</v>
      </c>
      <c r="R515">
        <f t="shared" si="116"/>
        <v>-897.40988252631087</v>
      </c>
      <c r="S515">
        <v>1524930</v>
      </c>
      <c r="T515">
        <v>1464530</v>
      </c>
      <c r="U515">
        <f t="shared" si="117"/>
        <v>-578.8529563158246</v>
      </c>
      <c r="V515">
        <v>1355690</v>
      </c>
      <c r="W515">
        <v>1370610</v>
      </c>
      <c r="X515">
        <f t="shared" si="118"/>
        <v>156.77054695210833</v>
      </c>
      <c r="Z515">
        <v>1162430</v>
      </c>
      <c r="AA515">
        <v>979446</v>
      </c>
      <c r="AB515">
        <f t="shared" si="119"/>
        <v>-2453.2605950304996</v>
      </c>
      <c r="AC515">
        <v>1072960</v>
      </c>
      <c r="AD515">
        <v>1056550</v>
      </c>
      <c r="AE515">
        <f t="shared" si="120"/>
        <v>-220.75088441416503</v>
      </c>
      <c r="AF515">
        <v>1195620</v>
      </c>
      <c r="AG515">
        <v>1180200</v>
      </c>
      <c r="AH515">
        <f t="shared" si="121"/>
        <v>-185.92675791327963</v>
      </c>
      <c r="AI515">
        <v>1155450</v>
      </c>
      <c r="AJ515">
        <v>1152090</v>
      </c>
      <c r="AK515">
        <f t="shared" si="122"/>
        <v>-41.711451655323074</v>
      </c>
      <c r="AL515">
        <v>966216</v>
      </c>
      <c r="AM515">
        <v>970677</v>
      </c>
      <c r="AN515">
        <f t="shared" si="123"/>
        <v>65.976962888986833</v>
      </c>
      <c r="AO515">
        <v>1307410</v>
      </c>
      <c r="AP515">
        <v>1317610</v>
      </c>
      <c r="AQ515">
        <f t="shared" si="124"/>
        <v>111.31013235298373</v>
      </c>
      <c r="AR515">
        <v>1316360</v>
      </c>
      <c r="AS515">
        <v>1332800</v>
      </c>
      <c r="AT515">
        <f t="shared" si="125"/>
        <v>177.77232716793839</v>
      </c>
      <c r="AV515">
        <f t="shared" si="126"/>
        <v>-363.79860951476547</v>
      </c>
      <c r="AX515">
        <f t="shared" si="127"/>
        <v>-309.53144277989031</v>
      </c>
      <c r="AZ515" s="3">
        <v>-4.0357099999999999</v>
      </c>
      <c r="BA515" s="3">
        <v>3.6128999999999998</v>
      </c>
      <c r="BB515" s="3">
        <v>648.79999999999995</v>
      </c>
      <c r="BD515" s="3">
        <v>648.79999999999995</v>
      </c>
      <c r="BE515" s="3">
        <v>-4.0357099999999999</v>
      </c>
    </row>
    <row r="516" spans="1:57" x14ac:dyDescent="0.2">
      <c r="A516">
        <v>546.67529000000002</v>
      </c>
      <c r="B516">
        <v>1606460</v>
      </c>
      <c r="C516">
        <v>1128320</v>
      </c>
      <c r="D516">
        <v>1147880</v>
      </c>
      <c r="E516">
        <f t="shared" si="112"/>
        <v>246.16940736102163</v>
      </c>
      <c r="F516">
        <v>1160230</v>
      </c>
      <c r="G516">
        <v>1125580</v>
      </c>
      <c r="H516">
        <f t="shared" si="113"/>
        <v>-434.27150853573784</v>
      </c>
      <c r="I516">
        <v>1206740</v>
      </c>
      <c r="J516">
        <v>1177510</v>
      </c>
      <c r="K516">
        <f t="shared" si="114"/>
        <v>-351.20746765306427</v>
      </c>
      <c r="L516">
        <v>1125450</v>
      </c>
      <c r="M516">
        <v>1099320</v>
      </c>
      <c r="N516">
        <f t="shared" si="115"/>
        <v>-336.46447692918957</v>
      </c>
      <c r="P516">
        <v>1014660</v>
      </c>
      <c r="Q516">
        <v>948628</v>
      </c>
      <c r="R516">
        <f t="shared" si="116"/>
        <v>-963.82732933930288</v>
      </c>
      <c r="S516">
        <v>1460260</v>
      </c>
      <c r="T516">
        <v>1398640</v>
      </c>
      <c r="U516">
        <f t="shared" si="117"/>
        <v>-617.52558198780889</v>
      </c>
      <c r="V516">
        <v>1305800</v>
      </c>
      <c r="W516">
        <v>1320650</v>
      </c>
      <c r="X516">
        <f t="shared" si="118"/>
        <v>161.96713581768867</v>
      </c>
      <c r="Z516">
        <v>1118260</v>
      </c>
      <c r="AA516">
        <v>929802</v>
      </c>
      <c r="AB516">
        <f t="shared" si="119"/>
        <v>-2643.4233325834084</v>
      </c>
      <c r="AC516">
        <v>1034440</v>
      </c>
      <c r="AD516">
        <v>1017830</v>
      </c>
      <c r="AE516">
        <f t="shared" si="120"/>
        <v>-231.85132225376037</v>
      </c>
      <c r="AF516">
        <v>1151580</v>
      </c>
      <c r="AG516">
        <v>1135950</v>
      </c>
      <c r="AH516">
        <f t="shared" si="121"/>
        <v>-195.73292966138402</v>
      </c>
      <c r="AI516">
        <v>1112410</v>
      </c>
      <c r="AJ516">
        <v>1109630</v>
      </c>
      <c r="AK516">
        <f t="shared" si="122"/>
        <v>-35.839183607664914</v>
      </c>
      <c r="AL516">
        <v>931861</v>
      </c>
      <c r="AM516">
        <v>935724</v>
      </c>
      <c r="AN516">
        <f t="shared" si="123"/>
        <v>59.252940643852114</v>
      </c>
      <c r="AO516">
        <v>1255250</v>
      </c>
      <c r="AP516">
        <v>1265950</v>
      </c>
      <c r="AQ516">
        <f t="shared" si="124"/>
        <v>121.57493470054682</v>
      </c>
      <c r="AR516">
        <v>1265450</v>
      </c>
      <c r="AS516">
        <v>1283860</v>
      </c>
      <c r="AT516">
        <f t="shared" si="125"/>
        <v>206.87292118204891</v>
      </c>
      <c r="AV516">
        <f t="shared" si="126"/>
        <v>-388.4494245113957</v>
      </c>
      <c r="AX516">
        <f t="shared" si="127"/>
        <v>-327.87997446662757</v>
      </c>
      <c r="AZ516" s="3">
        <v>-4.9800199999999997</v>
      </c>
      <c r="BA516" s="3">
        <v>4.1475400000000002</v>
      </c>
      <c r="BB516" s="3">
        <v>648.70000000000005</v>
      </c>
      <c r="BD516" s="3">
        <v>648.70000000000005</v>
      </c>
      <c r="BE516" s="3">
        <v>-4.9800199999999997</v>
      </c>
    </row>
    <row r="517" spans="1:57" x14ac:dyDescent="0.2">
      <c r="AZ517" s="3">
        <v>-4.8725199999999997</v>
      </c>
      <c r="BA517" s="3">
        <v>4.2826000000000004</v>
      </c>
      <c r="BB517" s="3">
        <v>648.6</v>
      </c>
      <c r="BD517" s="3">
        <v>648.6</v>
      </c>
      <c r="BE517" s="3">
        <v>-4.8725199999999997</v>
      </c>
    </row>
    <row r="518" spans="1:57" x14ac:dyDescent="0.2">
      <c r="AZ518" s="3">
        <v>-4.0595999999999997</v>
      </c>
      <c r="BA518" s="3">
        <v>4.5396400000000003</v>
      </c>
      <c r="BB518" s="3">
        <v>648.5</v>
      </c>
      <c r="BD518" s="3">
        <v>648.5</v>
      </c>
      <c r="BE518" s="3">
        <v>-4.0595999999999997</v>
      </c>
    </row>
    <row r="519" spans="1:57" x14ac:dyDescent="0.2">
      <c r="AZ519" s="3">
        <v>-2.2678799999999999</v>
      </c>
      <c r="BA519" s="3">
        <v>5.0901100000000001</v>
      </c>
      <c r="BB519" s="3">
        <v>648.4</v>
      </c>
      <c r="BD519" s="3">
        <v>648.4</v>
      </c>
      <c r="BE519" s="3">
        <v>-2.2678799999999999</v>
      </c>
    </row>
    <row r="520" spans="1:57" x14ac:dyDescent="0.2">
      <c r="AZ520" s="3">
        <v>-2.0174400000000001</v>
      </c>
      <c r="BA520" s="3">
        <v>6.3183100000000003</v>
      </c>
      <c r="BB520" s="3">
        <v>648.29999999999995</v>
      </c>
      <c r="BD520" s="3">
        <v>648.29999999999995</v>
      </c>
      <c r="BE520" s="3">
        <v>-2.0174400000000001</v>
      </c>
    </row>
    <row r="521" spans="1:57" x14ac:dyDescent="0.2">
      <c r="AZ521" s="3">
        <v>-2.4030200000000002</v>
      </c>
      <c r="BA521" s="3">
        <v>6.1141300000000003</v>
      </c>
      <c r="BB521" s="3">
        <v>648.20000000000005</v>
      </c>
      <c r="BD521" s="3">
        <v>648.20000000000005</v>
      </c>
      <c r="BE521" s="3">
        <v>-2.4030200000000002</v>
      </c>
    </row>
    <row r="522" spans="1:57" x14ac:dyDescent="0.2">
      <c r="AZ522" s="3">
        <v>-2.48671</v>
      </c>
      <c r="BA522" s="3">
        <v>7.3184699999999996</v>
      </c>
      <c r="BB522" s="3">
        <v>648.1</v>
      </c>
      <c r="BD522" s="3">
        <v>648.1</v>
      </c>
      <c r="BE522" s="3">
        <v>-2.48671</v>
      </c>
    </row>
    <row r="523" spans="1:57" x14ac:dyDescent="0.2">
      <c r="AZ523" s="3">
        <v>-1.6919599999999999</v>
      </c>
      <c r="BA523" s="3">
        <v>7.8778199999999998</v>
      </c>
      <c r="BB523" s="3">
        <v>648</v>
      </c>
      <c r="BD523" s="3">
        <v>648</v>
      </c>
      <c r="BE523" s="3">
        <v>-1.6919599999999999</v>
      </c>
    </row>
    <row r="524" spans="1:57" x14ac:dyDescent="0.2">
      <c r="AZ524" s="3">
        <v>-0.74187999999999998</v>
      </c>
      <c r="BA524" s="3">
        <v>7.1770399999999999</v>
      </c>
      <c r="BB524" s="3">
        <v>647.9</v>
      </c>
      <c r="BD524" s="3">
        <v>647.9</v>
      </c>
      <c r="BE524" s="3">
        <v>-0.74187999999999998</v>
      </c>
    </row>
    <row r="525" spans="1:57" x14ac:dyDescent="0.2">
      <c r="AZ525" s="3">
        <v>-0.76465700000000003</v>
      </c>
      <c r="BA525" s="3">
        <v>6.4711400000000001</v>
      </c>
      <c r="BB525" s="3">
        <v>647.79999999999995</v>
      </c>
      <c r="BD525" s="3">
        <v>647.79999999999995</v>
      </c>
      <c r="BE525" s="3">
        <v>-0.76465700000000003</v>
      </c>
    </row>
    <row r="526" spans="1:57" x14ac:dyDescent="0.2">
      <c r="AZ526" s="3">
        <v>-1.70157</v>
      </c>
      <c r="BA526" s="3">
        <v>5.4821600000000004</v>
      </c>
      <c r="BB526" s="3">
        <v>647.70000000000005</v>
      </c>
      <c r="BD526" s="3">
        <v>647.70000000000005</v>
      </c>
      <c r="BE526" s="3">
        <v>-1.70157</v>
      </c>
    </row>
    <row r="527" spans="1:57" x14ac:dyDescent="0.2">
      <c r="AZ527" s="3">
        <v>-2.1457000000000002</v>
      </c>
      <c r="BA527" s="3">
        <v>6.7524800000000003</v>
      </c>
      <c r="BB527" s="3">
        <v>647.6</v>
      </c>
      <c r="BD527" s="3">
        <v>647.6</v>
      </c>
      <c r="BE527" s="3">
        <v>-2.1457000000000002</v>
      </c>
    </row>
    <row r="528" spans="1:57" x14ac:dyDescent="0.2">
      <c r="AZ528" s="3">
        <v>-2.0395599999999998</v>
      </c>
      <c r="BA528" s="3">
        <v>6.3637199999999998</v>
      </c>
      <c r="BB528" s="3">
        <v>647.5</v>
      </c>
      <c r="BD528" s="3">
        <v>647.5</v>
      </c>
      <c r="BE528" s="3">
        <v>-2.0395599999999998</v>
      </c>
    </row>
    <row r="529" spans="52:57" x14ac:dyDescent="0.2">
      <c r="AZ529" s="3">
        <v>-3.5312100000000002</v>
      </c>
      <c r="BA529" s="3">
        <v>6.1897799999999998</v>
      </c>
      <c r="BB529" s="3">
        <v>647.4</v>
      </c>
      <c r="BD529" s="3">
        <v>647.4</v>
      </c>
      <c r="BE529" s="3">
        <v>-3.5312100000000002</v>
      </c>
    </row>
    <row r="530" spans="52:57" x14ac:dyDescent="0.2">
      <c r="AZ530" s="3">
        <v>-4.0539800000000001</v>
      </c>
      <c r="BA530" s="3">
        <v>4.8885699999999996</v>
      </c>
      <c r="BB530" s="3">
        <v>647.29999999999995</v>
      </c>
      <c r="BD530" s="3">
        <v>647.29999999999995</v>
      </c>
      <c r="BE530" s="3">
        <v>-4.0539800000000001</v>
      </c>
    </row>
    <row r="531" spans="52:57" x14ac:dyDescent="0.2">
      <c r="AZ531" s="3">
        <v>-4.0235599999999998</v>
      </c>
      <c r="BA531" s="3">
        <v>4.7953700000000001</v>
      </c>
      <c r="BB531" s="3">
        <v>647.20000000000005</v>
      </c>
      <c r="BD531" s="3">
        <v>647.20000000000005</v>
      </c>
      <c r="BE531" s="3">
        <v>-4.0235599999999998</v>
      </c>
    </row>
    <row r="532" spans="52:57" x14ac:dyDescent="0.2">
      <c r="AZ532" s="3">
        <v>-3.7905500000000001</v>
      </c>
      <c r="BA532" s="3">
        <v>5.6288200000000002</v>
      </c>
      <c r="BB532" s="3">
        <v>647.1</v>
      </c>
      <c r="BD532" s="3">
        <v>647.1</v>
      </c>
      <c r="BE532" s="3">
        <v>-3.7905500000000001</v>
      </c>
    </row>
    <row r="533" spans="52:57" x14ac:dyDescent="0.2">
      <c r="AZ533" s="3">
        <v>-4.0109399999999997</v>
      </c>
      <c r="BA533" s="3">
        <v>5.1560199999999998</v>
      </c>
      <c r="BB533" s="3">
        <v>647</v>
      </c>
      <c r="BD533" s="3">
        <v>647</v>
      </c>
      <c r="BE533" s="3">
        <v>-4.0109399999999997</v>
      </c>
    </row>
    <row r="534" spans="52:57" x14ac:dyDescent="0.2">
      <c r="AZ534" s="3">
        <v>-2.9892699999999999</v>
      </c>
      <c r="BA534" s="3">
        <v>5.4969999999999999</v>
      </c>
      <c r="BB534" s="3">
        <v>646.9</v>
      </c>
      <c r="BD534" s="3">
        <v>646.9</v>
      </c>
      <c r="BE534" s="3">
        <v>-2.9892699999999999</v>
      </c>
    </row>
    <row r="535" spans="52:57" x14ac:dyDescent="0.2">
      <c r="AZ535" s="3">
        <v>-2.2444899999999999</v>
      </c>
      <c r="BA535" s="3">
        <v>4.67746</v>
      </c>
      <c r="BB535" s="3">
        <v>646.79999999999995</v>
      </c>
      <c r="BD535" s="3">
        <v>646.79999999999995</v>
      </c>
      <c r="BE535" s="3">
        <v>-2.2444899999999999</v>
      </c>
    </row>
    <row r="536" spans="52:57" x14ac:dyDescent="0.2">
      <c r="AZ536" s="3">
        <v>-2.7773500000000002</v>
      </c>
      <c r="BA536" s="3">
        <v>4.0113899999999996</v>
      </c>
      <c r="BB536" s="3">
        <v>646.70000000000005</v>
      </c>
      <c r="BD536" s="3">
        <v>646.70000000000005</v>
      </c>
      <c r="BE536" s="3">
        <v>-2.7773500000000002</v>
      </c>
    </row>
    <row r="537" spans="52:57" x14ac:dyDescent="0.2">
      <c r="AZ537" s="3">
        <v>-3.01878</v>
      </c>
      <c r="BA537" s="3">
        <v>4.5486300000000002</v>
      </c>
      <c r="BB537" s="3">
        <v>646.6</v>
      </c>
      <c r="BD537" s="3">
        <v>646.6</v>
      </c>
      <c r="BE537" s="3">
        <v>-3.01878</v>
      </c>
    </row>
    <row r="538" spans="52:57" x14ac:dyDescent="0.2">
      <c r="AZ538" s="3">
        <v>-2.4987499999999998</v>
      </c>
      <c r="BA538" s="3">
        <v>4.9045800000000002</v>
      </c>
      <c r="BB538" s="3">
        <v>646.5</v>
      </c>
      <c r="BD538" s="3">
        <v>646.5</v>
      </c>
      <c r="BE538" s="3">
        <v>-2.4987499999999998</v>
      </c>
    </row>
    <row r="539" spans="52:57" x14ac:dyDescent="0.2">
      <c r="AZ539" s="3">
        <v>-3.1122999999999998</v>
      </c>
      <c r="BA539" s="3">
        <v>5.1088500000000003</v>
      </c>
      <c r="BB539" s="3">
        <v>646.4</v>
      </c>
      <c r="BD539" s="3">
        <v>646.4</v>
      </c>
      <c r="BE539" s="3">
        <v>-3.1122999999999998</v>
      </c>
    </row>
    <row r="540" spans="52:57" x14ac:dyDescent="0.2">
      <c r="AZ540" s="3">
        <v>-2.4377800000000001</v>
      </c>
      <c r="BA540" s="3">
        <v>5.2262500000000003</v>
      </c>
      <c r="BB540" s="3">
        <v>646.29999999999995</v>
      </c>
      <c r="BD540" s="3">
        <v>646.29999999999995</v>
      </c>
      <c r="BE540" s="3">
        <v>-2.4377800000000001</v>
      </c>
    </row>
    <row r="541" spans="52:57" x14ac:dyDescent="0.2">
      <c r="AZ541" s="3">
        <v>-0.926952</v>
      </c>
      <c r="BA541" s="3">
        <v>6.40435</v>
      </c>
      <c r="BB541" s="3">
        <v>646.20000000000005</v>
      </c>
      <c r="BD541" s="3">
        <v>646.20000000000005</v>
      </c>
      <c r="BE541" s="3">
        <v>-0.926952</v>
      </c>
    </row>
    <row r="542" spans="52:57" x14ac:dyDescent="0.2">
      <c r="AZ542" s="3">
        <v>-1.0118799999999999</v>
      </c>
      <c r="BA542" s="3">
        <v>5.4193499999999997</v>
      </c>
      <c r="BB542" s="3">
        <v>646.1</v>
      </c>
      <c r="BD542" s="3">
        <v>646.1</v>
      </c>
      <c r="BE542" s="3">
        <v>-1.0118799999999999</v>
      </c>
    </row>
    <row r="543" spans="52:57" x14ac:dyDescent="0.2">
      <c r="AZ543" s="3">
        <v>-2.1299199999999998</v>
      </c>
      <c r="BA543" s="3">
        <v>5.2045000000000003</v>
      </c>
      <c r="BB543" s="3">
        <v>646</v>
      </c>
      <c r="BD543" s="3">
        <v>646</v>
      </c>
      <c r="BE543" s="3">
        <v>-2.1299199999999998</v>
      </c>
    </row>
    <row r="544" spans="52:57" x14ac:dyDescent="0.2">
      <c r="AZ544" s="3">
        <v>-1.40981</v>
      </c>
      <c r="BA544" s="3">
        <v>4.0875599999999999</v>
      </c>
      <c r="BB544" s="3">
        <v>645.9</v>
      </c>
      <c r="BD544" s="3">
        <v>645.9</v>
      </c>
      <c r="BE544" s="3">
        <v>-1.40981</v>
      </c>
    </row>
    <row r="545" spans="52:57" x14ac:dyDescent="0.2">
      <c r="AZ545" s="3">
        <v>-0.722584</v>
      </c>
      <c r="BA545" s="3">
        <v>2.6828699999999999</v>
      </c>
      <c r="BB545" s="3">
        <v>645.79999999999995</v>
      </c>
      <c r="BD545" s="3">
        <v>645.79999999999995</v>
      </c>
      <c r="BE545" s="3">
        <v>-0.722584</v>
      </c>
    </row>
    <row r="546" spans="52:57" x14ac:dyDescent="0.2">
      <c r="AZ546" s="3">
        <v>-1.48844</v>
      </c>
      <c r="BA546" s="3">
        <v>0.90827400000000003</v>
      </c>
      <c r="BB546" s="3">
        <v>645.70000000000005</v>
      </c>
      <c r="BD546" s="3">
        <v>645.70000000000005</v>
      </c>
      <c r="BE546" s="3">
        <v>-1.48844</v>
      </c>
    </row>
    <row r="547" spans="52:57" x14ac:dyDescent="0.2">
      <c r="AZ547" s="3">
        <v>-1.96349</v>
      </c>
      <c r="BA547" s="3">
        <v>1.2612099999999999</v>
      </c>
      <c r="BB547" s="3">
        <v>645.6</v>
      </c>
      <c r="BD547" s="3">
        <v>645.6</v>
      </c>
      <c r="BE547" s="3">
        <v>-1.96349</v>
      </c>
    </row>
    <row r="548" spans="52:57" x14ac:dyDescent="0.2">
      <c r="AZ548" s="3">
        <v>-1.2204699999999999</v>
      </c>
      <c r="BA548" s="3">
        <v>1.81315</v>
      </c>
      <c r="BB548" s="3">
        <v>645.5</v>
      </c>
      <c r="BD548" s="3">
        <v>645.5</v>
      </c>
      <c r="BE548" s="3">
        <v>-1.2204699999999999</v>
      </c>
    </row>
    <row r="549" spans="52:57" x14ac:dyDescent="0.2">
      <c r="AZ549" s="3">
        <v>-0.53313900000000003</v>
      </c>
      <c r="BA549" s="3">
        <v>1.38087</v>
      </c>
      <c r="BB549" s="3">
        <v>645.4</v>
      </c>
      <c r="BD549" s="3">
        <v>645.4</v>
      </c>
      <c r="BE549" s="3">
        <v>-0.53313900000000003</v>
      </c>
    </row>
    <row r="550" spans="52:57" x14ac:dyDescent="0.2">
      <c r="AZ550" s="3">
        <v>-0.17807899999999999</v>
      </c>
      <c r="BA550" s="3">
        <v>2.7090200000000002</v>
      </c>
      <c r="BB550" s="3">
        <v>645.29999999999995</v>
      </c>
      <c r="BD550" s="3">
        <v>645.29999999999995</v>
      </c>
      <c r="BE550" s="3">
        <v>-0.17807899999999999</v>
      </c>
    </row>
    <row r="551" spans="52:57" x14ac:dyDescent="0.2">
      <c r="AZ551" s="3">
        <v>0.35971599999999998</v>
      </c>
      <c r="BA551" s="3">
        <v>1.2754399999999999</v>
      </c>
      <c r="BB551" s="3">
        <v>645.20000000000005</v>
      </c>
      <c r="BD551" s="3">
        <v>645.20000000000005</v>
      </c>
      <c r="BE551" s="3">
        <v>0.35971599999999998</v>
      </c>
    </row>
    <row r="552" spans="52:57" x14ac:dyDescent="0.2">
      <c r="AZ552" s="3">
        <v>0.46826299999999998</v>
      </c>
      <c r="BA552" s="3">
        <v>0.72751699999999997</v>
      </c>
      <c r="BB552" s="3">
        <v>645.1</v>
      </c>
      <c r="BD552" s="3">
        <v>645.1</v>
      </c>
      <c r="BE552" s="3">
        <v>0.46826299999999998</v>
      </c>
    </row>
    <row r="553" spans="52:57" x14ac:dyDescent="0.2">
      <c r="AZ553" s="3">
        <v>-1.5843400000000001</v>
      </c>
      <c r="BA553" s="3">
        <v>-0.17088500000000001</v>
      </c>
      <c r="BB553" s="3">
        <v>645</v>
      </c>
      <c r="BD553" s="3">
        <v>645</v>
      </c>
      <c r="BE553" s="3">
        <v>-1.5843400000000001</v>
      </c>
    </row>
    <row r="554" spans="52:57" x14ac:dyDescent="0.2">
      <c r="AZ554" s="3">
        <v>-2.2038099999999998</v>
      </c>
      <c r="BA554" s="3">
        <v>-1.52488</v>
      </c>
      <c r="BB554" s="3">
        <v>644.9</v>
      </c>
      <c r="BD554" s="3">
        <v>644.9</v>
      </c>
      <c r="BE554" s="3">
        <v>-2.2038099999999998</v>
      </c>
    </row>
    <row r="555" spans="52:57" x14ac:dyDescent="0.2">
      <c r="AZ555" s="3">
        <v>-1.9338599999999999</v>
      </c>
      <c r="BA555" s="3">
        <v>-2.7070599999999998</v>
      </c>
      <c r="BB555" s="3">
        <v>644.79999999999995</v>
      </c>
      <c r="BD555" s="3">
        <v>644.79999999999995</v>
      </c>
      <c r="BE555" s="3">
        <v>-1.9338599999999999</v>
      </c>
    </row>
    <row r="556" spans="52:57" x14ac:dyDescent="0.2">
      <c r="AZ556" s="3">
        <v>-1.7971200000000001</v>
      </c>
      <c r="BA556" s="3">
        <v>-3.4149500000000002</v>
      </c>
      <c r="BB556" s="3">
        <v>644.70000000000005</v>
      </c>
      <c r="BD556" s="3">
        <v>644.70000000000005</v>
      </c>
      <c r="BE556" s="3">
        <v>-1.7971200000000001</v>
      </c>
    </row>
    <row r="557" spans="52:57" x14ac:dyDescent="0.2">
      <c r="AZ557" s="3">
        <v>-2.0666000000000002</v>
      </c>
      <c r="BA557" s="3">
        <v>-2.6465000000000001</v>
      </c>
      <c r="BB557" s="3">
        <v>644.6</v>
      </c>
      <c r="BD557" s="3">
        <v>644.6</v>
      </c>
      <c r="BE557" s="3">
        <v>-2.0666000000000002</v>
      </c>
    </row>
    <row r="558" spans="52:57" x14ac:dyDescent="0.2">
      <c r="AZ558" s="3">
        <v>-1.98031</v>
      </c>
      <c r="BA558" s="3">
        <v>-3.4310800000000001</v>
      </c>
      <c r="BB558" s="3">
        <v>644.5</v>
      </c>
      <c r="BD558" s="3">
        <v>644.5</v>
      </c>
      <c r="BE558" s="3">
        <v>-1.98031</v>
      </c>
    </row>
    <row r="559" spans="52:57" x14ac:dyDescent="0.2">
      <c r="AZ559" s="3">
        <v>-2.2213699999999998</v>
      </c>
      <c r="BA559" s="3">
        <v>-2.5530400000000002</v>
      </c>
      <c r="BB559" s="3">
        <v>644.4</v>
      </c>
      <c r="BD559" s="3">
        <v>644.4</v>
      </c>
      <c r="BE559" s="3">
        <v>-2.2213699999999998</v>
      </c>
    </row>
    <row r="560" spans="52:57" x14ac:dyDescent="0.2">
      <c r="AZ560" s="3">
        <v>-1.6737200000000001</v>
      </c>
      <c r="BA560" s="3">
        <v>-2.6058500000000002</v>
      </c>
      <c r="BB560" s="3">
        <v>644.29999999999995</v>
      </c>
      <c r="BD560" s="3">
        <v>644.29999999999995</v>
      </c>
      <c r="BE560" s="3">
        <v>-1.6737200000000001</v>
      </c>
    </row>
    <row r="561" spans="52:57" x14ac:dyDescent="0.2">
      <c r="AZ561" s="3">
        <v>-2.18763</v>
      </c>
      <c r="BA561" s="3">
        <v>-3.4666800000000002</v>
      </c>
      <c r="BB561" s="3">
        <v>644.20000000000005</v>
      </c>
      <c r="BD561" s="3">
        <v>644.20000000000005</v>
      </c>
      <c r="BE561" s="3">
        <v>-2.18763</v>
      </c>
    </row>
    <row r="562" spans="52:57" x14ac:dyDescent="0.2">
      <c r="AZ562" s="3">
        <v>-1.7444599999999999</v>
      </c>
      <c r="BA562" s="3">
        <v>-2.4122699999999999</v>
      </c>
      <c r="BB562" s="3">
        <v>644.1</v>
      </c>
      <c r="BD562" s="3">
        <v>644.1</v>
      </c>
      <c r="BE562" s="3">
        <v>-1.7444599999999999</v>
      </c>
    </row>
    <row r="563" spans="52:57" x14ac:dyDescent="0.2">
      <c r="AZ563" s="3">
        <v>0.147004</v>
      </c>
      <c r="BA563" s="3">
        <v>-2.1178300000000001</v>
      </c>
      <c r="BB563" s="3">
        <v>644</v>
      </c>
      <c r="BD563" s="3">
        <v>644</v>
      </c>
      <c r="BE563" s="3">
        <v>0.147004</v>
      </c>
    </row>
    <row r="564" spans="52:57" x14ac:dyDescent="0.2">
      <c r="AZ564" s="3">
        <v>1.36805</v>
      </c>
      <c r="BA564" s="3">
        <v>-2.3866800000000001</v>
      </c>
      <c r="BB564" s="3">
        <v>643.9</v>
      </c>
      <c r="BD564" s="3">
        <v>643.9</v>
      </c>
      <c r="BE564" s="3">
        <v>1.36805</v>
      </c>
    </row>
    <row r="565" spans="52:57" x14ac:dyDescent="0.2">
      <c r="AZ565" s="3">
        <v>0.30880800000000003</v>
      </c>
      <c r="BA565" s="3">
        <v>-2.9765299999999999</v>
      </c>
      <c r="BB565" s="3">
        <v>643.79999999999995</v>
      </c>
      <c r="BD565" s="3">
        <v>643.79999999999995</v>
      </c>
      <c r="BE565" s="3">
        <v>0.30880800000000003</v>
      </c>
    </row>
    <row r="566" spans="52:57" x14ac:dyDescent="0.2">
      <c r="AZ566" s="3">
        <v>0.299564</v>
      </c>
      <c r="BA566" s="3">
        <v>-3.3512400000000002</v>
      </c>
      <c r="BB566" s="3">
        <v>643.70000000000005</v>
      </c>
      <c r="BD566" s="3">
        <v>643.70000000000005</v>
      </c>
      <c r="BE566" s="3">
        <v>0.299564</v>
      </c>
    </row>
    <row r="567" spans="52:57" x14ac:dyDescent="0.2">
      <c r="AZ567" s="3">
        <v>-0.38307400000000003</v>
      </c>
      <c r="BA567" s="3">
        <v>-3.9509699999999999</v>
      </c>
      <c r="BB567" s="3">
        <v>643.6</v>
      </c>
      <c r="BD567" s="3">
        <v>643.6</v>
      </c>
      <c r="BE567" s="3">
        <v>-0.38307400000000003</v>
      </c>
    </row>
    <row r="568" spans="52:57" x14ac:dyDescent="0.2">
      <c r="AZ568" s="3">
        <v>-0.93802700000000006</v>
      </c>
      <c r="BA568" s="3">
        <v>-4.1292799999999996</v>
      </c>
      <c r="BB568" s="3">
        <v>643.5</v>
      </c>
      <c r="BD568" s="3">
        <v>643.5</v>
      </c>
      <c r="BE568" s="3">
        <v>-0.93802700000000006</v>
      </c>
    </row>
    <row r="569" spans="52:57" x14ac:dyDescent="0.2">
      <c r="AZ569" s="3">
        <v>-0.54355200000000004</v>
      </c>
      <c r="BA569" s="3">
        <v>-3.1575099999999998</v>
      </c>
      <c r="BB569" s="3">
        <v>643.4</v>
      </c>
      <c r="BD569" s="3">
        <v>643.4</v>
      </c>
      <c r="BE569" s="3">
        <v>-0.54355200000000004</v>
      </c>
    </row>
    <row r="570" spans="52:57" x14ac:dyDescent="0.2">
      <c r="AZ570" s="3">
        <v>-1.71149</v>
      </c>
      <c r="BA570" s="3">
        <v>-3.1542400000000002</v>
      </c>
      <c r="BB570" s="3">
        <v>643.29999999999995</v>
      </c>
      <c r="BD570" s="3">
        <v>643.29999999999995</v>
      </c>
      <c r="BE570" s="3">
        <v>-1.71149</v>
      </c>
    </row>
    <row r="571" spans="52:57" x14ac:dyDescent="0.2">
      <c r="AZ571" s="3">
        <v>-1.02817</v>
      </c>
      <c r="BA571" s="3">
        <v>-3.3565399999999999</v>
      </c>
      <c r="BB571" s="3">
        <v>643.20000000000005</v>
      </c>
      <c r="BD571" s="3">
        <v>643.20000000000005</v>
      </c>
      <c r="BE571" s="3">
        <v>-1.02817</v>
      </c>
    </row>
    <row r="572" spans="52:57" x14ac:dyDescent="0.2">
      <c r="AZ572" s="3">
        <v>-2.85032</v>
      </c>
      <c r="BA572" s="3">
        <v>-3.8637899999999998</v>
      </c>
      <c r="BB572" s="3">
        <v>643.1</v>
      </c>
      <c r="BD572" s="3">
        <v>643.1</v>
      </c>
      <c r="BE572" s="3">
        <v>-2.85032</v>
      </c>
    </row>
    <row r="573" spans="52:57" x14ac:dyDescent="0.2">
      <c r="AZ573" s="3">
        <v>-2.9550700000000001</v>
      </c>
      <c r="BA573" s="3">
        <v>-5.7312599999999998</v>
      </c>
      <c r="BB573" s="3">
        <v>643</v>
      </c>
      <c r="BD573" s="3">
        <v>643</v>
      </c>
      <c r="BE573" s="3">
        <v>-2.9550700000000001</v>
      </c>
    </row>
    <row r="574" spans="52:57" x14ac:dyDescent="0.2">
      <c r="AZ574" s="3">
        <v>-4.1640100000000002</v>
      </c>
      <c r="BA574" s="3">
        <v>-5.65822</v>
      </c>
      <c r="BB574" s="3">
        <v>642.9</v>
      </c>
      <c r="BD574" s="3">
        <v>642.9</v>
      </c>
      <c r="BE574" s="3">
        <v>-4.1640100000000002</v>
      </c>
    </row>
    <row r="575" spans="52:57" x14ac:dyDescent="0.2">
      <c r="AZ575" s="3">
        <v>-4.3270299999999997</v>
      </c>
      <c r="BA575" s="3">
        <v>-5.8733899999999997</v>
      </c>
      <c r="BB575" s="3">
        <v>642.79999999999995</v>
      </c>
      <c r="BD575" s="3">
        <v>642.79999999999995</v>
      </c>
      <c r="BE575" s="3">
        <v>-4.3270299999999997</v>
      </c>
    </row>
    <row r="576" spans="52:57" x14ac:dyDescent="0.2">
      <c r="AZ576" s="3">
        <v>-4.8486500000000001</v>
      </c>
      <c r="BA576" s="3">
        <v>-4.8348599999999999</v>
      </c>
      <c r="BB576" s="3">
        <v>642.70000000000005</v>
      </c>
      <c r="BD576" s="3">
        <v>642.70000000000005</v>
      </c>
      <c r="BE576" s="3">
        <v>-4.8486500000000001</v>
      </c>
    </row>
    <row r="577" spans="52:57" x14ac:dyDescent="0.2">
      <c r="AZ577" s="3">
        <v>-3.6322899999999998</v>
      </c>
      <c r="BA577" s="3">
        <v>-4.0475899999999996</v>
      </c>
      <c r="BB577" s="3">
        <v>642.6</v>
      </c>
      <c r="BD577" s="3">
        <v>642.6</v>
      </c>
      <c r="BE577" s="3">
        <v>-3.6322899999999998</v>
      </c>
    </row>
    <row r="578" spans="52:57" x14ac:dyDescent="0.2">
      <c r="AZ578" s="3">
        <v>-3.6278199999999998</v>
      </c>
      <c r="BA578" s="3">
        <v>-2.1768200000000002</v>
      </c>
      <c r="BB578" s="3">
        <v>642.5</v>
      </c>
      <c r="BD578" s="3">
        <v>642.5</v>
      </c>
      <c r="BE578" s="3">
        <v>-3.6278199999999998</v>
      </c>
    </row>
    <row r="579" spans="52:57" x14ac:dyDescent="0.2">
      <c r="AZ579" s="3">
        <v>-3.8480799999999999</v>
      </c>
      <c r="BA579" s="3">
        <v>-0.37020700000000001</v>
      </c>
      <c r="BB579" s="3">
        <v>642.4</v>
      </c>
      <c r="BD579" s="3">
        <v>642.4</v>
      </c>
      <c r="BE579" s="3">
        <v>-3.8480799999999999</v>
      </c>
    </row>
    <row r="580" spans="52:57" x14ac:dyDescent="0.2">
      <c r="AZ580" s="3">
        <v>-4.3482000000000003</v>
      </c>
      <c r="BA580" s="3">
        <v>0.150917</v>
      </c>
      <c r="BB580" s="3">
        <v>642.29999999999995</v>
      </c>
      <c r="BD580" s="3">
        <v>642.29999999999995</v>
      </c>
      <c r="BE580" s="3">
        <v>-4.3482000000000003</v>
      </c>
    </row>
    <row r="581" spans="52:57" x14ac:dyDescent="0.2">
      <c r="AZ581" s="3">
        <v>-4.8385499999999997</v>
      </c>
      <c r="BA581" s="3">
        <v>-0.46656199999999998</v>
      </c>
      <c r="BB581" s="3">
        <v>642.20000000000005</v>
      </c>
      <c r="BD581" s="3">
        <v>642.20000000000005</v>
      </c>
      <c r="BE581" s="3">
        <v>-4.8385499999999997</v>
      </c>
    </row>
    <row r="582" spans="52:57" x14ac:dyDescent="0.2">
      <c r="AZ582" s="3">
        <v>-4.98522</v>
      </c>
      <c r="BA582" s="3">
        <v>-0.96090600000000004</v>
      </c>
      <c r="BB582" s="3">
        <v>642.1</v>
      </c>
      <c r="BD582" s="3">
        <v>642.1</v>
      </c>
      <c r="BE582" s="3">
        <v>-4.98522</v>
      </c>
    </row>
    <row r="583" spans="52:57" x14ac:dyDescent="0.2">
      <c r="AZ583" s="3">
        <v>-5.6098100000000004</v>
      </c>
      <c r="BA583" s="3">
        <v>-0.427672</v>
      </c>
      <c r="BB583" s="3">
        <v>642</v>
      </c>
      <c r="BD583" s="3">
        <v>642</v>
      </c>
      <c r="BE583" s="3">
        <v>-5.6098100000000004</v>
      </c>
    </row>
    <row r="584" spans="52:57" x14ac:dyDescent="0.2">
      <c r="AZ584" s="3">
        <v>-6.4796699999999996</v>
      </c>
      <c r="BA584" s="3">
        <v>-0.28645199999999998</v>
      </c>
      <c r="BB584" s="3">
        <v>641.9</v>
      </c>
      <c r="BD584" s="3">
        <v>641.9</v>
      </c>
      <c r="BE584" s="3">
        <v>-6.4796699999999996</v>
      </c>
    </row>
    <row r="585" spans="52:57" x14ac:dyDescent="0.2">
      <c r="AZ585" s="3">
        <v>-6.9123799999999997</v>
      </c>
      <c r="BA585" s="3">
        <v>0.67190300000000003</v>
      </c>
      <c r="BB585" s="3">
        <v>641.79999999999995</v>
      </c>
      <c r="BD585" s="3">
        <v>641.79999999999995</v>
      </c>
      <c r="BE585" s="3">
        <v>-6.9123799999999997</v>
      </c>
    </row>
    <row r="586" spans="52:57" x14ac:dyDescent="0.2">
      <c r="AZ586" s="3">
        <v>-4.8970700000000003</v>
      </c>
      <c r="BA586" s="3">
        <v>1.2275499999999999</v>
      </c>
      <c r="BB586" s="3">
        <v>641.70000000000005</v>
      </c>
      <c r="BD586" s="3">
        <v>641.70000000000005</v>
      </c>
      <c r="BE586" s="3">
        <v>-4.8970700000000003</v>
      </c>
    </row>
    <row r="587" spans="52:57" x14ac:dyDescent="0.2">
      <c r="AZ587" s="3">
        <v>-3.5733000000000001</v>
      </c>
      <c r="BA587" s="3">
        <v>1.1610499999999999</v>
      </c>
      <c r="BB587" s="3">
        <v>641.6</v>
      </c>
      <c r="BD587" s="3">
        <v>641.6</v>
      </c>
      <c r="BE587" s="3">
        <v>-3.5733000000000001</v>
      </c>
    </row>
    <row r="588" spans="52:57" x14ac:dyDescent="0.2">
      <c r="AZ588" s="3">
        <v>-2.3836499999999998</v>
      </c>
      <c r="BA588" s="3">
        <v>1.7576499999999999</v>
      </c>
      <c r="BB588" s="3">
        <v>641.5</v>
      </c>
      <c r="BD588" s="3">
        <v>641.5</v>
      </c>
      <c r="BE588" s="3">
        <v>-2.3836499999999998</v>
      </c>
    </row>
    <row r="589" spans="52:57" x14ac:dyDescent="0.2">
      <c r="AZ589" s="3">
        <v>-3.1075400000000002</v>
      </c>
      <c r="BA589" s="3">
        <v>1.7281</v>
      </c>
      <c r="BB589" s="3">
        <v>641.4</v>
      </c>
      <c r="BD589" s="3">
        <v>641.4</v>
      </c>
      <c r="BE589" s="3">
        <v>-3.1075400000000002</v>
      </c>
    </row>
    <row r="590" spans="52:57" x14ac:dyDescent="0.2">
      <c r="AZ590" s="3">
        <v>-2.7115800000000001</v>
      </c>
      <c r="BA590" s="3">
        <v>0.70235000000000003</v>
      </c>
      <c r="BB590" s="3">
        <v>641.29999999999995</v>
      </c>
      <c r="BD590" s="3">
        <v>641.29999999999995</v>
      </c>
      <c r="BE590" s="3">
        <v>-2.7115800000000001</v>
      </c>
    </row>
    <row r="591" spans="52:57" x14ac:dyDescent="0.2">
      <c r="AZ591" s="3">
        <v>-2.2393200000000002</v>
      </c>
      <c r="BA591" s="3">
        <v>2.15354</v>
      </c>
      <c r="BB591" s="3">
        <v>641.20000000000005</v>
      </c>
      <c r="BD591" s="3">
        <v>641.20000000000005</v>
      </c>
      <c r="BE591" s="3">
        <v>-2.2393200000000002</v>
      </c>
    </row>
    <row r="592" spans="52:57" x14ac:dyDescent="0.2">
      <c r="AZ592" s="3">
        <v>-1.0701400000000001</v>
      </c>
      <c r="BA592" s="3">
        <v>1.7712399999999999</v>
      </c>
      <c r="BB592" s="3">
        <v>641.1</v>
      </c>
      <c r="BD592" s="3">
        <v>641.1</v>
      </c>
      <c r="BE592" s="3">
        <v>-1.0701400000000001</v>
      </c>
    </row>
    <row r="593" spans="52:57" x14ac:dyDescent="0.2">
      <c r="AZ593" s="3">
        <v>-1.7375700000000001</v>
      </c>
      <c r="BA593" s="3">
        <v>1.5402400000000001</v>
      </c>
      <c r="BB593" s="3">
        <v>641</v>
      </c>
      <c r="BD593" s="3">
        <v>641</v>
      </c>
      <c r="BE593" s="3">
        <v>-1.7375700000000001</v>
      </c>
    </row>
    <row r="594" spans="52:57" x14ac:dyDescent="0.2">
      <c r="AZ594" s="3">
        <v>-0.58048</v>
      </c>
      <c r="BA594" s="3">
        <v>1.9922500000000001</v>
      </c>
      <c r="BB594" s="3">
        <v>640.9</v>
      </c>
      <c r="BD594" s="3">
        <v>640.9</v>
      </c>
      <c r="BE594" s="3">
        <v>-0.58048</v>
      </c>
    </row>
    <row r="595" spans="52:57" x14ac:dyDescent="0.2">
      <c r="AZ595" s="3">
        <v>-1.13506</v>
      </c>
      <c r="BA595" s="3">
        <v>2.1676899999999999</v>
      </c>
      <c r="BB595" s="3">
        <v>640.79999999999995</v>
      </c>
      <c r="BD595" s="3">
        <v>640.79999999999995</v>
      </c>
      <c r="BE595" s="3">
        <v>-1.13506</v>
      </c>
    </row>
    <row r="596" spans="52:57" x14ac:dyDescent="0.2">
      <c r="AZ596" s="3">
        <v>-1.3097700000000001</v>
      </c>
      <c r="BA596" s="3">
        <v>2.2564199999999999</v>
      </c>
      <c r="BB596" s="3">
        <v>640.70000000000005</v>
      </c>
      <c r="BD596" s="3">
        <v>640.70000000000005</v>
      </c>
      <c r="BE596" s="3">
        <v>-1.3097700000000001</v>
      </c>
    </row>
    <row r="597" spans="52:57" x14ac:dyDescent="0.2">
      <c r="AZ597" s="3">
        <v>-2.0544199999999999</v>
      </c>
      <c r="BA597" s="3">
        <v>1.9827999999999999</v>
      </c>
      <c r="BB597" s="3">
        <v>640.6</v>
      </c>
      <c r="BD597" s="3">
        <v>640.6</v>
      </c>
      <c r="BE597" s="3">
        <v>-2.0544199999999999</v>
      </c>
    </row>
    <row r="598" spans="52:57" x14ac:dyDescent="0.2">
      <c r="AZ598" s="3">
        <v>-1.36147</v>
      </c>
      <c r="BA598" s="3">
        <v>2.3206699999999998</v>
      </c>
      <c r="BB598" s="3">
        <v>640.5</v>
      </c>
      <c r="BD598" s="3">
        <v>640.5</v>
      </c>
      <c r="BE598" s="3">
        <v>-1.36147</v>
      </c>
    </row>
    <row r="599" spans="52:57" x14ac:dyDescent="0.2">
      <c r="AZ599" s="3">
        <v>-0.305981</v>
      </c>
      <c r="BA599" s="3">
        <v>2.7263299999999999</v>
      </c>
      <c r="BB599" s="3">
        <v>640.4</v>
      </c>
      <c r="BD599" s="3">
        <v>640.4</v>
      </c>
      <c r="BE599" s="3">
        <v>-0.305981</v>
      </c>
    </row>
    <row r="600" spans="52:57" x14ac:dyDescent="0.2">
      <c r="AZ600" s="3">
        <v>0.66461199999999998</v>
      </c>
      <c r="BA600" s="3">
        <v>2.5137299999999998</v>
      </c>
      <c r="BB600" s="3">
        <v>640.29999999999995</v>
      </c>
      <c r="BD600" s="3">
        <v>640.29999999999995</v>
      </c>
      <c r="BE600" s="3">
        <v>0.66461199999999998</v>
      </c>
    </row>
    <row r="601" spans="52:57" x14ac:dyDescent="0.2">
      <c r="AZ601" s="3">
        <v>1.56976</v>
      </c>
      <c r="BA601" s="3">
        <v>3.4070800000000001</v>
      </c>
      <c r="BB601" s="3">
        <v>640.20000000000005</v>
      </c>
      <c r="BD601" s="3">
        <v>640.20000000000005</v>
      </c>
      <c r="BE601" s="3">
        <v>1.56976</v>
      </c>
    </row>
    <row r="602" spans="52:57" x14ac:dyDescent="0.2">
      <c r="AZ602" s="3">
        <v>1.69967</v>
      </c>
      <c r="BA602" s="3">
        <v>3.15889</v>
      </c>
      <c r="BB602" s="3">
        <v>640.1</v>
      </c>
      <c r="BD602" s="3">
        <v>640.1</v>
      </c>
      <c r="BE602" s="3">
        <v>1.69967</v>
      </c>
    </row>
    <row r="603" spans="52:57" x14ac:dyDescent="0.2">
      <c r="AZ603" s="3">
        <v>2.39771</v>
      </c>
      <c r="BA603" s="3">
        <v>2.3429799999999998</v>
      </c>
      <c r="BB603" s="3">
        <v>640</v>
      </c>
      <c r="BD603" s="3">
        <v>640</v>
      </c>
      <c r="BE603" s="3">
        <v>2.39771</v>
      </c>
    </row>
    <row r="604" spans="52:57" x14ac:dyDescent="0.2">
      <c r="AZ604" s="3">
        <v>3.0906199999999999</v>
      </c>
      <c r="BA604" s="3">
        <v>2.9404699999999999</v>
      </c>
      <c r="BB604" s="3">
        <v>639.9</v>
      </c>
      <c r="BD604" s="3">
        <v>639.9</v>
      </c>
      <c r="BE604" s="3">
        <v>3.0906199999999999</v>
      </c>
    </row>
    <row r="605" spans="52:57" x14ac:dyDescent="0.2">
      <c r="AZ605" s="3">
        <v>3.9138199999999999</v>
      </c>
      <c r="BA605" s="3">
        <v>3.8529</v>
      </c>
      <c r="BB605" s="3">
        <v>639.79999999999995</v>
      </c>
      <c r="BD605" s="3">
        <v>639.79999999999995</v>
      </c>
      <c r="BE605" s="3">
        <v>3.9138199999999999</v>
      </c>
    </row>
    <row r="606" spans="52:57" x14ac:dyDescent="0.2">
      <c r="AZ606" s="3">
        <v>5.3951500000000001</v>
      </c>
      <c r="BA606" s="3">
        <v>4.5350000000000001</v>
      </c>
      <c r="BB606" s="3">
        <v>639.70000000000005</v>
      </c>
      <c r="BD606" s="3">
        <v>639.70000000000005</v>
      </c>
      <c r="BE606" s="3">
        <v>5.3951500000000001</v>
      </c>
    </row>
    <row r="607" spans="52:57" x14ac:dyDescent="0.2">
      <c r="AZ607" s="3">
        <v>4.7626999999999997</v>
      </c>
      <c r="BA607" s="3">
        <v>5.23224</v>
      </c>
      <c r="BB607" s="3">
        <v>639.6</v>
      </c>
      <c r="BD607" s="3">
        <v>639.6</v>
      </c>
      <c r="BE607" s="3">
        <v>4.7626999999999997</v>
      </c>
    </row>
    <row r="608" spans="52:57" x14ac:dyDescent="0.2">
      <c r="AZ608" s="3">
        <v>4.8930199999999999</v>
      </c>
      <c r="BA608" s="3">
        <v>4.0633999999999997</v>
      </c>
      <c r="BB608" s="3">
        <v>639.5</v>
      </c>
      <c r="BD608" s="3">
        <v>639.5</v>
      </c>
      <c r="BE608" s="3">
        <v>4.8930199999999999</v>
      </c>
    </row>
    <row r="609" spans="52:57" x14ac:dyDescent="0.2">
      <c r="AZ609" s="3">
        <v>5.1512500000000001</v>
      </c>
      <c r="BA609" s="3">
        <v>3.8876599999999999</v>
      </c>
      <c r="BB609" s="3">
        <v>639.4</v>
      </c>
      <c r="BD609" s="3">
        <v>639.4</v>
      </c>
      <c r="BE609" s="3">
        <v>5.1512500000000001</v>
      </c>
    </row>
    <row r="610" spans="52:57" x14ac:dyDescent="0.2">
      <c r="AZ610" s="3">
        <v>3.8475600000000001</v>
      </c>
      <c r="BA610" s="3">
        <v>4.0058199999999999</v>
      </c>
      <c r="BB610" s="3">
        <v>639.29999999999995</v>
      </c>
      <c r="BD610" s="3">
        <v>639.29999999999995</v>
      </c>
      <c r="BE610" s="3">
        <v>3.8475600000000001</v>
      </c>
    </row>
    <row r="611" spans="52:57" x14ac:dyDescent="0.2">
      <c r="AZ611" s="3">
        <v>3.3825099999999999</v>
      </c>
      <c r="BA611" s="3">
        <v>3.22037</v>
      </c>
      <c r="BB611" s="3">
        <v>639.20000000000005</v>
      </c>
      <c r="BD611" s="3">
        <v>639.20000000000005</v>
      </c>
      <c r="BE611" s="3">
        <v>3.3825099999999999</v>
      </c>
    </row>
    <row r="612" spans="52:57" x14ac:dyDescent="0.2">
      <c r="AZ612" s="3">
        <v>2.52677</v>
      </c>
      <c r="BA612" s="3">
        <v>3.0375100000000002</v>
      </c>
      <c r="BB612" s="3">
        <v>639.1</v>
      </c>
      <c r="BD612" s="3">
        <v>639.1</v>
      </c>
      <c r="BE612" s="3">
        <v>2.52677</v>
      </c>
    </row>
    <row r="613" spans="52:57" x14ac:dyDescent="0.2">
      <c r="AZ613" s="3">
        <v>1.34802</v>
      </c>
      <c r="BA613" s="3">
        <v>2.2829600000000001</v>
      </c>
      <c r="BB613" s="3">
        <v>639</v>
      </c>
      <c r="BD613" s="3">
        <v>639</v>
      </c>
      <c r="BE613" s="3">
        <v>1.34802</v>
      </c>
    </row>
    <row r="614" spans="52:57" x14ac:dyDescent="0.2">
      <c r="AZ614" s="3">
        <v>2.1725599999999998</v>
      </c>
      <c r="BA614" s="3">
        <v>3.2453400000000001</v>
      </c>
      <c r="BB614" s="3">
        <v>638.9</v>
      </c>
      <c r="BD614" s="3">
        <v>638.9</v>
      </c>
      <c r="BE614" s="3">
        <v>2.1725599999999998</v>
      </c>
    </row>
    <row r="615" spans="52:57" x14ac:dyDescent="0.2">
      <c r="AZ615" s="3">
        <v>1.6730799999999999</v>
      </c>
      <c r="BA615" s="3">
        <v>4.1507800000000001</v>
      </c>
      <c r="BB615" s="3">
        <v>638.79999999999995</v>
      </c>
      <c r="BD615" s="3">
        <v>638.79999999999995</v>
      </c>
      <c r="BE615" s="3">
        <v>1.6730799999999999</v>
      </c>
    </row>
    <row r="616" spans="52:57" x14ac:dyDescent="0.2">
      <c r="AZ616" s="3">
        <v>1.77041</v>
      </c>
      <c r="BA616" s="3">
        <v>3.1677200000000001</v>
      </c>
      <c r="BB616" s="3">
        <v>638.70000000000005</v>
      </c>
      <c r="BD616" s="3">
        <v>638.70000000000005</v>
      </c>
      <c r="BE616" s="3">
        <v>1.77041</v>
      </c>
    </row>
    <row r="617" spans="52:57" x14ac:dyDescent="0.2">
      <c r="AZ617" s="3">
        <v>2.67726</v>
      </c>
      <c r="BA617" s="3">
        <v>4.1338999999999997</v>
      </c>
      <c r="BB617" s="3">
        <v>638.6</v>
      </c>
      <c r="BD617" s="3">
        <v>638.6</v>
      </c>
      <c r="BE617" s="3">
        <v>2.67726</v>
      </c>
    </row>
    <row r="618" spans="52:57" x14ac:dyDescent="0.2">
      <c r="AZ618" s="3">
        <v>2.60222</v>
      </c>
      <c r="BA618" s="3">
        <v>3.26444</v>
      </c>
      <c r="BB618" s="3">
        <v>638.5</v>
      </c>
      <c r="BD618" s="3">
        <v>638.5</v>
      </c>
      <c r="BE618" s="3">
        <v>2.60222</v>
      </c>
    </row>
    <row r="619" spans="52:57" x14ac:dyDescent="0.2">
      <c r="AZ619" s="3">
        <v>1.7956700000000001</v>
      </c>
      <c r="BA619" s="3">
        <v>3.6022599999999998</v>
      </c>
      <c r="BB619" s="3">
        <v>638.4</v>
      </c>
      <c r="BD619" s="3">
        <v>638.4</v>
      </c>
      <c r="BE619" s="3">
        <v>1.7956700000000001</v>
      </c>
    </row>
    <row r="620" spans="52:57" x14ac:dyDescent="0.2">
      <c r="AZ620" s="3">
        <v>-0.15862200000000001</v>
      </c>
      <c r="BA620" s="3">
        <v>2.8644099999999999</v>
      </c>
      <c r="BB620" s="3">
        <v>638.29999999999995</v>
      </c>
      <c r="BD620" s="3">
        <v>638.29999999999995</v>
      </c>
      <c r="BE620" s="3">
        <v>-0.15862200000000001</v>
      </c>
    </row>
    <row r="621" spans="52:57" x14ac:dyDescent="0.2">
      <c r="AZ621" s="3">
        <v>-0.194134</v>
      </c>
      <c r="BA621" s="3">
        <v>4.6606399999999999</v>
      </c>
      <c r="BB621" s="3">
        <v>638.20000000000005</v>
      </c>
      <c r="BD621" s="3">
        <v>638.20000000000005</v>
      </c>
      <c r="BE621" s="3">
        <v>-0.194134</v>
      </c>
    </row>
    <row r="622" spans="52:57" x14ac:dyDescent="0.2">
      <c r="AZ622" s="3">
        <v>-0.13674</v>
      </c>
      <c r="BA622" s="3">
        <v>5.6341099999999997</v>
      </c>
      <c r="BB622" s="3">
        <v>638.1</v>
      </c>
      <c r="BD622" s="3">
        <v>638.1</v>
      </c>
      <c r="BE622" s="3">
        <v>-0.13674</v>
      </c>
    </row>
    <row r="623" spans="52:57" x14ac:dyDescent="0.2">
      <c r="AZ623" s="3">
        <v>-0.96168500000000001</v>
      </c>
      <c r="BA623" s="3">
        <v>4.4844999999999997</v>
      </c>
      <c r="BB623" s="3">
        <v>638</v>
      </c>
      <c r="BD623" s="3">
        <v>638</v>
      </c>
      <c r="BE623" s="3">
        <v>-0.96168500000000001</v>
      </c>
    </row>
    <row r="624" spans="52:57" x14ac:dyDescent="0.2">
      <c r="AZ624" s="3">
        <v>-2.0286499999999998</v>
      </c>
      <c r="BA624" s="3">
        <v>6.2856899999999998</v>
      </c>
      <c r="BB624" s="3">
        <v>637.9</v>
      </c>
      <c r="BD624" s="3">
        <v>637.9</v>
      </c>
      <c r="BE624" s="3">
        <v>-2.0286499999999998</v>
      </c>
    </row>
    <row r="625" spans="52:57" x14ac:dyDescent="0.2">
      <c r="AZ625" s="3">
        <v>-3.0444300000000002</v>
      </c>
      <c r="BA625" s="3">
        <v>6.9593100000000003</v>
      </c>
      <c r="BB625" s="3">
        <v>637.79999999999995</v>
      </c>
      <c r="BD625" s="3">
        <v>637.79999999999995</v>
      </c>
      <c r="BE625" s="3">
        <v>-3.0444300000000002</v>
      </c>
    </row>
    <row r="626" spans="52:57" x14ac:dyDescent="0.2">
      <c r="AZ626" s="3">
        <v>-3.76261</v>
      </c>
      <c r="BA626" s="3">
        <v>5.2986300000000002</v>
      </c>
      <c r="BB626" s="3">
        <v>637.70000000000005</v>
      </c>
      <c r="BD626" s="3">
        <v>637.70000000000005</v>
      </c>
      <c r="BE626" s="3">
        <v>-3.76261</v>
      </c>
    </row>
    <row r="627" spans="52:57" x14ac:dyDescent="0.2">
      <c r="AZ627" s="3">
        <v>-3.1832600000000002</v>
      </c>
      <c r="BA627" s="3">
        <v>6.3462100000000001</v>
      </c>
      <c r="BB627" s="3">
        <v>637.6</v>
      </c>
      <c r="BD627" s="3">
        <v>637.6</v>
      </c>
      <c r="BE627" s="3">
        <v>-3.1832600000000002</v>
      </c>
    </row>
    <row r="628" spans="52:57" x14ac:dyDescent="0.2">
      <c r="AZ628" s="3">
        <v>-5.2076599999999997</v>
      </c>
      <c r="BA628" s="3">
        <v>4.0947899999999997</v>
      </c>
      <c r="BB628" s="3">
        <v>637.5</v>
      </c>
      <c r="BD628" s="3">
        <v>637.5</v>
      </c>
      <c r="BE628" s="3">
        <v>-5.2076599999999997</v>
      </c>
    </row>
    <row r="629" spans="52:57" x14ac:dyDescent="0.2">
      <c r="AZ629" s="3">
        <v>-6.1873300000000002</v>
      </c>
      <c r="BA629" s="3">
        <v>6.1725599999999998</v>
      </c>
      <c r="BB629" s="3">
        <v>637.4</v>
      </c>
      <c r="BD629" s="3">
        <v>637.4</v>
      </c>
      <c r="BE629" s="3">
        <v>-6.1873300000000002</v>
      </c>
    </row>
    <row r="630" spans="52:57" x14ac:dyDescent="0.2">
      <c r="AZ630" s="3">
        <v>-6.1596700000000002</v>
      </c>
      <c r="BA630" s="3">
        <v>6.3851699999999996</v>
      </c>
      <c r="BB630" s="3">
        <v>637.29999999999995</v>
      </c>
      <c r="BD630" s="3">
        <v>637.29999999999995</v>
      </c>
      <c r="BE630" s="3">
        <v>-6.1596700000000002</v>
      </c>
    </row>
    <row r="631" spans="52:57" x14ac:dyDescent="0.2">
      <c r="AZ631" s="3">
        <v>-6.18771</v>
      </c>
      <c r="BA631" s="3">
        <v>5.2724399999999996</v>
      </c>
      <c r="BB631" s="3">
        <v>637.20000000000005</v>
      </c>
      <c r="BD631" s="3">
        <v>637.20000000000005</v>
      </c>
      <c r="BE631" s="3">
        <v>-6.18771</v>
      </c>
    </row>
    <row r="632" spans="52:57" x14ac:dyDescent="0.2">
      <c r="AZ632" s="3">
        <v>-6.6922699999999997</v>
      </c>
      <c r="BA632" s="3">
        <v>4.1111300000000002</v>
      </c>
      <c r="BB632" s="3">
        <v>637.1</v>
      </c>
      <c r="BD632" s="3">
        <v>637.1</v>
      </c>
      <c r="BE632" s="3">
        <v>-6.6922699999999997</v>
      </c>
    </row>
    <row r="633" spans="52:57" x14ac:dyDescent="0.2">
      <c r="AZ633" s="3">
        <v>-7.3514799999999996</v>
      </c>
      <c r="BA633" s="3">
        <v>3.9186200000000002</v>
      </c>
      <c r="BB633" s="3">
        <v>637</v>
      </c>
      <c r="BD633" s="3">
        <v>637</v>
      </c>
      <c r="BE633" s="3">
        <v>-7.3514799999999996</v>
      </c>
    </row>
    <row r="634" spans="52:57" x14ac:dyDescent="0.2">
      <c r="AZ634" s="3">
        <v>-7.3090099999999998</v>
      </c>
      <c r="BA634" s="3">
        <v>4.0260499999999997</v>
      </c>
      <c r="BB634" s="3">
        <v>636.9</v>
      </c>
      <c r="BD634" s="3">
        <v>636.9</v>
      </c>
      <c r="BE634" s="3">
        <v>-7.3090099999999998</v>
      </c>
    </row>
    <row r="635" spans="52:57" x14ac:dyDescent="0.2">
      <c r="AZ635" s="3">
        <v>-6.1828399999999997</v>
      </c>
      <c r="BA635" s="3">
        <v>4.1933400000000001</v>
      </c>
      <c r="BB635" s="3">
        <v>636.79999999999995</v>
      </c>
      <c r="BD635" s="3">
        <v>636.79999999999995</v>
      </c>
      <c r="BE635" s="3">
        <v>-6.1828399999999997</v>
      </c>
    </row>
    <row r="636" spans="52:57" x14ac:dyDescent="0.2">
      <c r="AZ636" s="3">
        <v>-6.7230600000000003</v>
      </c>
      <c r="BA636" s="3">
        <v>4.3199899999999998</v>
      </c>
      <c r="BB636" s="3">
        <v>636.70000000000005</v>
      </c>
      <c r="BD636" s="3">
        <v>636.70000000000005</v>
      </c>
      <c r="BE636" s="3">
        <v>-6.7230600000000003</v>
      </c>
    </row>
    <row r="637" spans="52:57" x14ac:dyDescent="0.2">
      <c r="AZ637" s="3">
        <v>-6.3822700000000001</v>
      </c>
      <c r="BA637" s="3">
        <v>4.6803800000000004</v>
      </c>
      <c r="BB637" s="3">
        <v>636.6</v>
      </c>
      <c r="BD637" s="3">
        <v>636.6</v>
      </c>
      <c r="BE637" s="3">
        <v>-6.3822700000000001</v>
      </c>
    </row>
    <row r="638" spans="52:57" x14ac:dyDescent="0.2">
      <c r="AZ638" s="3">
        <v>-5.8495299999999997</v>
      </c>
      <c r="BA638" s="3">
        <v>3.6685300000000001</v>
      </c>
      <c r="BB638" s="3">
        <v>636.5</v>
      </c>
      <c r="BD638" s="3">
        <v>636.5</v>
      </c>
      <c r="BE638" s="3">
        <v>-5.8495299999999997</v>
      </c>
    </row>
    <row r="639" spans="52:57" x14ac:dyDescent="0.2">
      <c r="AZ639" s="3">
        <v>-5.3340100000000001</v>
      </c>
      <c r="BA639" s="3">
        <v>4.6233000000000004</v>
      </c>
      <c r="BB639" s="3">
        <v>636.4</v>
      </c>
      <c r="BD639" s="3">
        <v>636.4</v>
      </c>
      <c r="BE639" s="3">
        <v>-5.3340100000000001</v>
      </c>
    </row>
    <row r="640" spans="52:57" x14ac:dyDescent="0.2">
      <c r="AZ640" s="3">
        <v>-4.7567899999999996</v>
      </c>
      <c r="BA640" s="3">
        <v>4.8784200000000002</v>
      </c>
      <c r="BB640" s="3">
        <v>636.29999999999995</v>
      </c>
      <c r="BD640" s="3">
        <v>636.29999999999995</v>
      </c>
      <c r="BE640" s="3">
        <v>-4.7567899999999996</v>
      </c>
    </row>
    <row r="641" spans="52:57" x14ac:dyDescent="0.2">
      <c r="AZ641" s="3">
        <v>-5.8463799999999999</v>
      </c>
      <c r="BA641" s="3">
        <v>5.67605</v>
      </c>
      <c r="BB641" s="3">
        <v>636.20000000000005</v>
      </c>
      <c r="BD641" s="3">
        <v>636.20000000000005</v>
      </c>
      <c r="BE641" s="3">
        <v>-5.8463799999999999</v>
      </c>
    </row>
    <row r="642" spans="52:57" x14ac:dyDescent="0.2">
      <c r="AZ642" s="3">
        <v>-4.9906600000000001</v>
      </c>
      <c r="BA642" s="3">
        <v>5.0902900000000004</v>
      </c>
      <c r="BB642" s="3">
        <v>636.1</v>
      </c>
      <c r="BD642" s="3">
        <v>636.1</v>
      </c>
      <c r="BE642" s="3">
        <v>-4.9906600000000001</v>
      </c>
    </row>
    <row r="643" spans="52:57" x14ac:dyDescent="0.2">
      <c r="AZ643" s="3">
        <v>-4.5142899999999999</v>
      </c>
      <c r="BA643" s="3">
        <v>4.4377199999999997</v>
      </c>
      <c r="BB643" s="3">
        <v>636</v>
      </c>
      <c r="BD643" s="3">
        <v>636</v>
      </c>
      <c r="BE643" s="3">
        <v>-4.5142899999999999</v>
      </c>
    </row>
    <row r="644" spans="52:57" x14ac:dyDescent="0.2">
      <c r="AZ644" s="3">
        <v>-4.6618700000000004</v>
      </c>
      <c r="BA644" s="3">
        <v>4.2499700000000002</v>
      </c>
      <c r="BB644" s="3">
        <v>635.9</v>
      </c>
      <c r="BD644" s="3">
        <v>635.9</v>
      </c>
      <c r="BE644" s="3">
        <v>-4.6618700000000004</v>
      </c>
    </row>
    <row r="645" spans="52:57" x14ac:dyDescent="0.2">
      <c r="AZ645" s="3">
        <v>-3.7809400000000002</v>
      </c>
      <c r="BA645" s="3">
        <v>4.8261099999999999</v>
      </c>
      <c r="BB645" s="3">
        <v>635.79999999999995</v>
      </c>
      <c r="BD645" s="3">
        <v>635.79999999999995</v>
      </c>
      <c r="BE645" s="3">
        <v>-3.7809400000000002</v>
      </c>
    </row>
    <row r="646" spans="52:57" x14ac:dyDescent="0.2">
      <c r="AZ646" s="3">
        <v>-2.9735499999999999</v>
      </c>
      <c r="BA646" s="3">
        <v>5.7263500000000001</v>
      </c>
      <c r="BB646" s="3">
        <v>635.70000000000005</v>
      </c>
      <c r="BD646" s="3">
        <v>635.70000000000005</v>
      </c>
      <c r="BE646" s="3">
        <v>-2.9735499999999999</v>
      </c>
    </row>
    <row r="647" spans="52:57" x14ac:dyDescent="0.2">
      <c r="AZ647" s="3">
        <v>-2.3305699999999998</v>
      </c>
      <c r="BA647" s="3">
        <v>5.67225</v>
      </c>
      <c r="BB647" s="3">
        <v>635.6</v>
      </c>
      <c r="BD647" s="3">
        <v>635.6</v>
      </c>
      <c r="BE647" s="3">
        <v>-2.3305699999999998</v>
      </c>
    </row>
    <row r="648" spans="52:57" x14ac:dyDescent="0.2">
      <c r="AZ648" s="3">
        <v>-3.2494399999999999</v>
      </c>
      <c r="BA648" s="3">
        <v>4.8076499999999998</v>
      </c>
      <c r="BB648" s="3">
        <v>635.5</v>
      </c>
      <c r="BD648" s="3">
        <v>635.5</v>
      </c>
      <c r="BE648" s="3">
        <v>-3.2494399999999999</v>
      </c>
    </row>
    <row r="649" spans="52:57" x14ac:dyDescent="0.2">
      <c r="AZ649" s="3">
        <v>-3.7472300000000001</v>
      </c>
      <c r="BA649" s="3">
        <v>4.9600900000000001</v>
      </c>
      <c r="BB649" s="3">
        <v>635.4</v>
      </c>
      <c r="BD649" s="3">
        <v>635.4</v>
      </c>
      <c r="BE649" s="3">
        <v>-3.7472300000000001</v>
      </c>
    </row>
    <row r="650" spans="52:57" x14ac:dyDescent="0.2">
      <c r="AZ650" s="3">
        <v>-4.5578000000000003</v>
      </c>
      <c r="BA650" s="3">
        <v>3.35825</v>
      </c>
      <c r="BB650" s="3">
        <v>635.29999999999995</v>
      </c>
      <c r="BD650" s="3">
        <v>635.29999999999995</v>
      </c>
      <c r="BE650" s="3">
        <v>-4.5578000000000003</v>
      </c>
    </row>
    <row r="651" spans="52:57" x14ac:dyDescent="0.2">
      <c r="AZ651" s="3">
        <v>-3.4748299999999999</v>
      </c>
      <c r="BA651" s="3">
        <v>2.9553799999999999</v>
      </c>
      <c r="BB651" s="3">
        <v>635.20000000000005</v>
      </c>
      <c r="BD651" s="3">
        <v>635.20000000000005</v>
      </c>
      <c r="BE651" s="3">
        <v>-3.4748299999999999</v>
      </c>
    </row>
    <row r="652" spans="52:57" x14ac:dyDescent="0.2">
      <c r="AZ652" s="3">
        <v>-4.3955500000000001</v>
      </c>
      <c r="BA652" s="3">
        <v>4.6642900000000003</v>
      </c>
      <c r="BB652" s="3">
        <v>635.1</v>
      </c>
      <c r="BD652" s="3">
        <v>635.1</v>
      </c>
      <c r="BE652" s="3">
        <v>-4.3955500000000001</v>
      </c>
    </row>
    <row r="653" spans="52:57" x14ac:dyDescent="0.2">
      <c r="AZ653" s="3">
        <v>-3.97966</v>
      </c>
      <c r="BA653" s="3">
        <v>4.3300999999999998</v>
      </c>
      <c r="BB653" s="3">
        <v>635</v>
      </c>
      <c r="BD653" s="3">
        <v>635</v>
      </c>
      <c r="BE653" s="3">
        <v>-3.97966</v>
      </c>
    </row>
    <row r="654" spans="52:57" x14ac:dyDescent="0.2">
      <c r="AZ654" s="3">
        <v>-3.0641600000000002</v>
      </c>
      <c r="BA654" s="3">
        <v>3.2217500000000001</v>
      </c>
      <c r="BB654" s="3">
        <v>634.9</v>
      </c>
      <c r="BD654" s="3">
        <v>634.9</v>
      </c>
      <c r="BE654" s="3">
        <v>-3.0641600000000002</v>
      </c>
    </row>
    <row r="655" spans="52:57" x14ac:dyDescent="0.2">
      <c r="AZ655" s="3">
        <v>-1.7273099999999999</v>
      </c>
      <c r="BA655" s="3">
        <v>2.4341599999999999</v>
      </c>
      <c r="BB655" s="3">
        <v>634.79999999999995</v>
      </c>
      <c r="BD655" s="3">
        <v>634.79999999999995</v>
      </c>
      <c r="BE655" s="3">
        <v>-1.7273099999999999</v>
      </c>
    </row>
    <row r="656" spans="52:57" x14ac:dyDescent="0.2">
      <c r="AZ656" s="3">
        <v>-1.24343</v>
      </c>
      <c r="BA656" s="3">
        <v>3.4056600000000001</v>
      </c>
      <c r="BB656" s="3">
        <v>634.70000000000005</v>
      </c>
      <c r="BD656" s="3">
        <v>634.70000000000005</v>
      </c>
      <c r="BE656" s="3">
        <v>-1.24343</v>
      </c>
    </row>
    <row r="657" spans="52:57" x14ac:dyDescent="0.2">
      <c r="AZ657" s="3">
        <v>-1.35629</v>
      </c>
      <c r="BA657" s="3">
        <v>1.63951</v>
      </c>
      <c r="BB657" s="3">
        <v>634.6</v>
      </c>
      <c r="BD657" s="3">
        <v>634.6</v>
      </c>
      <c r="BE657" s="3">
        <v>-1.35629</v>
      </c>
    </row>
    <row r="658" spans="52:57" x14ac:dyDescent="0.2">
      <c r="AZ658" s="3">
        <v>-0.84974499999999997</v>
      </c>
      <c r="BA658" s="3">
        <v>1.3401400000000001</v>
      </c>
      <c r="BB658" s="3">
        <v>634.5</v>
      </c>
      <c r="BD658" s="3">
        <v>634.5</v>
      </c>
      <c r="BE658" s="3">
        <v>-0.84974499999999997</v>
      </c>
    </row>
    <row r="659" spans="52:57" x14ac:dyDescent="0.2">
      <c r="AZ659" s="3">
        <v>2.4561900000000001E-2</v>
      </c>
      <c r="BA659" s="3">
        <v>2.88218</v>
      </c>
      <c r="BB659" s="3">
        <v>634.4</v>
      </c>
      <c r="BD659" s="3">
        <v>634.4</v>
      </c>
      <c r="BE659" s="3">
        <v>2.4561900000000001E-2</v>
      </c>
    </row>
    <row r="660" spans="52:57" x14ac:dyDescent="0.2">
      <c r="AZ660" s="3">
        <v>-2.4622700000000002</v>
      </c>
      <c r="BA660" s="3">
        <v>2.35792</v>
      </c>
      <c r="BB660" s="3">
        <v>634.29999999999995</v>
      </c>
      <c r="BD660" s="3">
        <v>634.29999999999995</v>
      </c>
      <c r="BE660" s="3">
        <v>-2.4622700000000002</v>
      </c>
    </row>
    <row r="661" spans="52:57" x14ac:dyDescent="0.2">
      <c r="AZ661" s="3">
        <v>-2.3191799999999998</v>
      </c>
      <c r="BA661" s="3">
        <v>1.4058900000000001</v>
      </c>
      <c r="BB661" s="3">
        <v>634.20000000000005</v>
      </c>
      <c r="BD661" s="3">
        <v>634.20000000000005</v>
      </c>
      <c r="BE661" s="3">
        <v>-2.3191799999999998</v>
      </c>
    </row>
    <row r="662" spans="52:57" x14ac:dyDescent="0.2">
      <c r="AZ662" s="3">
        <v>-1.1233900000000001</v>
      </c>
      <c r="BA662" s="3">
        <v>-0.57805300000000004</v>
      </c>
      <c r="BB662" s="3">
        <v>634.1</v>
      </c>
      <c r="BD662" s="3">
        <v>634.1</v>
      </c>
      <c r="BE662" s="3">
        <v>-1.1233900000000001</v>
      </c>
    </row>
    <row r="663" spans="52:57" x14ac:dyDescent="0.2">
      <c r="AZ663" s="3">
        <v>-0.91893800000000003</v>
      </c>
      <c r="BA663" s="3">
        <v>-1.1586000000000001</v>
      </c>
      <c r="BB663" s="3">
        <v>634</v>
      </c>
      <c r="BD663" s="3">
        <v>634</v>
      </c>
      <c r="BE663" s="3">
        <v>-0.91893800000000003</v>
      </c>
    </row>
    <row r="664" spans="52:57" x14ac:dyDescent="0.2">
      <c r="AZ664" s="3">
        <v>-1.74071</v>
      </c>
      <c r="BA664" s="3">
        <v>-0.68249499999999996</v>
      </c>
      <c r="BB664" s="3">
        <v>633.9</v>
      </c>
      <c r="BD664" s="3">
        <v>633.9</v>
      </c>
      <c r="BE664" s="3">
        <v>-1.74071</v>
      </c>
    </row>
    <row r="665" spans="52:57" x14ac:dyDescent="0.2">
      <c r="AZ665" s="3">
        <v>-0.60585699999999998</v>
      </c>
      <c r="BA665" s="3">
        <v>-0.196016</v>
      </c>
      <c r="BB665" s="3">
        <v>633.79999999999995</v>
      </c>
      <c r="BD665" s="3">
        <v>633.79999999999995</v>
      </c>
      <c r="BE665" s="3">
        <v>-0.60585699999999998</v>
      </c>
    </row>
    <row r="666" spans="52:57" x14ac:dyDescent="0.2">
      <c r="AZ666" s="3">
        <v>-1.0612699999999999</v>
      </c>
      <c r="BA666" s="3">
        <v>0.949546</v>
      </c>
      <c r="BB666" s="3">
        <v>633.70000000000005</v>
      </c>
      <c r="BD666" s="3">
        <v>633.70000000000005</v>
      </c>
      <c r="BE666" s="3">
        <v>-1.0612699999999999</v>
      </c>
    </row>
    <row r="667" spans="52:57" x14ac:dyDescent="0.2">
      <c r="AZ667" s="3">
        <v>-1.9163300000000001</v>
      </c>
      <c r="BA667" s="3">
        <v>0.42381600000000003</v>
      </c>
      <c r="BB667" s="3">
        <v>633.6</v>
      </c>
      <c r="BD667" s="3">
        <v>633.6</v>
      </c>
      <c r="BE667" s="3">
        <v>-1.9163300000000001</v>
      </c>
    </row>
    <row r="668" spans="52:57" x14ac:dyDescent="0.2">
      <c r="AZ668" s="3">
        <v>-2.3713199999999999</v>
      </c>
      <c r="BA668" s="3">
        <v>-9.4642199999999996E-2</v>
      </c>
      <c r="BB668" s="3">
        <v>633.5</v>
      </c>
      <c r="BD668" s="3">
        <v>633.5</v>
      </c>
      <c r="BE668" s="3">
        <v>-2.3713199999999999</v>
      </c>
    </row>
    <row r="669" spans="52:57" x14ac:dyDescent="0.2">
      <c r="AZ669" s="3">
        <v>-2.71645</v>
      </c>
      <c r="BA669" s="3">
        <v>0.63030299999999995</v>
      </c>
      <c r="BB669" s="3">
        <v>633.4</v>
      </c>
      <c r="BD669" s="3">
        <v>633.4</v>
      </c>
      <c r="BE669" s="3">
        <v>-2.71645</v>
      </c>
    </row>
    <row r="670" spans="52:57" x14ac:dyDescent="0.2">
      <c r="AZ670" s="3">
        <v>-2.3367399999999998</v>
      </c>
      <c r="BA670" s="3">
        <v>0.47722900000000001</v>
      </c>
      <c r="BB670" s="3">
        <v>633.29999999999995</v>
      </c>
      <c r="BD670" s="3">
        <v>633.29999999999995</v>
      </c>
      <c r="BE670" s="3">
        <v>-2.3367399999999998</v>
      </c>
    </row>
    <row r="671" spans="52:57" x14ac:dyDescent="0.2">
      <c r="AZ671" s="3">
        <v>-2.7468900000000001</v>
      </c>
      <c r="BA671" s="3">
        <v>-0.85003899999999999</v>
      </c>
      <c r="BB671" s="3">
        <v>633.20000000000005</v>
      </c>
      <c r="BD671" s="3">
        <v>633.20000000000005</v>
      </c>
      <c r="BE671" s="3">
        <v>-2.7468900000000001</v>
      </c>
    </row>
    <row r="672" spans="52:57" x14ac:dyDescent="0.2">
      <c r="AZ672" s="3">
        <v>-4.5678299999999998</v>
      </c>
      <c r="BA672" s="3">
        <v>-0.44744699999999998</v>
      </c>
      <c r="BB672" s="3">
        <v>633.1</v>
      </c>
      <c r="BD672" s="3">
        <v>633.1</v>
      </c>
      <c r="BE672" s="3">
        <v>-4.5678299999999998</v>
      </c>
    </row>
    <row r="673" spans="52:57" x14ac:dyDescent="0.2">
      <c r="AZ673" s="3">
        <v>-5.2717299999999998</v>
      </c>
      <c r="BA673" s="3">
        <v>-0.62903699999999996</v>
      </c>
      <c r="BB673" s="3">
        <v>633</v>
      </c>
      <c r="BD673" s="3">
        <v>633</v>
      </c>
      <c r="BE673" s="3">
        <v>-5.2717299999999998</v>
      </c>
    </row>
    <row r="674" spans="52:57" x14ac:dyDescent="0.2">
      <c r="AZ674" s="3">
        <v>-5.2408400000000004</v>
      </c>
      <c r="BA674" s="3">
        <v>-1.61571</v>
      </c>
      <c r="BB674" s="3">
        <v>632.9</v>
      </c>
      <c r="BD674" s="3">
        <v>632.9</v>
      </c>
      <c r="BE674" s="3">
        <v>-5.2408400000000004</v>
      </c>
    </row>
    <row r="675" spans="52:57" x14ac:dyDescent="0.2">
      <c r="AZ675" s="3">
        <v>-4.97668</v>
      </c>
      <c r="BA675" s="3">
        <v>-0.88888100000000003</v>
      </c>
      <c r="BB675" s="3">
        <v>632.79999999999995</v>
      </c>
      <c r="BD675" s="3">
        <v>632.79999999999995</v>
      </c>
      <c r="BE675" s="3">
        <v>-4.97668</v>
      </c>
    </row>
    <row r="676" spans="52:57" x14ac:dyDescent="0.2">
      <c r="AZ676" s="3">
        <v>-4.6678300000000004</v>
      </c>
      <c r="BA676" s="3">
        <v>-0.953237</v>
      </c>
      <c r="BB676" s="3">
        <v>632.70000000000005</v>
      </c>
      <c r="BD676" s="3">
        <v>632.70000000000005</v>
      </c>
      <c r="BE676" s="3">
        <v>-4.6678300000000004</v>
      </c>
    </row>
    <row r="677" spans="52:57" x14ac:dyDescent="0.2">
      <c r="AZ677" s="3">
        <v>-3.76065</v>
      </c>
      <c r="BA677" s="3">
        <v>0.42213899999999999</v>
      </c>
      <c r="BB677" s="3">
        <v>632.6</v>
      </c>
      <c r="BD677" s="3">
        <v>632.6</v>
      </c>
      <c r="BE677" s="3">
        <v>-3.76065</v>
      </c>
    </row>
    <row r="678" spans="52:57" x14ac:dyDescent="0.2">
      <c r="AZ678" s="3">
        <v>-3.3591199999999999</v>
      </c>
      <c r="BA678" s="3">
        <v>0.57324900000000001</v>
      </c>
      <c r="BB678" s="3">
        <v>632.5</v>
      </c>
      <c r="BD678" s="3">
        <v>632.5</v>
      </c>
      <c r="BE678" s="3">
        <v>-3.3591199999999999</v>
      </c>
    </row>
    <row r="679" spans="52:57" x14ac:dyDescent="0.2">
      <c r="AZ679" s="3">
        <v>-3.03627</v>
      </c>
      <c r="BA679" s="3">
        <v>-0.11522300000000001</v>
      </c>
      <c r="BB679" s="3">
        <v>632.4</v>
      </c>
      <c r="BD679" s="3">
        <v>632.4</v>
      </c>
      <c r="BE679" s="3">
        <v>-3.03627</v>
      </c>
    </row>
    <row r="680" spans="52:57" x14ac:dyDescent="0.2">
      <c r="AZ680" s="3">
        <v>-2.1409199999999999</v>
      </c>
      <c r="BA680" s="3">
        <v>-0.32884200000000002</v>
      </c>
      <c r="BB680" s="3">
        <v>632.29999999999995</v>
      </c>
      <c r="BD680" s="3">
        <v>632.29999999999995</v>
      </c>
      <c r="BE680" s="3">
        <v>-2.1409199999999999</v>
      </c>
    </row>
    <row r="681" spans="52:57" x14ac:dyDescent="0.2">
      <c r="AZ681" s="3">
        <v>-2.3987500000000002</v>
      </c>
      <c r="BA681" s="3">
        <v>-1.3445</v>
      </c>
      <c r="BB681" s="3">
        <v>632.20000000000005</v>
      </c>
      <c r="BD681" s="3">
        <v>632.20000000000005</v>
      </c>
      <c r="BE681" s="3">
        <v>-2.3987500000000002</v>
      </c>
    </row>
    <row r="682" spans="52:57" x14ac:dyDescent="0.2">
      <c r="AZ682" s="3">
        <v>-1.31488</v>
      </c>
      <c r="BA682" s="3">
        <v>-1.2585500000000001</v>
      </c>
      <c r="BB682" s="3">
        <v>632.1</v>
      </c>
      <c r="BD682" s="3">
        <v>632.1</v>
      </c>
      <c r="BE682" s="3">
        <v>-1.31488</v>
      </c>
    </row>
    <row r="683" spans="52:57" x14ac:dyDescent="0.2">
      <c r="AZ683" s="3">
        <v>-0.75439599999999996</v>
      </c>
      <c r="BA683" s="3">
        <v>-0.61266699999999996</v>
      </c>
      <c r="BB683" s="3">
        <v>632</v>
      </c>
      <c r="BD683" s="3">
        <v>632</v>
      </c>
      <c r="BE683" s="3">
        <v>-0.75439599999999996</v>
      </c>
    </row>
    <row r="684" spans="52:57" x14ac:dyDescent="0.2">
      <c r="AZ684" s="3">
        <v>9.7697500000000007E-2</v>
      </c>
      <c r="BA684" s="3">
        <v>-0.172925</v>
      </c>
      <c r="BB684" s="3">
        <v>631.9</v>
      </c>
      <c r="BD684" s="3">
        <v>631.9</v>
      </c>
      <c r="BE684" s="3">
        <v>9.7697500000000007E-2</v>
      </c>
    </row>
    <row r="685" spans="52:57" x14ac:dyDescent="0.2">
      <c r="AZ685" s="3">
        <v>-0.756355</v>
      </c>
      <c r="BA685" s="3">
        <v>-0.18459900000000001</v>
      </c>
      <c r="BB685" s="3">
        <v>631.79999999999995</v>
      </c>
      <c r="BD685" s="3">
        <v>631.79999999999995</v>
      </c>
      <c r="BE685" s="3">
        <v>-0.756355</v>
      </c>
    </row>
    <row r="686" spans="52:57" x14ac:dyDescent="0.2">
      <c r="AZ686" s="3">
        <v>-0.26800000000000002</v>
      </c>
      <c r="BA686" s="3">
        <v>-1.1972799999999999</v>
      </c>
      <c r="BB686" s="3">
        <v>631.70000000000005</v>
      </c>
      <c r="BD686" s="3">
        <v>631.70000000000005</v>
      </c>
      <c r="BE686" s="3">
        <v>-0.26800000000000002</v>
      </c>
    </row>
    <row r="687" spans="52:57" x14ac:dyDescent="0.2">
      <c r="AZ687" s="3">
        <v>0.187944</v>
      </c>
      <c r="BA687" s="3">
        <v>-1.1303400000000001E-3</v>
      </c>
      <c r="BB687" s="3">
        <v>631.6</v>
      </c>
      <c r="BD687" s="3">
        <v>631.6</v>
      </c>
      <c r="BE687" s="3">
        <v>0.187944</v>
      </c>
    </row>
    <row r="688" spans="52:57" x14ac:dyDescent="0.2">
      <c r="AZ688" s="3">
        <v>0.406501</v>
      </c>
      <c r="BA688" s="3">
        <v>0.86746400000000001</v>
      </c>
      <c r="BB688" s="3">
        <v>631.5</v>
      </c>
      <c r="BD688" s="3">
        <v>631.5</v>
      </c>
      <c r="BE688" s="3">
        <v>0.406501</v>
      </c>
    </row>
    <row r="689" spans="52:57" x14ac:dyDescent="0.2">
      <c r="AZ689" s="3">
        <v>-1.3377399999999999</v>
      </c>
      <c r="BA689" s="3">
        <v>1.36595</v>
      </c>
      <c r="BB689" s="3">
        <v>631.4</v>
      </c>
      <c r="BD689" s="3">
        <v>631.4</v>
      </c>
      <c r="BE689" s="3">
        <v>-1.3377399999999999</v>
      </c>
    </row>
    <row r="690" spans="52:57" x14ac:dyDescent="0.2">
      <c r="AZ690" s="3">
        <v>-1.67849</v>
      </c>
      <c r="BA690" s="3">
        <v>1.1563399999999999</v>
      </c>
      <c r="BB690" s="3">
        <v>631.29999999999995</v>
      </c>
      <c r="BD690" s="3">
        <v>631.29999999999995</v>
      </c>
      <c r="BE690" s="3">
        <v>-1.67849</v>
      </c>
    </row>
    <row r="691" spans="52:57" x14ac:dyDescent="0.2">
      <c r="AZ691" s="3">
        <v>-0.34928500000000001</v>
      </c>
      <c r="BA691" s="3">
        <v>0.77810900000000005</v>
      </c>
      <c r="BB691" s="3">
        <v>631.20000000000005</v>
      </c>
      <c r="BD691" s="3">
        <v>631.20000000000005</v>
      </c>
      <c r="BE691" s="3">
        <v>-0.34928500000000001</v>
      </c>
    </row>
    <row r="692" spans="52:57" x14ac:dyDescent="0.2">
      <c r="AZ692" s="3">
        <v>0.69880900000000001</v>
      </c>
      <c r="BA692" s="3">
        <v>1.01105</v>
      </c>
      <c r="BB692" s="3">
        <v>631.1</v>
      </c>
      <c r="BD692" s="3">
        <v>631.1</v>
      </c>
      <c r="BE692" s="3">
        <v>0.69880900000000001</v>
      </c>
    </row>
    <row r="693" spans="52:57" x14ac:dyDescent="0.2">
      <c r="AZ693" s="3">
        <v>1.2835399999999999</v>
      </c>
      <c r="BA693" s="3">
        <v>0.13408400000000001</v>
      </c>
      <c r="BB693" s="3">
        <v>631</v>
      </c>
      <c r="BD693" s="3">
        <v>631</v>
      </c>
      <c r="BE693" s="3">
        <v>1.2835399999999999</v>
      </c>
    </row>
    <row r="694" spans="52:57" x14ac:dyDescent="0.2">
      <c r="AZ694" s="3">
        <v>3.57592</v>
      </c>
      <c r="BA694" s="3">
        <v>2.4923600000000001E-2</v>
      </c>
      <c r="BB694" s="3">
        <v>630.9</v>
      </c>
      <c r="BD694" s="3">
        <v>630.9</v>
      </c>
      <c r="BE694" s="3">
        <v>3.57592</v>
      </c>
    </row>
    <row r="695" spans="52:57" x14ac:dyDescent="0.2">
      <c r="AZ695" s="3">
        <v>5.1966799999999997</v>
      </c>
      <c r="BA695" s="3">
        <v>0.29023399999999999</v>
      </c>
      <c r="BB695" s="3">
        <v>630.79999999999995</v>
      </c>
      <c r="BD695" s="3">
        <v>630.79999999999995</v>
      </c>
      <c r="BE695" s="3">
        <v>5.1966799999999997</v>
      </c>
    </row>
    <row r="696" spans="52:57" x14ac:dyDescent="0.2">
      <c r="AZ696" s="3">
        <v>5.7629099999999998</v>
      </c>
      <c r="BA696" s="3">
        <v>1.0386599999999999</v>
      </c>
      <c r="BB696" s="3">
        <v>630.70000000000005</v>
      </c>
      <c r="BD696" s="3">
        <v>630.70000000000005</v>
      </c>
      <c r="BE696" s="3">
        <v>5.7629099999999998</v>
      </c>
    </row>
    <row r="697" spans="52:57" x14ac:dyDescent="0.2">
      <c r="AZ697" s="3">
        <v>4.1663100000000002</v>
      </c>
      <c r="BA697" s="3">
        <v>0.96194000000000002</v>
      </c>
      <c r="BB697" s="3">
        <v>630.6</v>
      </c>
      <c r="BD697" s="3">
        <v>630.6</v>
      </c>
      <c r="BE697" s="3">
        <v>4.1663100000000002</v>
      </c>
    </row>
    <row r="698" spans="52:57" x14ac:dyDescent="0.2">
      <c r="AZ698" s="3">
        <v>4.6728199999999998</v>
      </c>
      <c r="BA698" s="3">
        <v>1.7777499999999999</v>
      </c>
      <c r="BB698" s="3">
        <v>630.5</v>
      </c>
      <c r="BD698" s="3">
        <v>630.5</v>
      </c>
      <c r="BE698" s="3">
        <v>4.6728199999999998</v>
      </c>
    </row>
    <row r="699" spans="52:57" x14ac:dyDescent="0.2">
      <c r="AZ699" s="3">
        <v>6.5827600000000004</v>
      </c>
      <c r="BA699" s="3">
        <v>2.0068299999999999</v>
      </c>
      <c r="BB699" s="3">
        <v>630.4</v>
      </c>
      <c r="BD699" s="3">
        <v>630.4</v>
      </c>
      <c r="BE699" s="3">
        <v>6.5827600000000004</v>
      </c>
    </row>
    <row r="700" spans="52:57" x14ac:dyDescent="0.2">
      <c r="AZ700" s="3">
        <v>7.8010299999999999</v>
      </c>
      <c r="BA700" s="3">
        <v>0.75316499999999997</v>
      </c>
      <c r="BB700" s="3">
        <v>630.29999999999995</v>
      </c>
      <c r="BD700" s="3">
        <v>630.29999999999995</v>
      </c>
      <c r="BE700" s="3">
        <v>7.8010299999999999</v>
      </c>
    </row>
    <row r="701" spans="52:57" x14ac:dyDescent="0.2">
      <c r="AZ701" s="3">
        <v>7.5575599999999996</v>
      </c>
      <c r="BA701" s="3">
        <v>0.94288899999999998</v>
      </c>
      <c r="BB701" s="3">
        <v>630.20000000000005</v>
      </c>
      <c r="BD701" s="3">
        <v>630.20000000000005</v>
      </c>
      <c r="BE701" s="3">
        <v>7.5575599999999996</v>
      </c>
    </row>
    <row r="702" spans="52:57" x14ac:dyDescent="0.2">
      <c r="AZ702" s="3">
        <v>8.3308499999999999</v>
      </c>
      <c r="BA702" s="3">
        <v>0.49671100000000001</v>
      </c>
      <c r="BB702" s="3">
        <v>630.1</v>
      </c>
      <c r="BD702" s="3">
        <v>630.1</v>
      </c>
      <c r="BE702" s="3">
        <v>8.3308499999999999</v>
      </c>
    </row>
    <row r="703" spans="52:57" x14ac:dyDescent="0.2">
      <c r="AZ703" s="3">
        <v>7.0732400000000002</v>
      </c>
      <c r="BA703" s="3">
        <v>-0.235678</v>
      </c>
      <c r="BB703" s="3">
        <v>630</v>
      </c>
      <c r="BD703" s="3">
        <v>630</v>
      </c>
      <c r="BE703" s="3">
        <v>7.0732400000000002</v>
      </c>
    </row>
    <row r="704" spans="52:57" x14ac:dyDescent="0.2">
      <c r="AZ704" s="3">
        <v>6.19672</v>
      </c>
      <c r="BA704" s="3">
        <v>1.0710500000000001</v>
      </c>
      <c r="BB704" s="3">
        <v>629.9</v>
      </c>
      <c r="BD704" s="3">
        <v>629.9</v>
      </c>
      <c r="BE704" s="3">
        <v>6.19672</v>
      </c>
    </row>
    <row r="705" spans="52:57" x14ac:dyDescent="0.2">
      <c r="AZ705" s="3">
        <v>5.9987599999999999</v>
      </c>
      <c r="BA705" s="3">
        <v>2.0992899999999999</v>
      </c>
      <c r="BB705" s="3">
        <v>629.79999999999995</v>
      </c>
      <c r="BD705" s="3">
        <v>629.79999999999995</v>
      </c>
      <c r="BE705" s="3">
        <v>5.9987599999999999</v>
      </c>
    </row>
    <row r="706" spans="52:57" x14ac:dyDescent="0.2">
      <c r="AZ706" s="3">
        <v>7.7061700000000002</v>
      </c>
      <c r="BA706" s="3">
        <v>2.5188799999999998</v>
      </c>
      <c r="BB706" s="3">
        <v>629.70000000000005</v>
      </c>
      <c r="BD706" s="3">
        <v>629.70000000000005</v>
      </c>
      <c r="BE706" s="3">
        <v>7.7061700000000002</v>
      </c>
    </row>
    <row r="707" spans="52:57" x14ac:dyDescent="0.2">
      <c r="AZ707" s="3">
        <v>7.8853200000000001</v>
      </c>
      <c r="BA707" s="3">
        <v>1.1198999999999999</v>
      </c>
      <c r="BB707" s="3">
        <v>629.6</v>
      </c>
      <c r="BD707" s="3">
        <v>629.6</v>
      </c>
      <c r="BE707" s="3">
        <v>7.8853200000000001</v>
      </c>
    </row>
    <row r="708" spans="52:57" x14ac:dyDescent="0.2">
      <c r="AZ708" s="3">
        <v>9.0333100000000002</v>
      </c>
      <c r="BA708" s="3">
        <v>1.9526399999999999</v>
      </c>
      <c r="BB708" s="3">
        <v>629.5</v>
      </c>
      <c r="BD708" s="3">
        <v>629.5</v>
      </c>
      <c r="BE708" s="3">
        <v>9.0333100000000002</v>
      </c>
    </row>
    <row r="709" spans="52:57" x14ac:dyDescent="0.2">
      <c r="AZ709" s="3">
        <v>8.8962800000000009</v>
      </c>
      <c r="BA709" s="3">
        <v>1.56193</v>
      </c>
      <c r="BB709" s="3">
        <v>629.4</v>
      </c>
      <c r="BD709" s="3">
        <v>629.4</v>
      </c>
      <c r="BE709" s="3">
        <v>8.8962800000000009</v>
      </c>
    </row>
    <row r="710" spans="52:57" x14ac:dyDescent="0.2">
      <c r="AZ710" s="3">
        <v>8.8964599999999994</v>
      </c>
      <c r="BA710" s="3">
        <v>-0.42536299999999999</v>
      </c>
      <c r="BB710" s="3">
        <v>629.29999999999995</v>
      </c>
      <c r="BD710" s="3">
        <v>629.29999999999995</v>
      </c>
      <c r="BE710" s="3">
        <v>8.8964599999999994</v>
      </c>
    </row>
    <row r="711" spans="52:57" x14ac:dyDescent="0.2">
      <c r="AZ711" s="3">
        <v>8.10365</v>
      </c>
      <c r="BA711" s="3">
        <v>-0.604518</v>
      </c>
      <c r="BB711" s="3">
        <v>629.20000000000005</v>
      </c>
      <c r="BD711" s="3">
        <v>629.20000000000005</v>
      </c>
      <c r="BE711" s="3">
        <v>8.10365</v>
      </c>
    </row>
    <row r="712" spans="52:57" x14ac:dyDescent="0.2">
      <c r="AZ712" s="3">
        <v>7.3335600000000003</v>
      </c>
      <c r="BA712" s="3">
        <v>-1.2751999999999999</v>
      </c>
      <c r="BB712" s="3">
        <v>629.1</v>
      </c>
      <c r="BD712" s="3">
        <v>629.1</v>
      </c>
      <c r="BE712" s="3">
        <v>7.3335600000000003</v>
      </c>
    </row>
    <row r="713" spans="52:57" x14ac:dyDescent="0.2">
      <c r="AZ713" s="3">
        <v>7.69048</v>
      </c>
      <c r="BA713" s="3">
        <v>-1.5490699999999999</v>
      </c>
      <c r="BB713" s="3">
        <v>629</v>
      </c>
      <c r="BD713" s="3">
        <v>629</v>
      </c>
      <c r="BE713" s="3">
        <v>7.69048</v>
      </c>
    </row>
    <row r="714" spans="52:57" x14ac:dyDescent="0.2">
      <c r="AZ714" s="3">
        <v>7.4838800000000001</v>
      </c>
      <c r="BA714" s="3">
        <v>-0.80509500000000001</v>
      </c>
      <c r="BB714" s="3">
        <v>628.9</v>
      </c>
      <c r="BD714" s="3">
        <v>628.9</v>
      </c>
      <c r="BE714" s="3">
        <v>7.4838800000000001</v>
      </c>
    </row>
    <row r="715" spans="52:57" x14ac:dyDescent="0.2">
      <c r="AZ715" s="3">
        <v>8.0642899999999997</v>
      </c>
      <c r="BA715" s="3">
        <v>-1.2413799999999999</v>
      </c>
      <c r="BB715" s="3">
        <v>628.79999999999995</v>
      </c>
      <c r="BD715" s="3">
        <v>628.79999999999995</v>
      </c>
      <c r="BE715" s="3">
        <v>8.0642899999999997</v>
      </c>
    </row>
    <row r="716" spans="52:57" x14ac:dyDescent="0.2">
      <c r="AZ716" s="3">
        <v>6.9879800000000003</v>
      </c>
      <c r="BA716" s="3">
        <v>-1.5678000000000001</v>
      </c>
      <c r="BB716" s="3">
        <v>628.70000000000005</v>
      </c>
      <c r="BD716" s="3">
        <v>628.70000000000005</v>
      </c>
      <c r="BE716" s="3">
        <v>6.9879800000000003</v>
      </c>
    </row>
    <row r="717" spans="52:57" x14ac:dyDescent="0.2">
      <c r="AZ717" s="3">
        <v>6.33582</v>
      </c>
      <c r="BA717" s="3">
        <v>-0.58498700000000003</v>
      </c>
      <c r="BB717" s="3">
        <v>628.6</v>
      </c>
      <c r="BD717" s="3">
        <v>628.6</v>
      </c>
      <c r="BE717" s="3">
        <v>6.33582</v>
      </c>
    </row>
    <row r="718" spans="52:57" x14ac:dyDescent="0.2">
      <c r="AZ718" s="3">
        <v>5.9571100000000001</v>
      </c>
      <c r="BA718" s="3">
        <v>-2.3164500000000001</v>
      </c>
      <c r="BB718" s="3">
        <v>628.5</v>
      </c>
      <c r="BD718" s="3">
        <v>628.5</v>
      </c>
      <c r="BE718" s="3">
        <v>5.9571100000000001</v>
      </c>
    </row>
    <row r="719" spans="52:57" x14ac:dyDescent="0.2">
      <c r="AZ719" s="3">
        <v>6.2937700000000003</v>
      </c>
      <c r="BA719" s="3">
        <v>-1.6451899999999999</v>
      </c>
      <c r="BB719" s="3">
        <v>628.4</v>
      </c>
      <c r="BD719" s="3">
        <v>628.4</v>
      </c>
      <c r="BE719" s="3">
        <v>6.2937700000000003</v>
      </c>
    </row>
    <row r="720" spans="52:57" x14ac:dyDescent="0.2">
      <c r="AZ720" s="3">
        <v>6.6176199999999996</v>
      </c>
      <c r="BA720" s="3">
        <v>-0.21440500000000001</v>
      </c>
      <c r="BB720" s="3">
        <v>628.29999999999995</v>
      </c>
      <c r="BD720" s="3">
        <v>628.29999999999995</v>
      </c>
      <c r="BE720" s="3">
        <v>6.6176199999999996</v>
      </c>
    </row>
    <row r="721" spans="52:57" x14ac:dyDescent="0.2">
      <c r="AZ721" s="3">
        <v>7.6093000000000002</v>
      </c>
      <c r="BA721" s="3">
        <v>0.25146299999999999</v>
      </c>
      <c r="BB721" s="3">
        <v>628.20000000000005</v>
      </c>
      <c r="BD721" s="3">
        <v>628.20000000000005</v>
      </c>
      <c r="BE721" s="3">
        <v>7.6093000000000002</v>
      </c>
    </row>
    <row r="722" spans="52:57" x14ac:dyDescent="0.2">
      <c r="AZ722" s="3">
        <v>6.3713100000000003</v>
      </c>
      <c r="BA722" s="3">
        <v>-0.30485800000000002</v>
      </c>
      <c r="BB722" s="3">
        <v>628.1</v>
      </c>
      <c r="BD722" s="3">
        <v>628.1</v>
      </c>
      <c r="BE722" s="3">
        <v>6.3713100000000003</v>
      </c>
    </row>
    <row r="723" spans="52:57" x14ac:dyDescent="0.2">
      <c r="AZ723" s="3">
        <v>7.12697</v>
      </c>
      <c r="BA723" s="3">
        <v>-2.1046299999999998</v>
      </c>
      <c r="BB723" s="3">
        <v>628</v>
      </c>
      <c r="BD723" s="3">
        <v>628</v>
      </c>
      <c r="BE723" s="3">
        <v>7.12697</v>
      </c>
    </row>
    <row r="724" spans="52:57" x14ac:dyDescent="0.2">
      <c r="AZ724" s="3">
        <v>6.4775299999999998</v>
      </c>
      <c r="BA724" s="3">
        <v>-2.2663899999999999</v>
      </c>
      <c r="BB724" s="3">
        <v>627.9</v>
      </c>
      <c r="BD724" s="3">
        <v>627.9</v>
      </c>
      <c r="BE724" s="3">
        <v>6.4775299999999998</v>
      </c>
    </row>
    <row r="725" spans="52:57" x14ac:dyDescent="0.2">
      <c r="AZ725" s="3">
        <v>5.8670099999999996</v>
      </c>
      <c r="BA725" s="3">
        <v>-3.3333499999999998</v>
      </c>
      <c r="BB725" s="3">
        <v>627.79999999999995</v>
      </c>
      <c r="BD725" s="3">
        <v>627.79999999999995</v>
      </c>
      <c r="BE725" s="3">
        <v>5.8670099999999996</v>
      </c>
    </row>
    <row r="726" spans="52:57" x14ac:dyDescent="0.2">
      <c r="AZ726" s="3">
        <v>5.0423600000000004</v>
      </c>
      <c r="BA726" s="3">
        <v>-4.1086499999999999</v>
      </c>
      <c r="BB726" s="3">
        <v>627.70000000000005</v>
      </c>
      <c r="BD726" s="3">
        <v>627.70000000000005</v>
      </c>
      <c r="BE726" s="3">
        <v>5.0423600000000004</v>
      </c>
    </row>
    <row r="727" spans="52:57" x14ac:dyDescent="0.2">
      <c r="AZ727" s="3">
        <v>4.0448700000000004</v>
      </c>
      <c r="BA727" s="3">
        <v>-4.1785300000000003</v>
      </c>
      <c r="BB727" s="3">
        <v>627.6</v>
      </c>
      <c r="BD727" s="3">
        <v>627.6</v>
      </c>
      <c r="BE727" s="3">
        <v>4.0448700000000004</v>
      </c>
    </row>
    <row r="728" spans="52:57" x14ac:dyDescent="0.2">
      <c r="AZ728" s="3">
        <v>3.36856</v>
      </c>
      <c r="BA728" s="3">
        <v>-5.0394399999999999</v>
      </c>
      <c r="BB728" s="3">
        <v>627.5</v>
      </c>
      <c r="BD728" s="3">
        <v>627.5</v>
      </c>
      <c r="BE728" s="3">
        <v>3.36856</v>
      </c>
    </row>
    <row r="729" spans="52:57" x14ac:dyDescent="0.2">
      <c r="AZ729" s="3">
        <v>3.4836900000000002</v>
      </c>
      <c r="BA729" s="3">
        <v>-4.8835499999999996</v>
      </c>
      <c r="BB729" s="3">
        <v>627.4</v>
      </c>
      <c r="BD729" s="3">
        <v>627.4</v>
      </c>
      <c r="BE729" s="3">
        <v>3.4836900000000002</v>
      </c>
    </row>
    <row r="730" spans="52:57" x14ac:dyDescent="0.2">
      <c r="AZ730" s="3">
        <v>2.8927</v>
      </c>
      <c r="BA730" s="3">
        <v>-5.0486399999999998</v>
      </c>
      <c r="BB730" s="3">
        <v>627.29999999999995</v>
      </c>
      <c r="BD730" s="3">
        <v>627.29999999999995</v>
      </c>
      <c r="BE730" s="3">
        <v>2.8927</v>
      </c>
    </row>
    <row r="731" spans="52:57" x14ac:dyDescent="0.2">
      <c r="AZ731" s="3">
        <v>3.56006</v>
      </c>
      <c r="BA731" s="3">
        <v>-4.9942099999999998</v>
      </c>
      <c r="BB731" s="3">
        <v>627.20000000000005</v>
      </c>
      <c r="BD731" s="3">
        <v>627.20000000000005</v>
      </c>
      <c r="BE731" s="3">
        <v>3.56006</v>
      </c>
    </row>
    <row r="732" spans="52:57" x14ac:dyDescent="0.2">
      <c r="AZ732" s="3">
        <v>3.10867</v>
      </c>
      <c r="BA732" s="3">
        <v>-5.7288600000000001</v>
      </c>
      <c r="BB732" s="3">
        <v>627.1</v>
      </c>
      <c r="BD732" s="3">
        <v>627.1</v>
      </c>
      <c r="BE732" s="3">
        <v>3.10867</v>
      </c>
    </row>
    <row r="733" spans="52:57" x14ac:dyDescent="0.2">
      <c r="AZ733" s="3">
        <v>1.5629999999999999</v>
      </c>
      <c r="BA733" s="3">
        <v>-6.0101000000000004</v>
      </c>
      <c r="BB733" s="3">
        <v>627</v>
      </c>
      <c r="BD733" s="3">
        <v>627</v>
      </c>
      <c r="BE733" s="3">
        <v>1.5629999999999999</v>
      </c>
    </row>
    <row r="734" spans="52:57" x14ac:dyDescent="0.2">
      <c r="AZ734" s="3">
        <v>0.87370400000000004</v>
      </c>
      <c r="BA734" s="3">
        <v>-6.6980000000000004</v>
      </c>
      <c r="BB734" s="3">
        <v>626.9</v>
      </c>
      <c r="BD734" s="3">
        <v>626.9</v>
      </c>
      <c r="BE734" s="3">
        <v>0.87370400000000004</v>
      </c>
    </row>
    <row r="735" spans="52:57" x14ac:dyDescent="0.2">
      <c r="AZ735" s="3">
        <v>1.25217</v>
      </c>
      <c r="BA735" s="3">
        <v>-6.7885400000000002</v>
      </c>
      <c r="BB735" s="3">
        <v>626.79999999999995</v>
      </c>
      <c r="BD735" s="3">
        <v>626.79999999999995</v>
      </c>
      <c r="BE735" s="3">
        <v>1.25217</v>
      </c>
    </row>
    <row r="736" spans="52:57" x14ac:dyDescent="0.2">
      <c r="AZ736" s="3">
        <v>1.0122100000000001</v>
      </c>
      <c r="BA736" s="3">
        <v>-5.6247400000000001</v>
      </c>
      <c r="BB736" s="3">
        <v>626.70000000000005</v>
      </c>
      <c r="BD736" s="3">
        <v>626.70000000000005</v>
      </c>
      <c r="BE736" s="3">
        <v>1.0122100000000001</v>
      </c>
    </row>
    <row r="737" spans="52:57" x14ac:dyDescent="0.2">
      <c r="AZ737" s="3">
        <v>1.7926500000000001</v>
      </c>
      <c r="BA737" s="3">
        <v>-5.3045099999999996</v>
      </c>
      <c r="BB737" s="3">
        <v>626.6</v>
      </c>
      <c r="BD737" s="3">
        <v>626.6</v>
      </c>
      <c r="BE737" s="3">
        <v>1.7926500000000001</v>
      </c>
    </row>
    <row r="738" spans="52:57" x14ac:dyDescent="0.2">
      <c r="AZ738" s="3">
        <v>1.94753</v>
      </c>
      <c r="BA738" s="3">
        <v>-6.72098</v>
      </c>
      <c r="BB738" s="3">
        <v>626.5</v>
      </c>
      <c r="BD738" s="3">
        <v>626.5</v>
      </c>
      <c r="BE738" s="3">
        <v>1.94753</v>
      </c>
    </row>
    <row r="739" spans="52:57" x14ac:dyDescent="0.2">
      <c r="AZ739" s="3">
        <v>-0.18030099999999999</v>
      </c>
      <c r="BA739" s="3">
        <v>-7.6257700000000002</v>
      </c>
      <c r="BB739" s="3">
        <v>626.4</v>
      </c>
      <c r="BD739" s="3">
        <v>626.4</v>
      </c>
      <c r="BE739" s="3">
        <v>-0.18030099999999999</v>
      </c>
    </row>
    <row r="740" spans="52:57" x14ac:dyDescent="0.2">
      <c r="AZ740" s="3">
        <v>-1.2462599999999999</v>
      </c>
      <c r="BA740" s="3">
        <v>-7.7074400000000001</v>
      </c>
      <c r="BB740" s="3">
        <v>626.29999999999995</v>
      </c>
      <c r="BD740" s="3">
        <v>626.29999999999995</v>
      </c>
      <c r="BE740" s="3">
        <v>-1.2462599999999999</v>
      </c>
    </row>
    <row r="741" spans="52:57" x14ac:dyDescent="0.2">
      <c r="AZ741" s="3">
        <v>-0.94347899999999996</v>
      </c>
      <c r="BA741" s="3">
        <v>-6.5376300000000001</v>
      </c>
      <c r="BB741" s="3">
        <v>626.20000000000005</v>
      </c>
      <c r="BD741" s="3">
        <v>626.20000000000005</v>
      </c>
      <c r="BE741" s="3">
        <v>-0.94347899999999996</v>
      </c>
    </row>
    <row r="742" spans="52:57" x14ac:dyDescent="0.2">
      <c r="AZ742" s="3">
        <v>-1.80898</v>
      </c>
      <c r="BA742" s="3">
        <v>-7.5517399999999997</v>
      </c>
      <c r="BB742" s="3">
        <v>626.1</v>
      </c>
      <c r="BD742" s="3">
        <v>626.1</v>
      </c>
      <c r="BE742" s="3">
        <v>-1.80898</v>
      </c>
    </row>
    <row r="743" spans="52:57" x14ac:dyDescent="0.2">
      <c r="AZ743" s="3">
        <v>-2.1139899999999998</v>
      </c>
      <c r="BA743" s="3">
        <v>-7.4711499999999997</v>
      </c>
      <c r="BB743" s="3">
        <v>626</v>
      </c>
      <c r="BD743" s="3">
        <v>626</v>
      </c>
      <c r="BE743" s="3">
        <v>-2.1139899999999998</v>
      </c>
    </row>
    <row r="744" spans="52:57" x14ac:dyDescent="0.2">
      <c r="AZ744" s="3">
        <v>-2.2234699999999998</v>
      </c>
      <c r="BA744" s="3">
        <v>-7.4480500000000003</v>
      </c>
      <c r="BB744" s="3">
        <v>625.9</v>
      </c>
      <c r="BD744" s="3">
        <v>625.9</v>
      </c>
      <c r="BE744" s="3">
        <v>-2.2234699999999998</v>
      </c>
    </row>
    <row r="745" spans="52:57" x14ac:dyDescent="0.2">
      <c r="AZ745" s="3">
        <v>-2.9692099999999999</v>
      </c>
      <c r="BA745" s="3">
        <v>-7.7229299999999999</v>
      </c>
      <c r="BB745" s="3">
        <v>625.79999999999995</v>
      </c>
      <c r="BD745" s="3">
        <v>625.79999999999995</v>
      </c>
      <c r="BE745" s="3">
        <v>-2.9692099999999999</v>
      </c>
    </row>
    <row r="746" spans="52:57" x14ac:dyDescent="0.2">
      <c r="AZ746" s="3">
        <v>-3.0199500000000001</v>
      </c>
      <c r="BA746" s="3">
        <v>-8.5287400000000009</v>
      </c>
      <c r="BB746" s="3">
        <v>625.70000000000005</v>
      </c>
      <c r="BD746" s="3">
        <v>625.70000000000005</v>
      </c>
      <c r="BE746" s="3">
        <v>-3.0199500000000001</v>
      </c>
    </row>
    <row r="747" spans="52:57" x14ac:dyDescent="0.2">
      <c r="AZ747" s="3">
        <v>-2.9460899999999999</v>
      </c>
      <c r="BA747" s="3">
        <v>-8.7319800000000001</v>
      </c>
      <c r="BB747" s="3">
        <v>625.6</v>
      </c>
      <c r="BD747" s="3">
        <v>625.6</v>
      </c>
      <c r="BE747" s="3">
        <v>-2.9460899999999999</v>
      </c>
    </row>
    <row r="748" spans="52:57" x14ac:dyDescent="0.2">
      <c r="AZ748" s="3">
        <v>-3.3024499999999999</v>
      </c>
      <c r="BA748" s="3">
        <v>-8.7838700000000003</v>
      </c>
      <c r="BB748" s="3">
        <v>625.5</v>
      </c>
      <c r="BD748" s="3">
        <v>625.5</v>
      </c>
      <c r="BE748" s="3">
        <v>-3.3024499999999999</v>
      </c>
    </row>
    <row r="749" spans="52:57" x14ac:dyDescent="0.2">
      <c r="AZ749" s="3">
        <v>-2.4449100000000001</v>
      </c>
      <c r="BA749" s="3">
        <v>-7.57172</v>
      </c>
      <c r="BB749" s="3">
        <v>625.4</v>
      </c>
      <c r="BD749" s="3">
        <v>625.4</v>
      </c>
      <c r="BE749" s="3">
        <v>-2.4449100000000001</v>
      </c>
    </row>
    <row r="750" spans="52:57" x14ac:dyDescent="0.2">
      <c r="AZ750" s="3">
        <v>-1.7555000000000001</v>
      </c>
      <c r="BA750" s="3">
        <v>-9.1872699999999998</v>
      </c>
      <c r="BB750" s="3">
        <v>625.29999999999995</v>
      </c>
      <c r="BD750" s="3">
        <v>625.29999999999995</v>
      </c>
      <c r="BE750" s="3">
        <v>-1.7555000000000001</v>
      </c>
    </row>
    <row r="751" spans="52:57" x14ac:dyDescent="0.2">
      <c r="AZ751" s="3">
        <v>-1.8779600000000001</v>
      </c>
      <c r="BA751" s="3">
        <v>-8.2735500000000002</v>
      </c>
      <c r="BB751" s="3">
        <v>625.20000000000005</v>
      </c>
      <c r="BD751" s="3">
        <v>625.20000000000005</v>
      </c>
      <c r="BE751" s="3">
        <v>-1.8779600000000001</v>
      </c>
    </row>
    <row r="752" spans="52:57" x14ac:dyDescent="0.2">
      <c r="AZ752" s="3">
        <v>-0.13189000000000001</v>
      </c>
      <c r="BA752" s="3">
        <v>-8.3330199999999994</v>
      </c>
      <c r="BB752" s="3">
        <v>625.1</v>
      </c>
      <c r="BD752" s="3">
        <v>625.1</v>
      </c>
      <c r="BE752" s="3">
        <v>-0.13189000000000001</v>
      </c>
    </row>
    <row r="753" spans="52:57" x14ac:dyDescent="0.2">
      <c r="AZ753" s="3">
        <v>-2.4693699999999999E-2</v>
      </c>
      <c r="BA753" s="3">
        <v>-9.1452200000000001</v>
      </c>
      <c r="BB753" s="3">
        <v>625</v>
      </c>
      <c r="BD753" s="3">
        <v>625</v>
      </c>
      <c r="BE753" s="3">
        <v>-2.4693699999999999E-2</v>
      </c>
    </row>
    <row r="754" spans="52:57" x14ac:dyDescent="0.2">
      <c r="AZ754" s="3">
        <v>-0.67109200000000002</v>
      </c>
      <c r="BA754" s="3">
        <v>-9.5940100000000008</v>
      </c>
      <c r="BB754" s="3">
        <v>624.9</v>
      </c>
      <c r="BD754" s="3">
        <v>624.9</v>
      </c>
      <c r="BE754" s="3">
        <v>-0.67109200000000002</v>
      </c>
    </row>
    <row r="755" spans="52:57" x14ac:dyDescent="0.2">
      <c r="AZ755" s="3">
        <v>-0.79603999999999997</v>
      </c>
      <c r="BA755" s="3">
        <v>-9.7248999999999999</v>
      </c>
      <c r="BB755" s="3">
        <v>624.79999999999995</v>
      </c>
      <c r="BD755" s="3">
        <v>624.79999999999995</v>
      </c>
      <c r="BE755" s="3">
        <v>-0.79603999999999997</v>
      </c>
    </row>
    <row r="756" spans="52:57" x14ac:dyDescent="0.2">
      <c r="AZ756" s="3">
        <v>-1.36134</v>
      </c>
      <c r="BA756" s="3">
        <v>-9.8410399999999996</v>
      </c>
      <c r="BB756" s="3">
        <v>624.70000000000005</v>
      </c>
      <c r="BD756" s="3">
        <v>624.70000000000005</v>
      </c>
      <c r="BE756" s="3">
        <v>-1.36134</v>
      </c>
    </row>
    <row r="757" spans="52:57" x14ac:dyDescent="0.2">
      <c r="AZ757" s="3">
        <v>-1.35534</v>
      </c>
      <c r="BA757" s="3">
        <v>-8.9069000000000003</v>
      </c>
      <c r="BB757" s="3">
        <v>624.6</v>
      </c>
      <c r="BD757" s="3">
        <v>624.6</v>
      </c>
      <c r="BE757" s="3">
        <v>-1.35534</v>
      </c>
    </row>
    <row r="758" spans="52:57" x14ac:dyDescent="0.2">
      <c r="AZ758" s="3">
        <v>-0.757656</v>
      </c>
      <c r="BA758" s="3">
        <v>-7.8102600000000004</v>
      </c>
      <c r="BB758" s="3">
        <v>624.5</v>
      </c>
      <c r="BD758" s="3">
        <v>624.5</v>
      </c>
      <c r="BE758" s="3">
        <v>-0.757656</v>
      </c>
    </row>
    <row r="759" spans="52:57" x14ac:dyDescent="0.2">
      <c r="AZ759" s="3">
        <v>0.81078499999999998</v>
      </c>
      <c r="BA759" s="3">
        <v>-6.8330099999999998</v>
      </c>
      <c r="BB759" s="3">
        <v>624.4</v>
      </c>
      <c r="BD759" s="3">
        <v>624.4</v>
      </c>
      <c r="BE759" s="3">
        <v>0.81078499999999998</v>
      </c>
    </row>
    <row r="760" spans="52:57" x14ac:dyDescent="0.2">
      <c r="AZ760" s="3">
        <v>1.48681</v>
      </c>
      <c r="BA760" s="3">
        <v>-6.7838599999999998</v>
      </c>
      <c r="BB760" s="3">
        <v>624.29999999999995</v>
      </c>
      <c r="BD760" s="3">
        <v>624.29999999999995</v>
      </c>
      <c r="BE760" s="3">
        <v>1.48681</v>
      </c>
    </row>
    <row r="761" spans="52:57" x14ac:dyDescent="0.2">
      <c r="AZ761" s="3">
        <v>0.622807</v>
      </c>
      <c r="BA761" s="3">
        <v>-5.6819100000000002</v>
      </c>
      <c r="BB761" s="3">
        <v>624.20000000000005</v>
      </c>
      <c r="BD761" s="3">
        <v>624.20000000000005</v>
      </c>
      <c r="BE761" s="3">
        <v>0.622807</v>
      </c>
    </row>
    <row r="762" spans="52:57" x14ac:dyDescent="0.2">
      <c r="AZ762" s="3">
        <v>1.0679099999999999</v>
      </c>
      <c r="BA762" s="3">
        <v>-6.8544400000000003</v>
      </c>
      <c r="BB762" s="3">
        <v>624.1</v>
      </c>
      <c r="BD762" s="3">
        <v>624.1</v>
      </c>
      <c r="BE762" s="3">
        <v>1.0679099999999999</v>
      </c>
    </row>
    <row r="763" spans="52:57" x14ac:dyDescent="0.2">
      <c r="AZ763" s="3">
        <v>1.3006899999999999</v>
      </c>
      <c r="BA763" s="3">
        <v>-5.8173300000000001</v>
      </c>
      <c r="BB763" s="3">
        <v>624</v>
      </c>
      <c r="BD763" s="3">
        <v>624</v>
      </c>
      <c r="BE763" s="3">
        <v>1.3006899999999999</v>
      </c>
    </row>
    <row r="764" spans="52:57" x14ac:dyDescent="0.2">
      <c r="AZ764" s="3">
        <v>0.82744499999999999</v>
      </c>
      <c r="BA764" s="3">
        <v>-5.85947</v>
      </c>
      <c r="BB764" s="3">
        <v>623.9</v>
      </c>
      <c r="BD764" s="3">
        <v>623.9</v>
      </c>
      <c r="BE764" s="3">
        <v>0.82744499999999999</v>
      </c>
    </row>
    <row r="765" spans="52:57" x14ac:dyDescent="0.2">
      <c r="AZ765" s="3">
        <v>1.73522</v>
      </c>
      <c r="BA765" s="3">
        <v>-4.7043499999999998</v>
      </c>
      <c r="BB765" s="3">
        <v>623.79999999999995</v>
      </c>
      <c r="BD765" s="3">
        <v>623.79999999999995</v>
      </c>
      <c r="BE765" s="3">
        <v>1.73522</v>
      </c>
    </row>
    <row r="766" spans="52:57" x14ac:dyDescent="0.2">
      <c r="AZ766" s="3">
        <v>0.65793599999999997</v>
      </c>
      <c r="BA766" s="3">
        <v>-5.1643999999999997</v>
      </c>
      <c r="BB766" s="3">
        <v>623.70000000000005</v>
      </c>
      <c r="BD766" s="3">
        <v>623.70000000000005</v>
      </c>
      <c r="BE766" s="3">
        <v>0.65793599999999997</v>
      </c>
    </row>
    <row r="767" spans="52:57" x14ac:dyDescent="0.2">
      <c r="AZ767" s="3">
        <v>0.99030200000000002</v>
      </c>
      <c r="BA767" s="3">
        <v>-3.46977</v>
      </c>
      <c r="BB767" s="3">
        <v>623.6</v>
      </c>
      <c r="BD767" s="3">
        <v>623.6</v>
      </c>
      <c r="BE767" s="3">
        <v>0.99030200000000002</v>
      </c>
    </row>
    <row r="768" spans="52:57" x14ac:dyDescent="0.2">
      <c r="AZ768" s="3">
        <v>0.32886500000000002</v>
      </c>
      <c r="BA768" s="3">
        <v>-2.13767</v>
      </c>
      <c r="BB768" s="3">
        <v>623.5</v>
      </c>
      <c r="BD768" s="3">
        <v>623.5</v>
      </c>
      <c r="BE768" s="3">
        <v>0.32886500000000002</v>
      </c>
    </row>
    <row r="769" spans="52:57" x14ac:dyDescent="0.2">
      <c r="AZ769" s="3">
        <v>-0.26158100000000001</v>
      </c>
      <c r="BA769" s="3">
        <v>-3.0639400000000001</v>
      </c>
      <c r="BB769" s="3">
        <v>623.4</v>
      </c>
      <c r="BD769" s="3">
        <v>623.4</v>
      </c>
      <c r="BE769" s="3">
        <v>-0.26158100000000001</v>
      </c>
    </row>
    <row r="770" spans="52:57" x14ac:dyDescent="0.2">
      <c r="AZ770" s="3">
        <v>0.241781</v>
      </c>
      <c r="BA770" s="3">
        <v>-3.4282599999999999</v>
      </c>
      <c r="BB770" s="3">
        <v>623.29999999999995</v>
      </c>
      <c r="BD770" s="3">
        <v>623.29999999999995</v>
      </c>
      <c r="BE770" s="3">
        <v>0.241781</v>
      </c>
    </row>
    <row r="771" spans="52:57" x14ac:dyDescent="0.2">
      <c r="AZ771" s="3">
        <v>-0.14071700000000001</v>
      </c>
      <c r="BA771" s="3">
        <v>-3.1638600000000001</v>
      </c>
      <c r="BB771" s="3">
        <v>623.20000000000005</v>
      </c>
      <c r="BD771" s="3">
        <v>623.20000000000005</v>
      </c>
      <c r="BE771" s="3">
        <v>-0.14071700000000001</v>
      </c>
    </row>
    <row r="772" spans="52:57" x14ac:dyDescent="0.2">
      <c r="AZ772" s="3">
        <v>1.53705</v>
      </c>
      <c r="BA772" s="3">
        <v>-1.28301</v>
      </c>
      <c r="BB772" s="3">
        <v>623.1</v>
      </c>
      <c r="BD772" s="3">
        <v>623.1</v>
      </c>
      <c r="BE772" s="3">
        <v>1.53705</v>
      </c>
    </row>
    <row r="773" spans="52:57" x14ac:dyDescent="0.2">
      <c r="AZ773" s="3">
        <v>2.67747</v>
      </c>
      <c r="BA773" s="3">
        <v>-2.34334</v>
      </c>
      <c r="BB773" s="3">
        <v>623</v>
      </c>
      <c r="BD773" s="3">
        <v>623</v>
      </c>
      <c r="BE773" s="3">
        <v>2.67747</v>
      </c>
    </row>
    <row r="774" spans="52:57" x14ac:dyDescent="0.2">
      <c r="AZ774" s="3">
        <v>3.50691</v>
      </c>
      <c r="BA774" s="3">
        <v>-3.2848299999999999</v>
      </c>
      <c r="BB774" s="3">
        <v>622.9</v>
      </c>
      <c r="BD774" s="3">
        <v>622.9</v>
      </c>
      <c r="BE774" s="3">
        <v>3.50691</v>
      </c>
    </row>
    <row r="775" spans="52:57" x14ac:dyDescent="0.2">
      <c r="AZ775" s="3">
        <v>2.9929199999999998</v>
      </c>
      <c r="BA775" s="3">
        <v>-2.5160800000000001</v>
      </c>
      <c r="BB775" s="3">
        <v>622.79999999999995</v>
      </c>
      <c r="BD775" s="3">
        <v>622.79999999999995</v>
      </c>
      <c r="BE775" s="3">
        <v>2.9929199999999998</v>
      </c>
    </row>
    <row r="776" spans="52:57" x14ac:dyDescent="0.2">
      <c r="AZ776" s="3">
        <v>3.9797400000000001</v>
      </c>
      <c r="BA776" s="3">
        <v>-2.3998499999999998</v>
      </c>
      <c r="BB776" s="3">
        <v>622.70000000000005</v>
      </c>
      <c r="BD776" s="3">
        <v>622.70000000000005</v>
      </c>
      <c r="BE776" s="3">
        <v>3.9797400000000001</v>
      </c>
    </row>
    <row r="777" spans="52:57" x14ac:dyDescent="0.2">
      <c r="AZ777" s="3">
        <v>4.68032</v>
      </c>
      <c r="BA777" s="3">
        <v>-0.74983299999999997</v>
      </c>
      <c r="BB777" s="3">
        <v>622.6</v>
      </c>
      <c r="BD777" s="3">
        <v>622.6</v>
      </c>
      <c r="BE777" s="3">
        <v>4.68032</v>
      </c>
    </row>
    <row r="778" spans="52:57" x14ac:dyDescent="0.2">
      <c r="AZ778" s="3">
        <v>6.3655099999999996</v>
      </c>
      <c r="BA778" s="3">
        <v>-1.42916</v>
      </c>
      <c r="BB778" s="3">
        <v>622.5</v>
      </c>
      <c r="BD778" s="3">
        <v>622.5</v>
      </c>
      <c r="BE778" s="3">
        <v>6.3655099999999996</v>
      </c>
    </row>
    <row r="779" spans="52:57" x14ac:dyDescent="0.2">
      <c r="AZ779" s="3">
        <v>6.1809500000000002</v>
      </c>
      <c r="BA779" s="3">
        <v>-0.54739099999999996</v>
      </c>
      <c r="BB779" s="3">
        <v>622.4</v>
      </c>
      <c r="BD779" s="3">
        <v>622.4</v>
      </c>
      <c r="BE779" s="3">
        <v>6.1809500000000002</v>
      </c>
    </row>
    <row r="780" spans="52:57" x14ac:dyDescent="0.2">
      <c r="AZ780" s="3">
        <v>6.4233399999999996</v>
      </c>
      <c r="BA780" s="3">
        <v>-0.14105200000000001</v>
      </c>
      <c r="BB780" s="3">
        <v>622.29999999999995</v>
      </c>
      <c r="BD780" s="3">
        <v>622.29999999999995</v>
      </c>
      <c r="BE780" s="3">
        <v>6.4233399999999996</v>
      </c>
    </row>
    <row r="781" spans="52:57" x14ac:dyDescent="0.2">
      <c r="AZ781" s="3">
        <v>4.9292999999999996</v>
      </c>
      <c r="BA781" s="3">
        <v>0.79418</v>
      </c>
      <c r="BB781" s="3">
        <v>622.20000000000005</v>
      </c>
      <c r="BD781" s="3">
        <v>622.20000000000005</v>
      </c>
      <c r="BE781" s="3">
        <v>4.9292999999999996</v>
      </c>
    </row>
    <row r="782" spans="52:57" x14ac:dyDescent="0.2">
      <c r="AZ782" s="3">
        <v>5.2561</v>
      </c>
      <c r="BA782" s="3">
        <v>0.64844199999999996</v>
      </c>
      <c r="BB782" s="3">
        <v>622.1</v>
      </c>
      <c r="BD782" s="3">
        <v>622.1</v>
      </c>
      <c r="BE782" s="3">
        <v>5.2561</v>
      </c>
    </row>
    <row r="783" spans="52:57" x14ac:dyDescent="0.2">
      <c r="AZ783" s="3">
        <v>6.0205000000000002</v>
      </c>
      <c r="BA783" s="3">
        <v>1.2609300000000001</v>
      </c>
      <c r="BB783" s="3">
        <v>622</v>
      </c>
      <c r="BD783" s="3">
        <v>622</v>
      </c>
      <c r="BE783" s="3">
        <v>6.0205000000000002</v>
      </c>
    </row>
    <row r="784" spans="52:57" x14ac:dyDescent="0.2">
      <c r="AZ784" s="3">
        <v>4.7048699999999997</v>
      </c>
      <c r="BA784" s="3">
        <v>1.1456299999999999</v>
      </c>
      <c r="BB784" s="3">
        <v>621.9</v>
      </c>
      <c r="BD784" s="3">
        <v>621.9</v>
      </c>
      <c r="BE784" s="3">
        <v>4.7048699999999997</v>
      </c>
    </row>
    <row r="785" spans="52:57" x14ac:dyDescent="0.2">
      <c r="AZ785" s="3">
        <v>3.6186699999999998</v>
      </c>
      <c r="BA785" s="3">
        <v>1.93008</v>
      </c>
      <c r="BB785" s="3">
        <v>621.79999999999995</v>
      </c>
      <c r="BD785" s="3">
        <v>621.79999999999995</v>
      </c>
      <c r="BE785" s="3">
        <v>3.6186699999999998</v>
      </c>
    </row>
    <row r="786" spans="52:57" x14ac:dyDescent="0.2">
      <c r="AZ786" s="3">
        <v>2.54508</v>
      </c>
      <c r="BA786" s="3">
        <v>1.8404700000000001</v>
      </c>
      <c r="BB786" s="3">
        <v>621.70000000000005</v>
      </c>
      <c r="BD786" s="3">
        <v>621.70000000000005</v>
      </c>
      <c r="BE786" s="3">
        <v>2.54508</v>
      </c>
    </row>
    <row r="787" spans="52:57" x14ac:dyDescent="0.2">
      <c r="AZ787" s="3">
        <v>2.3021099999999999</v>
      </c>
      <c r="BA787" s="3">
        <v>1.6587000000000001</v>
      </c>
      <c r="BB787" s="3">
        <v>621.6</v>
      </c>
      <c r="BD787" s="3">
        <v>621.6</v>
      </c>
      <c r="BE787" s="3">
        <v>2.3021099999999999</v>
      </c>
    </row>
    <row r="788" spans="52:57" x14ac:dyDescent="0.2">
      <c r="AZ788" s="3">
        <v>3.4161199999999998</v>
      </c>
      <c r="BA788" s="3">
        <v>0.31101699999999999</v>
      </c>
      <c r="BB788" s="3">
        <v>621.5</v>
      </c>
      <c r="BD788" s="3">
        <v>621.5</v>
      </c>
      <c r="BE788" s="3">
        <v>3.4161199999999998</v>
      </c>
    </row>
    <row r="789" spans="52:57" x14ac:dyDescent="0.2">
      <c r="AZ789" s="3">
        <v>3.7182200000000001</v>
      </c>
      <c r="BA789" s="3">
        <v>1.25742</v>
      </c>
      <c r="BB789" s="3">
        <v>621.4</v>
      </c>
      <c r="BD789" s="3">
        <v>621.4</v>
      </c>
      <c r="BE789" s="3">
        <v>3.7182200000000001</v>
      </c>
    </row>
    <row r="790" spans="52:57" x14ac:dyDescent="0.2">
      <c r="AZ790" s="3">
        <v>3.7996099999999999</v>
      </c>
      <c r="BA790" s="3">
        <v>1.65445</v>
      </c>
      <c r="BB790" s="3">
        <v>621.29999999999995</v>
      </c>
      <c r="BD790" s="3">
        <v>621.29999999999995</v>
      </c>
      <c r="BE790" s="3">
        <v>3.7996099999999999</v>
      </c>
    </row>
    <row r="791" spans="52:57" x14ac:dyDescent="0.2">
      <c r="AZ791" s="3">
        <v>3.87094</v>
      </c>
      <c r="BA791" s="3">
        <v>1.0421899999999999</v>
      </c>
      <c r="BB791" s="3">
        <v>621.20000000000005</v>
      </c>
      <c r="BD791" s="3">
        <v>621.20000000000005</v>
      </c>
      <c r="BE791" s="3">
        <v>3.87094</v>
      </c>
    </row>
    <row r="792" spans="52:57" x14ac:dyDescent="0.2">
      <c r="AZ792" s="3">
        <v>2.8657499999999998</v>
      </c>
      <c r="BA792" s="3">
        <v>0.98194599999999999</v>
      </c>
      <c r="BB792" s="3">
        <v>621.1</v>
      </c>
      <c r="BD792" s="3">
        <v>621.1</v>
      </c>
      <c r="BE792" s="3">
        <v>2.8657499999999998</v>
      </c>
    </row>
    <row r="793" spans="52:57" x14ac:dyDescent="0.2">
      <c r="AZ793" s="3">
        <v>1.78643</v>
      </c>
      <c r="BA793" s="3">
        <v>0.33364899999999997</v>
      </c>
      <c r="BB793" s="3">
        <v>621</v>
      </c>
      <c r="BD793" s="3">
        <v>621</v>
      </c>
      <c r="BE793" s="3">
        <v>1.78643</v>
      </c>
    </row>
    <row r="794" spans="52:57" x14ac:dyDescent="0.2">
      <c r="AZ794" s="3">
        <v>1.2589300000000001</v>
      </c>
      <c r="BA794" s="3">
        <v>-0.389517</v>
      </c>
      <c r="BB794" s="3">
        <v>620.9</v>
      </c>
      <c r="BD794" s="3">
        <v>620.9</v>
      </c>
      <c r="BE794" s="3">
        <v>1.2589300000000001</v>
      </c>
    </row>
    <row r="795" spans="52:57" x14ac:dyDescent="0.2">
      <c r="AZ795" s="3">
        <v>1.5310699999999999</v>
      </c>
      <c r="BA795" s="3">
        <v>-0.884301</v>
      </c>
      <c r="BB795" s="3">
        <v>620.79999999999995</v>
      </c>
      <c r="BD795" s="3">
        <v>620.79999999999995</v>
      </c>
      <c r="BE795" s="3">
        <v>1.5310699999999999</v>
      </c>
    </row>
    <row r="796" spans="52:57" x14ac:dyDescent="0.2">
      <c r="AZ796" s="3">
        <v>0.97036999999999995</v>
      </c>
      <c r="BA796" s="3">
        <v>1.62714</v>
      </c>
      <c r="BB796" s="3">
        <v>620.70000000000005</v>
      </c>
      <c r="BD796" s="3">
        <v>620.70000000000005</v>
      </c>
      <c r="BE796" s="3">
        <v>0.97036999999999995</v>
      </c>
    </row>
    <row r="797" spans="52:57" x14ac:dyDescent="0.2">
      <c r="AZ797" s="3">
        <v>0.82332799999999995</v>
      </c>
      <c r="BA797" s="3">
        <v>0.687558</v>
      </c>
      <c r="BB797" s="3">
        <v>620.6</v>
      </c>
      <c r="BD797" s="3">
        <v>620.6</v>
      </c>
      <c r="BE797" s="3">
        <v>0.82332799999999995</v>
      </c>
    </row>
    <row r="798" spans="52:57" x14ac:dyDescent="0.2">
      <c r="AZ798" s="3">
        <v>1.73942</v>
      </c>
      <c r="BA798" s="3">
        <v>0.26063599999999998</v>
      </c>
      <c r="BB798" s="3">
        <v>620.5</v>
      </c>
      <c r="BD798" s="3">
        <v>620.5</v>
      </c>
      <c r="BE798" s="3">
        <v>1.73942</v>
      </c>
    </row>
    <row r="799" spans="52:57" x14ac:dyDescent="0.2">
      <c r="AZ799" s="3">
        <v>2.4055900000000001</v>
      </c>
      <c r="BA799" s="3">
        <v>0.617456</v>
      </c>
      <c r="BB799" s="3">
        <v>620.4</v>
      </c>
      <c r="BD799" s="3">
        <v>620.4</v>
      </c>
      <c r="BE799" s="3">
        <v>2.4055900000000001</v>
      </c>
    </row>
    <row r="800" spans="52:57" x14ac:dyDescent="0.2">
      <c r="AZ800" s="3">
        <v>2.15869</v>
      </c>
      <c r="BA800" s="3">
        <v>0.760409</v>
      </c>
      <c r="BB800" s="3">
        <v>620.29999999999995</v>
      </c>
      <c r="BD800" s="3">
        <v>620.29999999999995</v>
      </c>
      <c r="BE800" s="3">
        <v>2.15869</v>
      </c>
    </row>
    <row r="801" spans="52:57" x14ac:dyDescent="0.2">
      <c r="AZ801" s="3">
        <v>2.6269</v>
      </c>
      <c r="BA801" s="3">
        <v>1.11015</v>
      </c>
      <c r="BB801" s="3">
        <v>620.20000000000005</v>
      </c>
      <c r="BD801" s="3">
        <v>620.20000000000005</v>
      </c>
      <c r="BE801" s="3">
        <v>2.6269</v>
      </c>
    </row>
    <row r="802" spans="52:57" x14ac:dyDescent="0.2">
      <c r="AZ802" s="3">
        <v>2.77251</v>
      </c>
      <c r="BA802" s="3">
        <v>0.82753200000000005</v>
      </c>
      <c r="BB802" s="3">
        <v>620.1</v>
      </c>
      <c r="BD802" s="3">
        <v>620.1</v>
      </c>
      <c r="BE802" s="3">
        <v>2.77251</v>
      </c>
    </row>
    <row r="803" spans="52:57" x14ac:dyDescent="0.2">
      <c r="AZ803" s="3">
        <v>3.7533300000000001</v>
      </c>
      <c r="BA803" s="3">
        <v>0.57014900000000002</v>
      </c>
      <c r="BB803" s="3">
        <v>620</v>
      </c>
      <c r="BD803" s="3">
        <v>620</v>
      </c>
      <c r="BE803" s="3">
        <v>3.7533300000000001</v>
      </c>
    </row>
    <row r="804" spans="52:57" x14ac:dyDescent="0.2">
      <c r="AZ804" s="3">
        <v>4.2394400000000001</v>
      </c>
      <c r="BA804" s="3">
        <v>0.30282300000000001</v>
      </c>
      <c r="BB804" s="3">
        <v>619.9</v>
      </c>
      <c r="BD804" s="3">
        <v>619.9</v>
      </c>
      <c r="BE804" s="3">
        <v>4.2394400000000001</v>
      </c>
    </row>
    <row r="805" spans="52:57" x14ac:dyDescent="0.2">
      <c r="AZ805" s="3">
        <v>4.3067599999999997</v>
      </c>
      <c r="BA805" s="3">
        <v>1.3276699999999999</v>
      </c>
      <c r="BB805" s="3">
        <v>619.79999999999995</v>
      </c>
      <c r="BD805" s="3">
        <v>619.79999999999995</v>
      </c>
      <c r="BE805" s="3">
        <v>4.3067599999999997</v>
      </c>
    </row>
    <row r="806" spans="52:57" x14ac:dyDescent="0.2">
      <c r="AZ806" s="3">
        <v>4.4043999999999999</v>
      </c>
      <c r="BA806" s="3">
        <v>1.1678900000000001</v>
      </c>
      <c r="BB806" s="3">
        <v>619.70000000000005</v>
      </c>
      <c r="BD806" s="3">
        <v>619.70000000000005</v>
      </c>
      <c r="BE806" s="3">
        <v>4.4043999999999999</v>
      </c>
    </row>
    <row r="807" spans="52:57" x14ac:dyDescent="0.2">
      <c r="AZ807" s="3">
        <v>4.1797700000000004</v>
      </c>
      <c r="BA807" s="3">
        <v>0.89521499999999998</v>
      </c>
      <c r="BB807" s="3">
        <v>619.6</v>
      </c>
      <c r="BD807" s="3">
        <v>619.6</v>
      </c>
      <c r="BE807" s="3">
        <v>4.1797700000000004</v>
      </c>
    </row>
    <row r="808" spans="52:57" x14ac:dyDescent="0.2">
      <c r="AZ808" s="3">
        <v>2.8931800000000001</v>
      </c>
      <c r="BA808" s="3">
        <v>1.6340300000000001</v>
      </c>
      <c r="BB808" s="3">
        <v>619.5</v>
      </c>
      <c r="BD808" s="3">
        <v>619.5</v>
      </c>
      <c r="BE808" s="3">
        <v>2.8931800000000001</v>
      </c>
    </row>
    <row r="809" spans="52:57" x14ac:dyDescent="0.2">
      <c r="AZ809" s="3">
        <v>2.67021</v>
      </c>
      <c r="BA809" s="3">
        <v>1.9806600000000001</v>
      </c>
      <c r="BB809" s="3">
        <v>619.4</v>
      </c>
      <c r="BD809" s="3">
        <v>619.4</v>
      </c>
      <c r="BE809" s="3">
        <v>2.67021</v>
      </c>
    </row>
    <row r="810" spans="52:57" x14ac:dyDescent="0.2">
      <c r="AZ810" s="3">
        <v>3.1906500000000002</v>
      </c>
      <c r="BA810" s="3">
        <v>1.73268</v>
      </c>
      <c r="BB810" s="3">
        <v>619.29999999999995</v>
      </c>
      <c r="BD810" s="3">
        <v>619.29999999999995</v>
      </c>
      <c r="BE810" s="3">
        <v>3.1906500000000002</v>
      </c>
    </row>
    <row r="811" spans="52:57" x14ac:dyDescent="0.2">
      <c r="AZ811" s="3">
        <v>1.5697700000000001</v>
      </c>
      <c r="BA811" s="3">
        <v>1.8331500000000001</v>
      </c>
      <c r="BB811" s="3">
        <v>619.20000000000005</v>
      </c>
      <c r="BD811" s="3">
        <v>619.20000000000005</v>
      </c>
      <c r="BE811" s="3">
        <v>1.5697700000000001</v>
      </c>
    </row>
    <row r="812" spans="52:57" x14ac:dyDescent="0.2">
      <c r="AZ812" s="3">
        <v>1.4256599999999999</v>
      </c>
      <c r="BA812" s="3">
        <v>1.2985199999999999</v>
      </c>
      <c r="BB812" s="3">
        <v>619.1</v>
      </c>
      <c r="BD812" s="3">
        <v>619.1</v>
      </c>
      <c r="BE812" s="3">
        <v>1.4256599999999999</v>
      </c>
    </row>
    <row r="813" spans="52:57" x14ac:dyDescent="0.2">
      <c r="AZ813" s="3">
        <v>0.57948200000000005</v>
      </c>
      <c r="BA813" s="3">
        <v>1.6036999999999999</v>
      </c>
      <c r="BB813" s="3">
        <v>619</v>
      </c>
      <c r="BD813" s="3">
        <v>619</v>
      </c>
      <c r="BE813" s="3">
        <v>0.57948200000000005</v>
      </c>
    </row>
    <row r="814" spans="52:57" x14ac:dyDescent="0.2">
      <c r="AZ814" s="3">
        <v>0.22427900000000001</v>
      </c>
      <c r="BA814" s="3">
        <v>0.51377099999999998</v>
      </c>
      <c r="BB814" s="3">
        <v>618.9</v>
      </c>
      <c r="BD814" s="3">
        <v>618.9</v>
      </c>
      <c r="BE814" s="3">
        <v>0.22427900000000001</v>
      </c>
    </row>
    <row r="815" spans="52:57" x14ac:dyDescent="0.2">
      <c r="AZ815" s="3">
        <v>0.11622499999999999</v>
      </c>
      <c r="BA815" s="3">
        <v>0.57540199999999997</v>
      </c>
      <c r="BB815" s="3">
        <v>618.79999999999995</v>
      </c>
      <c r="BD815" s="3">
        <v>618.79999999999995</v>
      </c>
      <c r="BE815" s="3">
        <v>0.11622499999999999</v>
      </c>
    </row>
    <row r="816" spans="52:57" x14ac:dyDescent="0.2">
      <c r="AZ816" s="3">
        <v>1.02647</v>
      </c>
      <c r="BA816" s="3">
        <v>-0.27574799999999999</v>
      </c>
      <c r="BB816" s="3">
        <v>618.70000000000005</v>
      </c>
      <c r="BD816" s="3">
        <v>618.70000000000005</v>
      </c>
      <c r="BE816" s="3">
        <v>1.02647</v>
      </c>
    </row>
    <row r="817" spans="52:57" x14ac:dyDescent="0.2">
      <c r="AZ817" s="3">
        <v>0.75925399999999998</v>
      </c>
      <c r="BA817" s="3">
        <v>-0.91810499999999995</v>
      </c>
      <c r="BB817" s="3">
        <v>618.6</v>
      </c>
      <c r="BD817" s="3">
        <v>618.6</v>
      </c>
      <c r="BE817" s="3">
        <v>0.75925399999999998</v>
      </c>
    </row>
    <row r="818" spans="52:57" x14ac:dyDescent="0.2">
      <c r="AZ818" s="3">
        <v>-1.2518899999999999</v>
      </c>
      <c r="BA818" s="3">
        <v>-0.65963300000000002</v>
      </c>
      <c r="BB818" s="3">
        <v>618.5</v>
      </c>
      <c r="BD818" s="3">
        <v>618.5</v>
      </c>
      <c r="BE818" s="3">
        <v>-1.2518899999999999</v>
      </c>
    </row>
    <row r="819" spans="52:57" x14ac:dyDescent="0.2">
      <c r="AZ819" s="3">
        <v>-5.3499699999999997E-2</v>
      </c>
      <c r="BA819" s="3">
        <v>0.32987</v>
      </c>
      <c r="BB819" s="3">
        <v>618.4</v>
      </c>
      <c r="BD819" s="3">
        <v>618.4</v>
      </c>
      <c r="BE819" s="3">
        <v>-5.3499699999999997E-2</v>
      </c>
    </row>
    <row r="820" spans="52:57" x14ac:dyDescent="0.2">
      <c r="AZ820" s="3">
        <v>0.45500400000000002</v>
      </c>
      <c r="BA820" s="3">
        <v>5.2759599999999997E-3</v>
      </c>
      <c r="BB820" s="3">
        <v>618.29999999999995</v>
      </c>
      <c r="BD820" s="3">
        <v>618.29999999999995</v>
      </c>
      <c r="BE820" s="3">
        <v>0.45500400000000002</v>
      </c>
    </row>
    <row r="821" spans="52:57" x14ac:dyDescent="0.2">
      <c r="AZ821" s="3">
        <v>0.55133900000000002</v>
      </c>
      <c r="BA821" s="3">
        <v>-8.1253199999999998E-2</v>
      </c>
      <c r="BB821" s="3">
        <v>618.20000000000005</v>
      </c>
      <c r="BD821" s="3">
        <v>618.20000000000005</v>
      </c>
      <c r="BE821" s="3">
        <v>0.55133900000000002</v>
      </c>
    </row>
    <row r="822" spans="52:57" x14ac:dyDescent="0.2">
      <c r="AZ822" s="3">
        <v>0.93565600000000004</v>
      </c>
      <c r="BA822" s="3">
        <v>-0.39566499999999999</v>
      </c>
      <c r="BB822" s="3">
        <v>618.1</v>
      </c>
      <c r="BD822" s="3">
        <v>618.1</v>
      </c>
      <c r="BE822" s="3">
        <v>0.93565600000000004</v>
      </c>
    </row>
    <row r="823" spans="52:57" x14ac:dyDescent="0.2">
      <c r="AZ823" s="3">
        <v>0.68595799999999996</v>
      </c>
      <c r="BA823" s="3">
        <v>0.53975799999999996</v>
      </c>
      <c r="BB823" s="3">
        <v>618</v>
      </c>
      <c r="BD823" s="3">
        <v>618</v>
      </c>
      <c r="BE823" s="3">
        <v>0.68595799999999996</v>
      </c>
    </row>
    <row r="824" spans="52:57" x14ac:dyDescent="0.2">
      <c r="AZ824" s="3">
        <v>-0.10584300000000001</v>
      </c>
      <c r="BA824" s="3">
        <v>0.80541600000000002</v>
      </c>
      <c r="BB824" s="3">
        <v>617.9</v>
      </c>
      <c r="BD824" s="3">
        <v>617.9</v>
      </c>
      <c r="BE824" s="3">
        <v>-0.10584300000000001</v>
      </c>
    </row>
    <row r="825" spans="52:57" x14ac:dyDescent="0.2">
      <c r="AZ825" s="3">
        <v>0.51286500000000002</v>
      </c>
      <c r="BA825" s="3">
        <v>0.60566799999999998</v>
      </c>
      <c r="BB825" s="3">
        <v>617.79999999999995</v>
      </c>
      <c r="BD825" s="3">
        <v>617.79999999999995</v>
      </c>
      <c r="BE825" s="3">
        <v>0.51286500000000002</v>
      </c>
    </row>
    <row r="826" spans="52:57" x14ac:dyDescent="0.2">
      <c r="AZ826" s="3">
        <v>8.4814999999999995E-3</v>
      </c>
      <c r="BA826" s="3">
        <v>1.73864</v>
      </c>
      <c r="BB826" s="3">
        <v>617.70000000000005</v>
      </c>
      <c r="BD826" s="3">
        <v>617.70000000000005</v>
      </c>
      <c r="BE826" s="3">
        <v>8.4814999999999995E-3</v>
      </c>
    </row>
    <row r="827" spans="52:57" x14ac:dyDescent="0.2">
      <c r="AZ827" s="3">
        <v>1.8839399999999999</v>
      </c>
      <c r="BA827" s="3">
        <v>2.58602</v>
      </c>
      <c r="BB827" s="3">
        <v>617.6</v>
      </c>
      <c r="BD827" s="3">
        <v>617.6</v>
      </c>
      <c r="BE827" s="3">
        <v>1.8839399999999999</v>
      </c>
    </row>
    <row r="828" spans="52:57" x14ac:dyDescent="0.2">
      <c r="AZ828" s="3">
        <v>2.2368899999999998</v>
      </c>
      <c r="BA828" s="3">
        <v>2.6864599999999998</v>
      </c>
      <c r="BB828" s="3">
        <v>617.5</v>
      </c>
      <c r="BD828" s="3">
        <v>617.5</v>
      </c>
      <c r="BE828" s="3">
        <v>2.2368899999999998</v>
      </c>
    </row>
    <row r="829" spans="52:57" x14ac:dyDescent="0.2">
      <c r="AZ829" s="3">
        <v>2.25902</v>
      </c>
      <c r="BA829" s="3">
        <v>3.1933199999999999</v>
      </c>
      <c r="BB829" s="3">
        <v>617.4</v>
      </c>
      <c r="BD829" s="3">
        <v>617.4</v>
      </c>
      <c r="BE829" s="3">
        <v>2.25902</v>
      </c>
    </row>
    <row r="830" spans="52:57" x14ac:dyDescent="0.2">
      <c r="AZ830" s="3">
        <v>2.6331699999999998</v>
      </c>
      <c r="BA830" s="3">
        <v>4.0154500000000004</v>
      </c>
      <c r="BB830" s="3">
        <v>617.29999999999995</v>
      </c>
      <c r="BD830" s="3">
        <v>617.29999999999995</v>
      </c>
      <c r="BE830" s="3">
        <v>2.6331699999999998</v>
      </c>
    </row>
    <row r="831" spans="52:57" x14ac:dyDescent="0.2">
      <c r="AZ831" s="3">
        <v>2.3993699999999998</v>
      </c>
      <c r="BA831" s="3">
        <v>3.4273699999999998</v>
      </c>
      <c r="BB831" s="3">
        <v>617.20000000000005</v>
      </c>
      <c r="BD831" s="3">
        <v>617.20000000000005</v>
      </c>
      <c r="BE831" s="3">
        <v>2.3993699999999998</v>
      </c>
    </row>
    <row r="832" spans="52:57" x14ac:dyDescent="0.2">
      <c r="AZ832" s="3">
        <v>2.1146400000000001</v>
      </c>
      <c r="BA832" s="3">
        <v>2.8848199999999999</v>
      </c>
      <c r="BB832" s="3">
        <v>617.1</v>
      </c>
      <c r="BD832" s="3">
        <v>617.1</v>
      </c>
      <c r="BE832" s="3">
        <v>2.1146400000000001</v>
      </c>
    </row>
    <row r="833" spans="52:57" x14ac:dyDescent="0.2">
      <c r="AZ833" s="3">
        <v>1.7917099999999999</v>
      </c>
      <c r="BA833" s="3">
        <v>1.8589800000000001</v>
      </c>
      <c r="BB833" s="3">
        <v>617</v>
      </c>
      <c r="BD833" s="3">
        <v>617</v>
      </c>
      <c r="BE833" s="3">
        <v>1.7917099999999999</v>
      </c>
    </row>
    <row r="834" spans="52:57" x14ac:dyDescent="0.2">
      <c r="AZ834" s="3">
        <v>1.32117</v>
      </c>
      <c r="BA834" s="3">
        <v>2.5979800000000002</v>
      </c>
      <c r="BB834" s="3">
        <v>616.9</v>
      </c>
      <c r="BD834" s="3">
        <v>616.9</v>
      </c>
      <c r="BE834" s="3">
        <v>1.32117</v>
      </c>
    </row>
    <row r="835" spans="52:57" x14ac:dyDescent="0.2">
      <c r="AZ835" s="3">
        <v>1.13855</v>
      </c>
      <c r="BA835" s="3">
        <v>2.9952800000000002</v>
      </c>
      <c r="BB835" s="3">
        <v>616.79999999999995</v>
      </c>
      <c r="BD835" s="3">
        <v>616.79999999999995</v>
      </c>
      <c r="BE835" s="3">
        <v>1.13855</v>
      </c>
    </row>
    <row r="836" spans="52:57" x14ac:dyDescent="0.2">
      <c r="AZ836" s="3">
        <v>1.1067899999999999</v>
      </c>
      <c r="BA836" s="3">
        <v>2.4037600000000001</v>
      </c>
      <c r="BB836" s="3">
        <v>616.70000000000005</v>
      </c>
      <c r="BD836" s="3">
        <v>616.70000000000005</v>
      </c>
      <c r="BE836" s="3">
        <v>1.1067899999999999</v>
      </c>
    </row>
    <row r="837" spans="52:57" x14ac:dyDescent="0.2">
      <c r="AZ837" s="3">
        <v>0.15667200000000001</v>
      </c>
      <c r="BA837" s="3">
        <v>1.7801100000000001</v>
      </c>
      <c r="BB837" s="3">
        <v>616.6</v>
      </c>
      <c r="BD837" s="3">
        <v>616.6</v>
      </c>
      <c r="BE837" s="3">
        <v>0.15667200000000001</v>
      </c>
    </row>
    <row r="838" spans="52:57" x14ac:dyDescent="0.2">
      <c r="AZ838" s="3">
        <v>-0.18465000000000001</v>
      </c>
      <c r="BA838" s="3">
        <v>1.8336600000000001</v>
      </c>
      <c r="BB838" s="3">
        <v>616.5</v>
      </c>
      <c r="BD838" s="3">
        <v>616.5</v>
      </c>
      <c r="BE838" s="3">
        <v>-0.18465000000000001</v>
      </c>
    </row>
    <row r="839" spans="52:57" x14ac:dyDescent="0.2">
      <c r="AZ839" s="3">
        <v>-0.190807</v>
      </c>
      <c r="BA839" s="3">
        <v>1.76681</v>
      </c>
      <c r="BB839" s="3">
        <v>616.4</v>
      </c>
      <c r="BD839" s="3">
        <v>616.4</v>
      </c>
      <c r="BE839" s="3">
        <v>-0.190807</v>
      </c>
    </row>
    <row r="840" spans="52:57" x14ac:dyDescent="0.2">
      <c r="AZ840" s="3">
        <v>-0.57126100000000002</v>
      </c>
      <c r="BA840" s="3">
        <v>2.3573900000000001</v>
      </c>
      <c r="BB840" s="3">
        <v>616.29999999999995</v>
      </c>
      <c r="BD840" s="3">
        <v>616.29999999999995</v>
      </c>
      <c r="BE840" s="3">
        <v>-0.57126100000000002</v>
      </c>
    </row>
    <row r="841" spans="52:57" x14ac:dyDescent="0.2">
      <c r="AZ841" s="3">
        <v>-0.69413599999999998</v>
      </c>
      <c r="BA841" s="3">
        <v>1.0434099999999999</v>
      </c>
      <c r="BB841" s="3">
        <v>616.20000000000005</v>
      </c>
      <c r="BD841" s="3">
        <v>616.20000000000005</v>
      </c>
      <c r="BE841" s="3">
        <v>-0.69413599999999998</v>
      </c>
    </row>
    <row r="842" spans="52:57" x14ac:dyDescent="0.2">
      <c r="AZ842" s="3">
        <v>-0.80001599999999995</v>
      </c>
      <c r="BA842" s="3">
        <v>0.39946199999999998</v>
      </c>
      <c r="BB842" s="3">
        <v>616.1</v>
      </c>
      <c r="BD842" s="3">
        <v>616.1</v>
      </c>
      <c r="BE842" s="3">
        <v>-0.80001599999999995</v>
      </c>
    </row>
    <row r="843" spans="52:57" x14ac:dyDescent="0.2">
      <c r="AZ843" s="3">
        <v>0.42877399999999999</v>
      </c>
      <c r="BA843" s="3">
        <v>0.36869000000000002</v>
      </c>
      <c r="BB843" s="3">
        <v>616</v>
      </c>
      <c r="BD843" s="3">
        <v>616</v>
      </c>
      <c r="BE843" s="3">
        <v>0.42877399999999999</v>
      </c>
    </row>
    <row r="844" spans="52:57" x14ac:dyDescent="0.2">
      <c r="AZ844" s="3">
        <v>3.2751599999999999E-2</v>
      </c>
      <c r="BA844" s="3">
        <v>0.107988</v>
      </c>
      <c r="BB844" s="3">
        <v>615.9</v>
      </c>
      <c r="BD844" s="3">
        <v>615.9</v>
      </c>
      <c r="BE844" s="3">
        <v>3.2751599999999999E-2</v>
      </c>
    </row>
    <row r="845" spans="52:57" x14ac:dyDescent="0.2">
      <c r="AZ845" s="3">
        <v>0.50722599999999995</v>
      </c>
      <c r="BA845" s="3">
        <v>1.20265</v>
      </c>
      <c r="BB845" s="3">
        <v>615.79999999999995</v>
      </c>
      <c r="BD845" s="3">
        <v>615.79999999999995</v>
      </c>
      <c r="BE845" s="3">
        <v>0.50722599999999995</v>
      </c>
    </row>
    <row r="846" spans="52:57" x14ac:dyDescent="0.2">
      <c r="AZ846" s="3">
        <v>0.28425499999999998</v>
      </c>
      <c r="BA846" s="3">
        <v>2.0392399999999999</v>
      </c>
      <c r="BB846" s="3">
        <v>615.70000000000005</v>
      </c>
      <c r="BD846" s="3">
        <v>615.70000000000005</v>
      </c>
      <c r="BE846" s="3">
        <v>0.28425499999999998</v>
      </c>
    </row>
    <row r="847" spans="52:57" x14ac:dyDescent="0.2">
      <c r="AZ847" s="3">
        <v>1.93899</v>
      </c>
      <c r="BA847" s="3">
        <v>2.4572400000000001</v>
      </c>
      <c r="BB847" s="3">
        <v>615.6</v>
      </c>
      <c r="BD847" s="3">
        <v>615.6</v>
      </c>
      <c r="BE847" s="3">
        <v>1.93899</v>
      </c>
    </row>
    <row r="848" spans="52:57" x14ac:dyDescent="0.2">
      <c r="AZ848" s="3">
        <v>1.3323700000000001</v>
      </c>
      <c r="BA848" s="3">
        <v>1.8268899999999999</v>
      </c>
      <c r="BB848" s="3">
        <v>615.5</v>
      </c>
      <c r="BD848" s="3">
        <v>615.5</v>
      </c>
      <c r="BE848" s="3">
        <v>1.3323700000000001</v>
      </c>
    </row>
    <row r="849" spans="52:57" x14ac:dyDescent="0.2">
      <c r="AZ849" s="3">
        <v>2.4317799999999998</v>
      </c>
      <c r="BA849" s="3">
        <v>2.7779199999999999</v>
      </c>
      <c r="BB849" s="3">
        <v>615.4</v>
      </c>
      <c r="BD849" s="3">
        <v>615.4</v>
      </c>
      <c r="BE849" s="3">
        <v>2.4317799999999998</v>
      </c>
    </row>
    <row r="850" spans="52:57" x14ac:dyDescent="0.2">
      <c r="AZ850" s="3">
        <v>1.23346</v>
      </c>
      <c r="BA850" s="3">
        <v>1.42154</v>
      </c>
      <c r="BB850" s="3">
        <v>615.29999999999995</v>
      </c>
      <c r="BD850" s="3">
        <v>615.29999999999995</v>
      </c>
      <c r="BE850" s="3">
        <v>1.23346</v>
      </c>
    </row>
    <row r="851" spans="52:57" x14ac:dyDescent="0.2">
      <c r="AZ851" s="3">
        <v>0.80003800000000003</v>
      </c>
      <c r="BA851" s="3">
        <v>2.5131999999999999</v>
      </c>
      <c r="BB851" s="3">
        <v>615.20000000000005</v>
      </c>
      <c r="BD851" s="3">
        <v>615.20000000000005</v>
      </c>
      <c r="BE851" s="3">
        <v>0.80003800000000003</v>
      </c>
    </row>
    <row r="852" spans="52:57" x14ac:dyDescent="0.2">
      <c r="AZ852" s="3">
        <v>0.69767299999999999</v>
      </c>
      <c r="BA852" s="3">
        <v>2.78356</v>
      </c>
      <c r="BB852" s="3">
        <v>615.1</v>
      </c>
      <c r="BD852" s="3">
        <v>615.1</v>
      </c>
      <c r="BE852" s="3">
        <v>0.69767299999999999</v>
      </c>
    </row>
    <row r="853" spans="52:57" x14ac:dyDescent="0.2">
      <c r="AZ853" s="3">
        <v>1.11632</v>
      </c>
      <c r="BA853" s="3">
        <v>2.5835900000000001</v>
      </c>
      <c r="BB853" s="3">
        <v>615</v>
      </c>
      <c r="BD853" s="3">
        <v>615</v>
      </c>
      <c r="BE853" s="3">
        <v>1.11632</v>
      </c>
    </row>
    <row r="854" spans="52:57" x14ac:dyDescent="0.2">
      <c r="AZ854" s="3">
        <v>2.14357</v>
      </c>
      <c r="BA854" s="3">
        <v>2.26647</v>
      </c>
      <c r="BB854" s="3">
        <v>614.9</v>
      </c>
      <c r="BD854" s="3">
        <v>614.9</v>
      </c>
      <c r="BE854" s="3">
        <v>2.14357</v>
      </c>
    </row>
    <row r="855" spans="52:57" x14ac:dyDescent="0.2">
      <c r="AZ855" s="3">
        <v>1.3587499999999999</v>
      </c>
      <c r="BA855" s="3">
        <v>1.73333</v>
      </c>
      <c r="BB855" s="3">
        <v>614.79999999999995</v>
      </c>
      <c r="BD855" s="3">
        <v>614.79999999999995</v>
      </c>
      <c r="BE855" s="3">
        <v>1.3587499999999999</v>
      </c>
    </row>
    <row r="856" spans="52:57" x14ac:dyDescent="0.2">
      <c r="AZ856" s="3">
        <v>1.2961800000000001</v>
      </c>
      <c r="BA856" s="3">
        <v>0.923674</v>
      </c>
      <c r="BB856" s="3">
        <v>614.70000000000005</v>
      </c>
      <c r="BD856" s="3">
        <v>614.70000000000005</v>
      </c>
      <c r="BE856" s="3">
        <v>1.2961800000000001</v>
      </c>
    </row>
    <row r="857" spans="52:57" x14ac:dyDescent="0.2">
      <c r="AZ857" s="3">
        <v>0.11679200000000001</v>
      </c>
      <c r="BA857" s="3">
        <v>-4.70251E-2</v>
      </c>
      <c r="BB857" s="3">
        <v>614.6</v>
      </c>
      <c r="BD857" s="3">
        <v>614.6</v>
      </c>
      <c r="BE857" s="3">
        <v>0.11679200000000001</v>
      </c>
    </row>
    <row r="858" spans="52:57" x14ac:dyDescent="0.2">
      <c r="AZ858" s="3">
        <v>-0.34640100000000001</v>
      </c>
      <c r="BA858" s="3">
        <v>-0.68758699999999995</v>
      </c>
      <c r="BB858" s="3">
        <v>614.5</v>
      </c>
      <c r="BD858" s="3">
        <v>614.5</v>
      </c>
      <c r="BE858" s="3">
        <v>-0.34640100000000001</v>
      </c>
    </row>
    <row r="859" spans="52:57" x14ac:dyDescent="0.2">
      <c r="AZ859" s="3">
        <v>0.52151000000000003</v>
      </c>
      <c r="BA859" s="3">
        <v>-1.3328500000000001</v>
      </c>
      <c r="BB859" s="3">
        <v>614.4</v>
      </c>
      <c r="BD859" s="3">
        <v>614.4</v>
      </c>
      <c r="BE859" s="3">
        <v>0.52151000000000003</v>
      </c>
    </row>
    <row r="860" spans="52:57" x14ac:dyDescent="0.2">
      <c r="AZ860" s="3">
        <v>0.37743599999999999</v>
      </c>
      <c r="BA860" s="3">
        <v>-1.88279</v>
      </c>
      <c r="BB860" s="3">
        <v>614.29999999999995</v>
      </c>
      <c r="BD860" s="3">
        <v>614.29999999999995</v>
      </c>
      <c r="BE860" s="3">
        <v>0.37743599999999999</v>
      </c>
    </row>
    <row r="861" spans="52:57" x14ac:dyDescent="0.2">
      <c r="AZ861" s="3">
        <v>0.60218499999999997</v>
      </c>
      <c r="BA861" s="3">
        <v>-1.60948</v>
      </c>
      <c r="BB861" s="3">
        <v>614.20000000000005</v>
      </c>
      <c r="BD861" s="3">
        <v>614.20000000000005</v>
      </c>
      <c r="BE861" s="3">
        <v>0.60218499999999997</v>
      </c>
    </row>
    <row r="862" spans="52:57" x14ac:dyDescent="0.2">
      <c r="AZ862" s="3">
        <v>-1.0696000000000001</v>
      </c>
      <c r="BA862" s="3">
        <v>-1.7135199999999999</v>
      </c>
      <c r="BB862" s="3">
        <v>614.1</v>
      </c>
      <c r="BD862" s="3">
        <v>614.1</v>
      </c>
      <c r="BE862" s="3">
        <v>-1.0696000000000001</v>
      </c>
    </row>
    <row r="863" spans="52:57" x14ac:dyDescent="0.2">
      <c r="AZ863" s="3">
        <v>-1.0229600000000001</v>
      </c>
      <c r="BA863" s="3">
        <v>-1.48447</v>
      </c>
      <c r="BB863" s="3">
        <v>614</v>
      </c>
      <c r="BD863" s="3">
        <v>614</v>
      </c>
      <c r="BE863" s="3">
        <v>-1.0229600000000001</v>
      </c>
    </row>
    <row r="864" spans="52:57" x14ac:dyDescent="0.2">
      <c r="AZ864" s="3">
        <v>-1.57975</v>
      </c>
      <c r="BA864" s="3">
        <v>-1.7417199999999999</v>
      </c>
      <c r="BB864" s="3">
        <v>613.9</v>
      </c>
      <c r="BD864" s="3">
        <v>613.9</v>
      </c>
      <c r="BE864" s="3">
        <v>-1.57975</v>
      </c>
    </row>
    <row r="865" spans="52:57" x14ac:dyDescent="0.2">
      <c r="AZ865" s="3">
        <v>-1.42835</v>
      </c>
      <c r="BA865" s="3">
        <v>-2.2979799999999999</v>
      </c>
      <c r="BB865" s="3">
        <v>613.79999999999995</v>
      </c>
      <c r="BD865" s="3">
        <v>613.79999999999995</v>
      </c>
      <c r="BE865" s="3">
        <v>-1.42835</v>
      </c>
    </row>
    <row r="866" spans="52:57" x14ac:dyDescent="0.2">
      <c r="AZ866" s="3">
        <v>-0.94059099999999995</v>
      </c>
      <c r="BA866" s="3">
        <v>-2.4023300000000001</v>
      </c>
      <c r="BB866" s="3">
        <v>613.70000000000005</v>
      </c>
      <c r="BD866" s="3">
        <v>613.70000000000005</v>
      </c>
      <c r="BE866" s="3">
        <v>-0.94059099999999995</v>
      </c>
    </row>
    <row r="867" spans="52:57" x14ac:dyDescent="0.2">
      <c r="AZ867" s="3">
        <v>-0.24321799999999999</v>
      </c>
      <c r="BA867" s="3">
        <v>-2.3054100000000002</v>
      </c>
      <c r="BB867" s="3">
        <v>613.6</v>
      </c>
      <c r="BD867" s="3">
        <v>613.6</v>
      </c>
      <c r="BE867" s="3">
        <v>-0.24321799999999999</v>
      </c>
    </row>
    <row r="868" spans="52:57" x14ac:dyDescent="0.2">
      <c r="AZ868" s="3">
        <v>-1.0629299999999999</v>
      </c>
      <c r="BA868" s="3">
        <v>-1.68841</v>
      </c>
      <c r="BB868" s="3">
        <v>613.5</v>
      </c>
      <c r="BD868" s="3">
        <v>613.5</v>
      </c>
      <c r="BE868" s="3">
        <v>-1.0629299999999999</v>
      </c>
    </row>
    <row r="869" spans="52:57" x14ac:dyDescent="0.2">
      <c r="AZ869" s="3">
        <v>-0.81391400000000003</v>
      </c>
      <c r="BA869" s="3">
        <v>-1.5520099999999999</v>
      </c>
      <c r="BB869" s="3">
        <v>613.4</v>
      </c>
      <c r="BD869" s="3">
        <v>613.4</v>
      </c>
      <c r="BE869" s="3">
        <v>-0.81391400000000003</v>
      </c>
    </row>
    <row r="870" spans="52:57" x14ac:dyDescent="0.2">
      <c r="AZ870" s="3">
        <v>-0.87532299999999996</v>
      </c>
      <c r="BA870" s="3">
        <v>-2.3062999999999998</v>
      </c>
      <c r="BB870" s="3">
        <v>613.29999999999995</v>
      </c>
      <c r="BD870" s="3">
        <v>613.29999999999995</v>
      </c>
      <c r="BE870" s="3">
        <v>-0.87532299999999996</v>
      </c>
    </row>
    <row r="871" spans="52:57" x14ac:dyDescent="0.2">
      <c r="AZ871" s="3">
        <v>-1.6374299999999999</v>
      </c>
      <c r="BA871" s="3">
        <v>-1.2391099999999999</v>
      </c>
      <c r="BB871" s="3">
        <v>613.20000000000005</v>
      </c>
      <c r="BD871" s="3">
        <v>613.20000000000005</v>
      </c>
      <c r="BE871" s="3">
        <v>-1.6374299999999999</v>
      </c>
    </row>
    <row r="872" spans="52:57" x14ac:dyDescent="0.2">
      <c r="AZ872" s="3">
        <v>-1.37978</v>
      </c>
      <c r="BA872" s="3">
        <v>-1.7509600000000001</v>
      </c>
      <c r="BB872" s="3">
        <v>613.1</v>
      </c>
      <c r="BD872" s="3">
        <v>613.1</v>
      </c>
      <c r="BE872" s="3">
        <v>-1.37978</v>
      </c>
    </row>
    <row r="873" spans="52:57" x14ac:dyDescent="0.2">
      <c r="AZ873" s="3">
        <v>-1.1127499999999999</v>
      </c>
      <c r="BA873" s="3">
        <v>-1.9646399999999999</v>
      </c>
      <c r="BB873" s="3">
        <v>613</v>
      </c>
      <c r="BD873" s="3">
        <v>613</v>
      </c>
      <c r="BE873" s="3">
        <v>-1.1127499999999999</v>
      </c>
    </row>
    <row r="874" spans="52:57" x14ac:dyDescent="0.2">
      <c r="AZ874" s="3">
        <v>-0.81387500000000002</v>
      </c>
      <c r="BA874" s="3">
        <v>-2.3724500000000002</v>
      </c>
      <c r="BB874" s="3">
        <v>612.9</v>
      </c>
      <c r="BD874" s="3">
        <v>612.9</v>
      </c>
      <c r="BE874" s="3">
        <v>-0.81387500000000002</v>
      </c>
    </row>
    <row r="875" spans="52:57" x14ac:dyDescent="0.2">
      <c r="AZ875" s="3">
        <v>-0.77279699999999996</v>
      </c>
      <c r="BA875" s="3">
        <v>-1.64544</v>
      </c>
      <c r="BB875" s="3">
        <v>612.79999999999995</v>
      </c>
      <c r="BD875" s="3">
        <v>612.79999999999995</v>
      </c>
      <c r="BE875" s="3">
        <v>-0.77279699999999996</v>
      </c>
    </row>
    <row r="876" spans="52:57" x14ac:dyDescent="0.2">
      <c r="AZ876" s="3">
        <v>-0.702017</v>
      </c>
      <c r="BA876" s="3">
        <v>-1.04504</v>
      </c>
      <c r="BB876" s="3">
        <v>612.70000000000005</v>
      </c>
      <c r="BD876" s="3">
        <v>612.70000000000005</v>
      </c>
      <c r="BE876" s="3">
        <v>-0.702017</v>
      </c>
    </row>
    <row r="877" spans="52:57" x14ac:dyDescent="0.2">
      <c r="AZ877" s="3">
        <v>-1.69625</v>
      </c>
      <c r="BA877" s="3">
        <v>-0.93823100000000004</v>
      </c>
      <c r="BB877" s="3">
        <v>612.6</v>
      </c>
      <c r="BD877" s="3">
        <v>612.6</v>
      </c>
      <c r="BE877" s="3">
        <v>-1.69625</v>
      </c>
    </row>
    <row r="878" spans="52:57" x14ac:dyDescent="0.2">
      <c r="AZ878" s="3">
        <v>-0.123346</v>
      </c>
      <c r="BA878" s="3">
        <v>-6.2635200000000002E-2</v>
      </c>
      <c r="BB878" s="3">
        <v>612.5</v>
      </c>
      <c r="BD878" s="3">
        <v>612.5</v>
      </c>
      <c r="BE878" s="3">
        <v>-0.123346</v>
      </c>
    </row>
    <row r="879" spans="52:57" x14ac:dyDescent="0.2">
      <c r="AZ879" s="3">
        <v>-1.1836800000000001</v>
      </c>
      <c r="BA879" s="3">
        <v>-0.412684</v>
      </c>
      <c r="BB879" s="3">
        <v>612.4</v>
      </c>
      <c r="BD879" s="3">
        <v>612.4</v>
      </c>
      <c r="BE879" s="3">
        <v>-1.1836800000000001</v>
      </c>
    </row>
    <row r="880" spans="52:57" x14ac:dyDescent="0.2">
      <c r="AZ880" s="3">
        <v>-1.45224</v>
      </c>
      <c r="BA880" s="3">
        <v>-0.99378900000000003</v>
      </c>
      <c r="BB880" s="3">
        <v>612.29999999999995</v>
      </c>
      <c r="BD880" s="3">
        <v>612.29999999999995</v>
      </c>
      <c r="BE880" s="3">
        <v>-1.45224</v>
      </c>
    </row>
    <row r="881" spans="52:57" x14ac:dyDescent="0.2">
      <c r="AZ881" s="3">
        <v>-2.3336700000000001</v>
      </c>
      <c r="BA881" s="3">
        <v>-1.06488</v>
      </c>
      <c r="BB881" s="3">
        <v>612.20000000000005</v>
      </c>
      <c r="BD881" s="3">
        <v>612.20000000000005</v>
      </c>
      <c r="BE881" s="3">
        <v>-2.3336700000000001</v>
      </c>
    </row>
    <row r="882" spans="52:57" x14ac:dyDescent="0.2">
      <c r="AZ882" s="3">
        <v>-2.7583000000000002</v>
      </c>
      <c r="BA882" s="3">
        <v>-0.77614000000000005</v>
      </c>
      <c r="BB882" s="3">
        <v>612.1</v>
      </c>
      <c r="BD882" s="3">
        <v>612.1</v>
      </c>
      <c r="BE882" s="3">
        <v>-2.7583000000000002</v>
      </c>
    </row>
    <row r="883" spans="52:57" x14ac:dyDescent="0.2">
      <c r="AZ883" s="3">
        <v>-2.34796</v>
      </c>
      <c r="BA883" s="3">
        <v>-2.3122400000000001</v>
      </c>
      <c r="BB883" s="3">
        <v>612</v>
      </c>
      <c r="BD883" s="3">
        <v>612</v>
      </c>
      <c r="BE883" s="3">
        <v>-2.34796</v>
      </c>
    </row>
    <row r="884" spans="52:57" x14ac:dyDescent="0.2">
      <c r="AZ884" s="3">
        <v>-0.96042799999999995</v>
      </c>
      <c r="BA884" s="3">
        <v>-1.3245400000000001</v>
      </c>
      <c r="BB884" s="3">
        <v>611.9</v>
      </c>
      <c r="BD884" s="3">
        <v>611.9</v>
      </c>
      <c r="BE884" s="3">
        <v>-0.96042799999999995</v>
      </c>
    </row>
    <row r="885" spans="52:57" x14ac:dyDescent="0.2">
      <c r="AZ885" s="3">
        <v>2.4843199999999998E-4</v>
      </c>
      <c r="BA885" s="3">
        <v>-1.1054900000000001</v>
      </c>
      <c r="BB885" s="3">
        <v>611.79999999999995</v>
      </c>
      <c r="BD885" s="3">
        <v>611.79999999999995</v>
      </c>
      <c r="BE885" s="3">
        <v>2.4843199999999998E-4</v>
      </c>
    </row>
    <row r="886" spans="52:57" x14ac:dyDescent="0.2">
      <c r="AZ886" s="3">
        <v>0.63648899999999997</v>
      </c>
      <c r="BA886" s="3">
        <v>-1.2071000000000001</v>
      </c>
      <c r="BB886" s="3">
        <v>611.70000000000005</v>
      </c>
      <c r="BD886" s="3">
        <v>611.70000000000005</v>
      </c>
      <c r="BE886" s="3">
        <v>0.63648899999999997</v>
      </c>
    </row>
    <row r="887" spans="52:57" x14ac:dyDescent="0.2">
      <c r="AZ887" s="3">
        <v>1.05677</v>
      </c>
      <c r="BA887" s="3">
        <v>-0.63408500000000001</v>
      </c>
      <c r="BB887" s="3">
        <v>611.6</v>
      </c>
      <c r="BD887" s="3">
        <v>611.6</v>
      </c>
      <c r="BE887" s="3">
        <v>1.05677</v>
      </c>
    </row>
    <row r="888" spans="52:57" x14ac:dyDescent="0.2">
      <c r="AZ888" s="3">
        <v>1.36629</v>
      </c>
      <c r="BA888" s="3">
        <v>-0.84151699999999996</v>
      </c>
      <c r="BB888" s="3">
        <v>611.5</v>
      </c>
      <c r="BD888" s="3">
        <v>611.5</v>
      </c>
      <c r="BE888" s="3">
        <v>1.36629</v>
      </c>
    </row>
    <row r="889" spans="52:57" x14ac:dyDescent="0.2">
      <c r="AZ889" s="3">
        <v>1.2672399999999999</v>
      </c>
      <c r="BA889" s="3">
        <v>-1.26112</v>
      </c>
      <c r="BB889" s="3">
        <v>611.4</v>
      </c>
      <c r="BD889" s="3">
        <v>611.4</v>
      </c>
      <c r="BE889" s="3">
        <v>1.2672399999999999</v>
      </c>
    </row>
    <row r="890" spans="52:57" x14ac:dyDescent="0.2">
      <c r="AZ890" s="3">
        <v>2.3291400000000002</v>
      </c>
      <c r="BA890" s="3">
        <v>0.27541199999999999</v>
      </c>
      <c r="BB890" s="3">
        <v>611.29999999999995</v>
      </c>
      <c r="BD890" s="3">
        <v>611.29999999999995</v>
      </c>
      <c r="BE890" s="3">
        <v>2.3291400000000002</v>
      </c>
    </row>
    <row r="891" spans="52:57" x14ac:dyDescent="0.2">
      <c r="AZ891" s="3">
        <v>2.74892</v>
      </c>
      <c r="BA891" s="3">
        <v>1.25231</v>
      </c>
      <c r="BB891" s="3">
        <v>611.20000000000005</v>
      </c>
      <c r="BD891" s="3">
        <v>611.20000000000005</v>
      </c>
      <c r="BE891" s="3">
        <v>2.74892</v>
      </c>
    </row>
    <row r="892" spans="52:57" x14ac:dyDescent="0.2">
      <c r="AZ892" s="3">
        <v>3.2841900000000002</v>
      </c>
      <c r="BA892" s="3">
        <v>2.1455799999999998</v>
      </c>
      <c r="BB892" s="3">
        <v>611.1</v>
      </c>
      <c r="BD892" s="3">
        <v>611.1</v>
      </c>
      <c r="BE892" s="3">
        <v>3.2841900000000002</v>
      </c>
    </row>
    <row r="893" spans="52:57" x14ac:dyDescent="0.2">
      <c r="AZ893" s="3">
        <v>3.9485999999999999</v>
      </c>
      <c r="BA893" s="3">
        <v>3.3336199999999998</v>
      </c>
      <c r="BB893" s="3">
        <v>611</v>
      </c>
      <c r="BD893" s="3">
        <v>611</v>
      </c>
      <c r="BE893" s="3">
        <v>3.9485999999999999</v>
      </c>
    </row>
    <row r="894" spans="52:57" x14ac:dyDescent="0.2">
      <c r="AZ894" s="3">
        <v>2.9816400000000001</v>
      </c>
      <c r="BA894" s="3">
        <v>2.6562299999999999</v>
      </c>
      <c r="BB894" s="3">
        <v>610.9</v>
      </c>
      <c r="BD894" s="3">
        <v>610.9</v>
      </c>
      <c r="BE894" s="3">
        <v>2.9816400000000001</v>
      </c>
    </row>
    <row r="895" spans="52:57" x14ac:dyDescent="0.2">
      <c r="AZ895" s="3">
        <v>2.90584</v>
      </c>
      <c r="BA895" s="3">
        <v>2.4659599999999999</v>
      </c>
      <c r="BB895" s="3">
        <v>610.79999999999995</v>
      </c>
      <c r="BD895" s="3">
        <v>610.79999999999995</v>
      </c>
      <c r="BE895" s="3">
        <v>2.90584</v>
      </c>
    </row>
    <row r="896" spans="52:57" x14ac:dyDescent="0.2">
      <c r="AZ896" s="3">
        <v>3.01275</v>
      </c>
      <c r="BA896" s="3">
        <v>1.17594</v>
      </c>
      <c r="BB896" s="3">
        <v>610.70000000000005</v>
      </c>
      <c r="BD896" s="3">
        <v>610.70000000000005</v>
      </c>
      <c r="BE896" s="3">
        <v>3.01275</v>
      </c>
    </row>
    <row r="897" spans="52:57" x14ac:dyDescent="0.2">
      <c r="AZ897" s="3">
        <v>3.9413900000000002</v>
      </c>
      <c r="BA897" s="3">
        <v>1.2057599999999999</v>
      </c>
      <c r="BB897" s="3">
        <v>610.6</v>
      </c>
      <c r="BD897" s="3">
        <v>610.6</v>
      </c>
      <c r="BE897" s="3">
        <v>3.9413900000000002</v>
      </c>
    </row>
    <row r="898" spans="52:57" x14ac:dyDescent="0.2">
      <c r="AZ898" s="3">
        <v>3.45262</v>
      </c>
      <c r="BA898" s="3">
        <v>0.66434000000000004</v>
      </c>
      <c r="BB898" s="3">
        <v>610.5</v>
      </c>
      <c r="BD898" s="3">
        <v>610.5</v>
      </c>
      <c r="BE898" s="3">
        <v>3.45262</v>
      </c>
    </row>
    <row r="899" spans="52:57" x14ac:dyDescent="0.2">
      <c r="AZ899" s="3">
        <v>3.5586199999999999</v>
      </c>
      <c r="BA899" s="3">
        <v>0.89516399999999996</v>
      </c>
      <c r="BB899" s="3">
        <v>610.4</v>
      </c>
      <c r="BD899" s="3">
        <v>610.4</v>
      </c>
      <c r="BE899" s="3">
        <v>3.5586199999999999</v>
      </c>
    </row>
    <row r="900" spans="52:57" x14ac:dyDescent="0.2">
      <c r="AZ900" s="3">
        <v>3.6150799999999998</v>
      </c>
      <c r="BA900" s="3">
        <v>0.56755999999999995</v>
      </c>
      <c r="BB900" s="3">
        <v>610.29999999999995</v>
      </c>
      <c r="BD900" s="3">
        <v>610.29999999999995</v>
      </c>
      <c r="BE900" s="3">
        <v>3.6150799999999998</v>
      </c>
    </row>
    <row r="901" spans="52:57" x14ac:dyDescent="0.2">
      <c r="AZ901" s="3">
        <v>3.51993</v>
      </c>
      <c r="BA901" s="3">
        <v>0.94894999999999996</v>
      </c>
      <c r="BB901" s="3">
        <v>610.20000000000005</v>
      </c>
      <c r="BD901" s="3">
        <v>610.20000000000005</v>
      </c>
      <c r="BE901" s="3">
        <v>3.51993</v>
      </c>
    </row>
    <row r="902" spans="52:57" x14ac:dyDescent="0.2">
      <c r="AZ902" s="3">
        <v>3.8359100000000002</v>
      </c>
      <c r="BA902" s="3">
        <v>0.89860099999999998</v>
      </c>
      <c r="BB902" s="3">
        <v>610.1</v>
      </c>
      <c r="BD902" s="3">
        <v>610.1</v>
      </c>
      <c r="BE902" s="3">
        <v>3.8359100000000002</v>
      </c>
    </row>
    <row r="903" spans="52:57" x14ac:dyDescent="0.2">
      <c r="AZ903" s="3">
        <v>2.7648299999999999</v>
      </c>
      <c r="BA903" s="3">
        <v>0.58838800000000002</v>
      </c>
      <c r="BB903" s="3">
        <v>610</v>
      </c>
      <c r="BD903" s="3">
        <v>610</v>
      </c>
      <c r="BE903" s="3">
        <v>2.7648299999999999</v>
      </c>
    </row>
    <row r="904" spans="52:57" x14ac:dyDescent="0.2">
      <c r="AZ904" s="3">
        <v>3.1123400000000001</v>
      </c>
      <c r="BA904" s="3">
        <v>1.0883700000000001</v>
      </c>
      <c r="BB904" s="3">
        <v>609.9</v>
      </c>
      <c r="BD904" s="3">
        <v>609.9</v>
      </c>
      <c r="BE904" s="3">
        <v>3.1123400000000001</v>
      </c>
    </row>
    <row r="905" spans="52:57" x14ac:dyDescent="0.2">
      <c r="AZ905" s="3">
        <v>2.67496</v>
      </c>
      <c r="BA905" s="3">
        <v>0.57140899999999994</v>
      </c>
      <c r="BB905" s="3">
        <v>609.79999999999995</v>
      </c>
      <c r="BD905" s="3">
        <v>609.79999999999995</v>
      </c>
      <c r="BE905" s="3">
        <v>2.67496</v>
      </c>
    </row>
    <row r="906" spans="52:57" x14ac:dyDescent="0.2">
      <c r="AZ906" s="3">
        <v>3.1571899999999999</v>
      </c>
      <c r="BA906" s="3">
        <v>-0.143345</v>
      </c>
      <c r="BB906" s="3">
        <v>609.70000000000005</v>
      </c>
      <c r="BD906" s="3">
        <v>609.70000000000005</v>
      </c>
      <c r="BE906" s="3">
        <v>3.1571899999999999</v>
      </c>
    </row>
    <row r="907" spans="52:57" x14ac:dyDescent="0.2">
      <c r="AZ907" s="3">
        <v>3.9743200000000001</v>
      </c>
      <c r="BA907" s="3">
        <v>-0.54340699999999997</v>
      </c>
      <c r="BB907" s="3">
        <v>609.6</v>
      </c>
      <c r="BD907" s="3">
        <v>609.6</v>
      </c>
      <c r="BE907" s="3">
        <v>3.9743200000000001</v>
      </c>
    </row>
    <row r="908" spans="52:57" x14ac:dyDescent="0.2">
      <c r="AZ908" s="3">
        <v>3.8012600000000001</v>
      </c>
      <c r="BA908" s="3">
        <v>-1.17567</v>
      </c>
      <c r="BB908" s="3">
        <v>609.5</v>
      </c>
      <c r="BD908" s="3">
        <v>609.5</v>
      </c>
      <c r="BE908" s="3">
        <v>3.8012600000000001</v>
      </c>
    </row>
    <row r="909" spans="52:57" x14ac:dyDescent="0.2">
      <c r="AZ909" s="3">
        <v>3.92571</v>
      </c>
      <c r="BA909" s="3">
        <v>-1.5425500000000001</v>
      </c>
      <c r="BB909" s="3">
        <v>609.4</v>
      </c>
      <c r="BD909" s="3">
        <v>609.4</v>
      </c>
      <c r="BE909" s="3">
        <v>3.92571</v>
      </c>
    </row>
    <row r="910" spans="52:57" x14ac:dyDescent="0.2">
      <c r="AZ910" s="3">
        <v>3.83514</v>
      </c>
      <c r="BA910" s="3">
        <v>-1.74884</v>
      </c>
      <c r="BB910" s="3">
        <v>609.29999999999995</v>
      </c>
      <c r="BD910" s="3">
        <v>609.29999999999995</v>
      </c>
      <c r="BE910" s="3">
        <v>3.83514</v>
      </c>
    </row>
    <row r="911" spans="52:57" x14ac:dyDescent="0.2">
      <c r="AZ911" s="3">
        <v>3.50542</v>
      </c>
      <c r="BA911" s="3">
        <v>-2.3867699999999998</v>
      </c>
      <c r="BB911" s="3">
        <v>609.20000000000005</v>
      </c>
      <c r="BD911" s="3">
        <v>609.20000000000005</v>
      </c>
      <c r="BE911" s="3">
        <v>3.50542</v>
      </c>
    </row>
    <row r="912" spans="52:57" x14ac:dyDescent="0.2">
      <c r="AZ912" s="3">
        <v>2.9203999999999999</v>
      </c>
      <c r="BA912" s="3">
        <v>-4.1185</v>
      </c>
      <c r="BB912" s="3">
        <v>609.1</v>
      </c>
      <c r="BD912" s="3">
        <v>609.1</v>
      </c>
      <c r="BE912" s="3">
        <v>2.9203999999999999</v>
      </c>
    </row>
    <row r="913" spans="52:57" x14ac:dyDescent="0.2">
      <c r="AZ913" s="3">
        <v>3.4854799999999999</v>
      </c>
      <c r="BA913" s="3">
        <v>-4.1579499999999996</v>
      </c>
      <c r="BB913" s="3">
        <v>609</v>
      </c>
      <c r="BD913" s="3">
        <v>609</v>
      </c>
      <c r="BE913" s="3">
        <v>3.4854799999999999</v>
      </c>
    </row>
    <row r="914" spans="52:57" x14ac:dyDescent="0.2">
      <c r="AZ914" s="3">
        <v>3.32599</v>
      </c>
      <c r="BA914" s="3">
        <v>-3.96814</v>
      </c>
      <c r="BB914" s="3">
        <v>608.9</v>
      </c>
      <c r="BD914" s="3">
        <v>608.9</v>
      </c>
      <c r="BE914" s="3">
        <v>3.32599</v>
      </c>
    </row>
    <row r="915" spans="52:57" x14ac:dyDescent="0.2">
      <c r="AZ915" s="3">
        <v>3.0407999999999999</v>
      </c>
      <c r="BA915" s="3">
        <v>-3.6259000000000001</v>
      </c>
      <c r="BB915" s="3">
        <v>608.79999999999995</v>
      </c>
      <c r="BD915" s="3">
        <v>608.79999999999995</v>
      </c>
      <c r="BE915" s="3">
        <v>3.0407999999999999</v>
      </c>
    </row>
    <row r="916" spans="52:57" x14ac:dyDescent="0.2">
      <c r="AZ916" s="3">
        <v>3.2522099999999998</v>
      </c>
      <c r="BA916" s="3">
        <v>-2.9603299999999999</v>
      </c>
      <c r="BB916" s="3">
        <v>608.70000000000005</v>
      </c>
      <c r="BD916" s="3">
        <v>608.70000000000005</v>
      </c>
      <c r="BE916" s="3">
        <v>3.2522099999999998</v>
      </c>
    </row>
    <row r="917" spans="52:57" x14ac:dyDescent="0.2">
      <c r="AZ917" s="3">
        <v>3.2434400000000001</v>
      </c>
      <c r="BA917" s="3">
        <v>-2.2129300000000001</v>
      </c>
      <c r="BB917" s="3">
        <v>608.6</v>
      </c>
      <c r="BD917" s="3">
        <v>608.6</v>
      </c>
      <c r="BE917" s="3">
        <v>3.2434400000000001</v>
      </c>
    </row>
    <row r="918" spans="52:57" x14ac:dyDescent="0.2">
      <c r="AZ918" s="3">
        <v>2.5575600000000001</v>
      </c>
      <c r="BA918" s="3">
        <v>-2.6583899999999998</v>
      </c>
      <c r="BB918" s="3">
        <v>608.5</v>
      </c>
      <c r="BD918" s="3">
        <v>608.5</v>
      </c>
      <c r="BE918" s="3">
        <v>2.5575600000000001</v>
      </c>
    </row>
    <row r="919" spans="52:57" x14ac:dyDescent="0.2">
      <c r="AZ919" s="3">
        <v>2.09396</v>
      </c>
      <c r="BA919" s="3">
        <v>-2.9315799999999999</v>
      </c>
      <c r="BB919" s="3">
        <v>608.4</v>
      </c>
      <c r="BD919" s="3">
        <v>608.4</v>
      </c>
      <c r="BE919" s="3">
        <v>2.09396</v>
      </c>
    </row>
    <row r="920" spans="52:57" x14ac:dyDescent="0.2">
      <c r="AZ920" s="3">
        <v>1.95177</v>
      </c>
      <c r="BA920" s="3">
        <v>-2.6556899999999999</v>
      </c>
      <c r="BB920" s="3">
        <v>608.29999999999995</v>
      </c>
      <c r="BD920" s="3">
        <v>608.29999999999995</v>
      </c>
      <c r="BE920" s="3">
        <v>1.95177</v>
      </c>
    </row>
    <row r="921" spans="52:57" x14ac:dyDescent="0.2">
      <c r="AZ921" s="3">
        <v>2.7785399999999998E-2</v>
      </c>
      <c r="BA921" s="3">
        <v>-2.3436300000000001</v>
      </c>
      <c r="BB921" s="3">
        <v>608.20000000000005</v>
      </c>
      <c r="BD921" s="3">
        <v>608.20000000000005</v>
      </c>
      <c r="BE921" s="3">
        <v>2.7785399999999998E-2</v>
      </c>
    </row>
    <row r="922" spans="52:57" x14ac:dyDescent="0.2">
      <c r="AZ922" s="3">
        <v>0.55569599999999997</v>
      </c>
      <c r="BA922" s="3">
        <v>-2.2743899999999999</v>
      </c>
      <c r="BB922" s="3">
        <v>608.1</v>
      </c>
      <c r="BD922" s="3">
        <v>608.1</v>
      </c>
      <c r="BE922" s="3">
        <v>0.55569599999999997</v>
      </c>
    </row>
    <row r="923" spans="52:57" x14ac:dyDescent="0.2">
      <c r="AZ923" s="3">
        <v>-0.201794</v>
      </c>
      <c r="BA923" s="3">
        <v>-2.39175</v>
      </c>
      <c r="BB923" s="3">
        <v>608</v>
      </c>
      <c r="BD923" s="3">
        <v>608</v>
      </c>
      <c r="BE923" s="3">
        <v>-0.201794</v>
      </c>
    </row>
    <row r="924" spans="52:57" x14ac:dyDescent="0.2">
      <c r="AZ924" s="3">
        <v>-0.787744</v>
      </c>
      <c r="BA924" s="3">
        <v>-1.6069</v>
      </c>
      <c r="BB924" s="3">
        <v>607.9</v>
      </c>
      <c r="BD924" s="3">
        <v>607.9</v>
      </c>
      <c r="BE924" s="3">
        <v>-0.787744</v>
      </c>
    </row>
    <row r="925" spans="52:57" x14ac:dyDescent="0.2">
      <c r="AZ925" s="3">
        <v>-1.5116799999999999</v>
      </c>
      <c r="BA925" s="3">
        <v>-1.45374</v>
      </c>
      <c r="BB925" s="3">
        <v>607.79999999999995</v>
      </c>
      <c r="BD925" s="3">
        <v>607.79999999999995</v>
      </c>
      <c r="BE925" s="3">
        <v>-1.5116799999999999</v>
      </c>
    </row>
    <row r="926" spans="52:57" x14ac:dyDescent="0.2">
      <c r="AZ926" s="3">
        <v>-2.2093099999999999</v>
      </c>
      <c r="BA926" s="3">
        <v>-2.2649599999999999</v>
      </c>
      <c r="BB926" s="3">
        <v>607.70000000000005</v>
      </c>
      <c r="BD926" s="3">
        <v>607.70000000000005</v>
      </c>
      <c r="BE926" s="3">
        <v>-2.2093099999999999</v>
      </c>
    </row>
    <row r="927" spans="52:57" x14ac:dyDescent="0.2">
      <c r="AZ927" s="3">
        <v>-2.1450499999999999</v>
      </c>
      <c r="BA927" s="3">
        <v>-3.2585799999999998</v>
      </c>
      <c r="BB927" s="3">
        <v>607.6</v>
      </c>
      <c r="BD927" s="3">
        <v>607.6</v>
      </c>
      <c r="BE927" s="3">
        <v>-2.1450499999999999</v>
      </c>
    </row>
    <row r="928" spans="52:57" x14ac:dyDescent="0.2">
      <c r="AZ928" s="3">
        <v>-2.2378</v>
      </c>
      <c r="BA928" s="3">
        <v>-2.13828</v>
      </c>
      <c r="BB928" s="3">
        <v>607.5</v>
      </c>
      <c r="BD928" s="3">
        <v>607.5</v>
      </c>
      <c r="BE928" s="3">
        <v>-2.2378</v>
      </c>
    </row>
    <row r="929" spans="52:57" x14ac:dyDescent="0.2">
      <c r="AZ929" s="3">
        <v>-2.2821400000000001</v>
      </c>
      <c r="BA929" s="3">
        <v>-2.3591600000000001</v>
      </c>
      <c r="BB929" s="3">
        <v>607.4</v>
      </c>
      <c r="BD929" s="3">
        <v>607.4</v>
      </c>
      <c r="BE929" s="3">
        <v>-2.2821400000000001</v>
      </c>
    </row>
    <row r="930" spans="52:57" x14ac:dyDescent="0.2">
      <c r="AZ930" s="3">
        <v>-1.9825200000000001</v>
      </c>
      <c r="BA930" s="3">
        <v>-1.48594</v>
      </c>
      <c r="BB930" s="3">
        <v>607.29999999999995</v>
      </c>
      <c r="BD930" s="3">
        <v>607.29999999999995</v>
      </c>
      <c r="BE930" s="3">
        <v>-1.9825200000000001</v>
      </c>
    </row>
    <row r="931" spans="52:57" x14ac:dyDescent="0.2">
      <c r="AZ931" s="3">
        <v>-1.93635</v>
      </c>
      <c r="BA931" s="3">
        <v>-0.86672400000000005</v>
      </c>
      <c r="BB931" s="3">
        <v>607.20000000000005</v>
      </c>
      <c r="BD931" s="3">
        <v>607.20000000000005</v>
      </c>
      <c r="BE931" s="3">
        <v>-1.93635</v>
      </c>
    </row>
    <row r="932" spans="52:57" x14ac:dyDescent="0.2">
      <c r="AZ932" s="3">
        <v>-3.2628599999999999</v>
      </c>
      <c r="BA932" s="3">
        <v>-0.89514700000000003</v>
      </c>
      <c r="BB932" s="3">
        <v>607.1</v>
      </c>
      <c r="BD932" s="3">
        <v>607.1</v>
      </c>
      <c r="BE932" s="3">
        <v>-3.2628599999999999</v>
      </c>
    </row>
    <row r="933" spans="52:57" x14ac:dyDescent="0.2">
      <c r="AZ933" s="3">
        <v>-2.9036400000000002</v>
      </c>
      <c r="BA933" s="3">
        <v>-1.03511</v>
      </c>
      <c r="BB933" s="3">
        <v>607</v>
      </c>
      <c r="BD933" s="3">
        <v>607</v>
      </c>
      <c r="BE933" s="3">
        <v>-2.9036400000000002</v>
      </c>
    </row>
    <row r="934" spans="52:57" x14ac:dyDescent="0.2">
      <c r="AZ934" s="3">
        <v>-3.4205999999999999</v>
      </c>
      <c r="BA934" s="3">
        <v>-1.04095</v>
      </c>
      <c r="BB934" s="3">
        <v>606.9</v>
      </c>
      <c r="BD934" s="3">
        <v>606.9</v>
      </c>
      <c r="BE934" s="3">
        <v>-3.4205999999999999</v>
      </c>
    </row>
    <row r="935" spans="52:57" x14ac:dyDescent="0.2">
      <c r="AZ935" s="3">
        <v>-3.6831999999999998</v>
      </c>
      <c r="BA935" s="3">
        <v>-1.8190599999999999</v>
      </c>
      <c r="BB935" s="3">
        <v>606.79999999999995</v>
      </c>
      <c r="BD935" s="3">
        <v>606.79999999999995</v>
      </c>
      <c r="BE935" s="3">
        <v>-3.6831999999999998</v>
      </c>
    </row>
    <row r="936" spans="52:57" x14ac:dyDescent="0.2">
      <c r="AZ936" s="3">
        <v>-1.9968399999999999</v>
      </c>
      <c r="BA936" s="3">
        <v>-2.2322500000000001</v>
      </c>
      <c r="BB936" s="3">
        <v>606.70000000000005</v>
      </c>
      <c r="BD936" s="3">
        <v>606.70000000000005</v>
      </c>
      <c r="BE936" s="3">
        <v>-1.9968399999999999</v>
      </c>
    </row>
    <row r="937" spans="52:57" x14ac:dyDescent="0.2">
      <c r="AZ937" s="3">
        <v>-1.54958</v>
      </c>
      <c r="BA937" s="3">
        <v>-2.9052899999999999</v>
      </c>
      <c r="BB937" s="3">
        <v>606.6</v>
      </c>
      <c r="BD937" s="3">
        <v>606.6</v>
      </c>
      <c r="BE937" s="3">
        <v>-1.54958</v>
      </c>
    </row>
    <row r="938" spans="52:57" x14ac:dyDescent="0.2">
      <c r="AZ938" s="3">
        <v>-1.5262800000000001</v>
      </c>
      <c r="BA938" s="3">
        <v>-3.0818300000000001</v>
      </c>
      <c r="BB938" s="3">
        <v>606.5</v>
      </c>
      <c r="BD938" s="3">
        <v>606.5</v>
      </c>
      <c r="BE938" s="3">
        <v>-1.5262800000000001</v>
      </c>
    </row>
    <row r="939" spans="52:57" x14ac:dyDescent="0.2">
      <c r="AZ939" s="3">
        <v>-1.48854</v>
      </c>
      <c r="BA939" s="3">
        <v>-1.8882699999999999</v>
      </c>
      <c r="BB939" s="3">
        <v>606.4</v>
      </c>
      <c r="BD939" s="3">
        <v>606.4</v>
      </c>
      <c r="BE939" s="3">
        <v>-1.48854</v>
      </c>
    </row>
    <row r="940" spans="52:57" x14ac:dyDescent="0.2">
      <c r="AZ940" s="3">
        <v>-1.41598</v>
      </c>
      <c r="BA940" s="3">
        <v>-1.09101</v>
      </c>
      <c r="BB940" s="3">
        <v>606.29999999999995</v>
      </c>
      <c r="BD940" s="3">
        <v>606.29999999999995</v>
      </c>
      <c r="BE940" s="3">
        <v>-1.41598</v>
      </c>
    </row>
    <row r="941" spans="52:57" x14ac:dyDescent="0.2">
      <c r="AZ941" s="3">
        <v>-2.3700100000000002</v>
      </c>
      <c r="BA941" s="3">
        <v>-0.52964</v>
      </c>
      <c r="BB941" s="3">
        <v>606.20000000000005</v>
      </c>
      <c r="BD941" s="3">
        <v>606.20000000000005</v>
      </c>
      <c r="BE941" s="3">
        <v>-2.3700100000000002</v>
      </c>
    </row>
    <row r="942" spans="52:57" x14ac:dyDescent="0.2">
      <c r="AZ942" s="3">
        <v>-1.7104299999999999</v>
      </c>
      <c r="BA942" s="3">
        <v>0.42451899999999998</v>
      </c>
      <c r="BB942" s="3">
        <v>606.1</v>
      </c>
      <c r="BD942" s="3">
        <v>606.1</v>
      </c>
      <c r="BE942" s="3">
        <v>-1.7104299999999999</v>
      </c>
    </row>
    <row r="943" spans="52:57" x14ac:dyDescent="0.2">
      <c r="AZ943" s="3">
        <v>-1.78592</v>
      </c>
      <c r="BA943" s="3">
        <v>0.750224</v>
      </c>
      <c r="BB943" s="3">
        <v>606</v>
      </c>
      <c r="BD943" s="3">
        <v>606</v>
      </c>
      <c r="BE943" s="3">
        <v>-1.78592</v>
      </c>
    </row>
    <row r="944" spans="52:57" x14ac:dyDescent="0.2">
      <c r="AZ944" s="3">
        <v>-2.0637500000000002</v>
      </c>
      <c r="BA944" s="3">
        <v>0.72037700000000005</v>
      </c>
      <c r="BB944" s="3">
        <v>605.9</v>
      </c>
      <c r="BD944" s="3">
        <v>605.9</v>
      </c>
      <c r="BE944" s="3">
        <v>-2.0637500000000002</v>
      </c>
    </row>
    <row r="945" spans="52:57" x14ac:dyDescent="0.2">
      <c r="AZ945" s="3">
        <v>-2.1011000000000002</v>
      </c>
      <c r="BA945" s="3">
        <v>1.39818</v>
      </c>
      <c r="BB945" s="3">
        <v>605.79999999999995</v>
      </c>
      <c r="BD945" s="3">
        <v>605.79999999999995</v>
      </c>
      <c r="BE945" s="3">
        <v>-2.1011000000000002</v>
      </c>
    </row>
    <row r="946" spans="52:57" x14ac:dyDescent="0.2">
      <c r="AZ946" s="3">
        <v>-1.6229</v>
      </c>
      <c r="BA946" s="3">
        <v>2.8799899999999998</v>
      </c>
      <c r="BB946" s="3">
        <v>605.70000000000005</v>
      </c>
      <c r="BD946" s="3">
        <v>605.70000000000005</v>
      </c>
      <c r="BE946" s="3">
        <v>-1.6229</v>
      </c>
    </row>
    <row r="947" spans="52:57" x14ac:dyDescent="0.2">
      <c r="AZ947" s="3">
        <v>-2.1565699999999999</v>
      </c>
      <c r="BA947" s="3">
        <v>2.23732</v>
      </c>
      <c r="BB947" s="3">
        <v>605.6</v>
      </c>
      <c r="BD947" s="3">
        <v>605.6</v>
      </c>
      <c r="BE947" s="3">
        <v>-2.1565699999999999</v>
      </c>
    </row>
    <row r="948" spans="52:57" x14ac:dyDescent="0.2">
      <c r="AZ948" s="3">
        <v>-1.59538</v>
      </c>
      <c r="BA948" s="3">
        <v>2.08081</v>
      </c>
      <c r="BB948" s="3">
        <v>605.5</v>
      </c>
      <c r="BD948" s="3">
        <v>605.5</v>
      </c>
      <c r="BE948" s="3">
        <v>-1.59538</v>
      </c>
    </row>
    <row r="949" spans="52:57" x14ac:dyDescent="0.2">
      <c r="AZ949" s="3">
        <v>-0.89942699999999998</v>
      </c>
      <c r="BA949" s="3">
        <v>1.1617299999999999</v>
      </c>
      <c r="BB949" s="3">
        <v>605.4</v>
      </c>
      <c r="BD949" s="3">
        <v>605.4</v>
      </c>
      <c r="BE949" s="3">
        <v>-0.89942699999999998</v>
      </c>
    </row>
    <row r="950" spans="52:57" x14ac:dyDescent="0.2">
      <c r="AZ950" s="3">
        <v>-0.80750900000000003</v>
      </c>
      <c r="BA950" s="3">
        <v>1.78687</v>
      </c>
      <c r="BB950" s="3">
        <v>605.29999999999995</v>
      </c>
      <c r="BD950" s="3">
        <v>605.29999999999995</v>
      </c>
      <c r="BE950" s="3">
        <v>-0.80750900000000003</v>
      </c>
    </row>
    <row r="951" spans="52:57" x14ac:dyDescent="0.2">
      <c r="AZ951" s="3">
        <v>-0.76850600000000002</v>
      </c>
      <c r="BA951" s="3">
        <v>2.3376000000000001</v>
      </c>
      <c r="BB951" s="3">
        <v>605.20000000000005</v>
      </c>
      <c r="BD951" s="3">
        <v>605.20000000000005</v>
      </c>
      <c r="BE951" s="3">
        <v>-0.76850600000000002</v>
      </c>
    </row>
    <row r="952" spans="52:57" x14ac:dyDescent="0.2">
      <c r="AZ952" s="3">
        <v>-1.60849</v>
      </c>
      <c r="BA952" s="3">
        <v>2.1574300000000002</v>
      </c>
      <c r="BB952" s="3">
        <v>605.1</v>
      </c>
      <c r="BD952" s="3">
        <v>605.1</v>
      </c>
      <c r="BE952" s="3">
        <v>-1.60849</v>
      </c>
    </row>
    <row r="953" spans="52:57" x14ac:dyDescent="0.2">
      <c r="AZ953" s="3">
        <v>-0.87715100000000001</v>
      </c>
      <c r="BA953" s="3">
        <v>1.2270399999999999</v>
      </c>
      <c r="BB953" s="3">
        <v>605</v>
      </c>
      <c r="BD953" s="3">
        <v>605</v>
      </c>
      <c r="BE953" s="3">
        <v>-0.87715100000000001</v>
      </c>
    </row>
    <row r="954" spans="52:57" x14ac:dyDescent="0.2">
      <c r="AZ954" s="3">
        <v>-1.1836800000000001</v>
      </c>
      <c r="BA954" s="3">
        <v>0.37151000000000001</v>
      </c>
      <c r="BB954" s="3">
        <v>604.9</v>
      </c>
      <c r="BD954" s="3">
        <v>604.9</v>
      </c>
      <c r="BE954" s="3">
        <v>-1.1836800000000001</v>
      </c>
    </row>
    <row r="955" spans="52:57" x14ac:dyDescent="0.2">
      <c r="AZ955" s="3">
        <v>-0.58371499999999998</v>
      </c>
      <c r="BA955" s="3">
        <v>0.45070199999999999</v>
      </c>
      <c r="BB955" s="3">
        <v>604.79999999999995</v>
      </c>
      <c r="BD955" s="3">
        <v>604.79999999999995</v>
      </c>
      <c r="BE955" s="3">
        <v>-0.58371499999999998</v>
      </c>
    </row>
    <row r="956" spans="52:57" x14ac:dyDescent="0.2">
      <c r="AZ956" s="3">
        <v>-2.0580400000000001</v>
      </c>
      <c r="BA956" s="3">
        <v>-0.69676199999999999</v>
      </c>
      <c r="BB956" s="3">
        <v>604.70000000000005</v>
      </c>
      <c r="BD956" s="3">
        <v>604.70000000000005</v>
      </c>
      <c r="BE956" s="3">
        <v>-2.0580400000000001</v>
      </c>
    </row>
    <row r="957" spans="52:57" x14ac:dyDescent="0.2">
      <c r="AZ957" s="3">
        <v>-0.81346300000000005</v>
      </c>
      <c r="BA957" s="3">
        <v>-1.4337899999999999</v>
      </c>
      <c r="BB957" s="3">
        <v>604.6</v>
      </c>
      <c r="BD957" s="3">
        <v>604.6</v>
      </c>
      <c r="BE957" s="3">
        <v>-0.81346300000000005</v>
      </c>
    </row>
    <row r="958" spans="52:57" x14ac:dyDescent="0.2">
      <c r="AZ958" s="3">
        <v>-1.4932000000000001</v>
      </c>
      <c r="BA958" s="3">
        <v>-1.5069300000000001</v>
      </c>
      <c r="BB958" s="3">
        <v>604.5</v>
      </c>
      <c r="BD958" s="3">
        <v>604.5</v>
      </c>
      <c r="BE958" s="3">
        <v>-1.4932000000000001</v>
      </c>
    </row>
    <row r="959" spans="52:57" x14ac:dyDescent="0.2">
      <c r="AZ959" s="3">
        <v>-0.91572799999999999</v>
      </c>
      <c r="BA959" s="3">
        <v>-0.792628</v>
      </c>
      <c r="BB959" s="3">
        <v>604.4</v>
      </c>
      <c r="BD959" s="3">
        <v>604.4</v>
      </c>
      <c r="BE959" s="3">
        <v>-0.91572799999999999</v>
      </c>
    </row>
    <row r="960" spans="52:57" x14ac:dyDescent="0.2">
      <c r="AZ960" s="3">
        <v>-1.0089900000000001</v>
      </c>
      <c r="BA960" s="3">
        <v>-1.1839299999999999</v>
      </c>
      <c r="BB960" s="3">
        <v>604.29999999999995</v>
      </c>
      <c r="BD960" s="3">
        <v>604.29999999999995</v>
      </c>
      <c r="BE960" s="3">
        <v>-1.0089900000000001</v>
      </c>
    </row>
    <row r="961" spans="52:57" x14ac:dyDescent="0.2">
      <c r="AZ961" s="3">
        <v>-0.69873300000000005</v>
      </c>
      <c r="BA961" s="3">
        <v>-1.86734</v>
      </c>
      <c r="BB961" s="3">
        <v>604.20000000000005</v>
      </c>
      <c r="BD961" s="3">
        <v>604.20000000000005</v>
      </c>
      <c r="BE961" s="3">
        <v>-0.69873300000000005</v>
      </c>
    </row>
    <row r="962" spans="52:57" x14ac:dyDescent="0.2">
      <c r="AZ962" s="3">
        <v>-0.605545</v>
      </c>
      <c r="BA962" s="3">
        <v>-2.5899200000000002</v>
      </c>
      <c r="BB962" s="3">
        <v>604.1</v>
      </c>
      <c r="BD962" s="3">
        <v>604.1</v>
      </c>
      <c r="BE962" s="3">
        <v>-0.605545</v>
      </c>
    </row>
    <row r="963" spans="52:57" x14ac:dyDescent="0.2">
      <c r="AZ963" s="3">
        <v>-2.6768400000000002E-3</v>
      </c>
      <c r="BA963" s="3">
        <v>-2.5278999999999998</v>
      </c>
      <c r="BB963" s="3">
        <v>604</v>
      </c>
      <c r="BD963" s="3">
        <v>604</v>
      </c>
      <c r="BE963" s="3">
        <v>-2.6768400000000002E-3</v>
      </c>
    </row>
    <row r="964" spans="52:57" x14ac:dyDescent="0.2">
      <c r="AZ964" s="3">
        <v>-0.87859799999999999</v>
      </c>
      <c r="BA964" s="3">
        <v>-2.3390399999999998</v>
      </c>
      <c r="BB964" s="3">
        <v>603.9</v>
      </c>
      <c r="BD964" s="3">
        <v>603.9</v>
      </c>
      <c r="BE964" s="3">
        <v>-0.87859799999999999</v>
      </c>
    </row>
    <row r="965" spans="52:57" x14ac:dyDescent="0.2">
      <c r="AZ965" s="3">
        <v>-0.18402499999999999</v>
      </c>
      <c r="BA965" s="3">
        <v>-1.57996</v>
      </c>
      <c r="BB965" s="3">
        <v>603.79999999999995</v>
      </c>
      <c r="BD965" s="3">
        <v>603.79999999999995</v>
      </c>
      <c r="BE965" s="3">
        <v>-0.18402499999999999</v>
      </c>
    </row>
    <row r="966" spans="52:57" x14ac:dyDescent="0.2">
      <c r="AZ966" s="3">
        <v>0.37674400000000002</v>
      </c>
      <c r="BA966" s="3">
        <v>-0.76390000000000002</v>
      </c>
      <c r="BB966" s="3">
        <v>603.70000000000005</v>
      </c>
      <c r="BD966" s="3">
        <v>603.70000000000005</v>
      </c>
      <c r="BE966" s="3">
        <v>0.37674400000000002</v>
      </c>
    </row>
    <row r="967" spans="52:57" x14ac:dyDescent="0.2">
      <c r="AZ967" s="3">
        <v>0.47345900000000002</v>
      </c>
      <c r="BA967" s="3">
        <v>-1.38103</v>
      </c>
      <c r="BB967" s="3">
        <v>603.6</v>
      </c>
      <c r="BD967" s="3">
        <v>603.6</v>
      </c>
      <c r="BE967" s="3">
        <v>0.47345900000000002</v>
      </c>
    </row>
    <row r="968" spans="52:57" x14ac:dyDescent="0.2">
      <c r="AZ968" s="3">
        <v>-2.4912500000000001E-2</v>
      </c>
      <c r="BA968" s="3">
        <v>-0.56827300000000003</v>
      </c>
      <c r="BB968" s="3">
        <v>603.5</v>
      </c>
      <c r="BD968" s="3">
        <v>603.5</v>
      </c>
      <c r="BE968" s="3">
        <v>-2.4912500000000001E-2</v>
      </c>
    </row>
    <row r="969" spans="52:57" x14ac:dyDescent="0.2">
      <c r="AZ969" s="3">
        <v>-0.79863099999999998</v>
      </c>
      <c r="BA969" s="3">
        <v>-0.14993000000000001</v>
      </c>
      <c r="BB969" s="3">
        <v>603.4</v>
      </c>
      <c r="BD969" s="3">
        <v>603.4</v>
      </c>
      <c r="BE969" s="3">
        <v>-0.79863099999999998</v>
      </c>
    </row>
    <row r="970" spans="52:57" x14ac:dyDescent="0.2">
      <c r="AZ970" s="3">
        <v>-1.56667</v>
      </c>
      <c r="BA970" s="3">
        <v>0.88636400000000004</v>
      </c>
      <c r="BB970" s="3">
        <v>603.29999999999995</v>
      </c>
      <c r="BD970" s="3">
        <v>603.29999999999995</v>
      </c>
      <c r="BE970" s="3">
        <v>-1.56667</v>
      </c>
    </row>
    <row r="971" spans="52:57" x14ac:dyDescent="0.2">
      <c r="AZ971" s="3">
        <v>-0.71260900000000005</v>
      </c>
      <c r="BA971" s="3">
        <v>0.212566</v>
      </c>
      <c r="BB971" s="3">
        <v>603.20000000000005</v>
      </c>
      <c r="BD971" s="3">
        <v>603.20000000000005</v>
      </c>
      <c r="BE971" s="3">
        <v>-0.71260900000000005</v>
      </c>
    </row>
    <row r="972" spans="52:57" x14ac:dyDescent="0.2">
      <c r="AZ972" s="3">
        <v>-0.95772199999999996</v>
      </c>
      <c r="BA972" s="3">
        <v>1.1734899999999999</v>
      </c>
      <c r="BB972" s="3">
        <v>603.1</v>
      </c>
      <c r="BD972" s="3">
        <v>603.1</v>
      </c>
      <c r="BE972" s="3">
        <v>-0.95772199999999996</v>
      </c>
    </row>
    <row r="973" spans="52:57" x14ac:dyDescent="0.2">
      <c r="AZ973" s="3">
        <v>-0.64326499999999998</v>
      </c>
      <c r="BA973" s="3">
        <v>2.53532</v>
      </c>
      <c r="BB973" s="3">
        <v>603</v>
      </c>
      <c r="BD973" s="3">
        <v>603</v>
      </c>
      <c r="BE973" s="3">
        <v>-0.64326499999999998</v>
      </c>
    </row>
    <row r="974" spans="52:57" x14ac:dyDescent="0.2">
      <c r="AZ974" s="3">
        <v>0.212366</v>
      </c>
      <c r="BA974" s="3">
        <v>3.0603899999999999</v>
      </c>
      <c r="BB974" s="3">
        <v>602.9</v>
      </c>
      <c r="BD974" s="3">
        <v>602.9</v>
      </c>
      <c r="BE974" s="3">
        <v>0.212366</v>
      </c>
    </row>
    <row r="975" spans="52:57" x14ac:dyDescent="0.2">
      <c r="AZ975" s="3">
        <v>1.0238499999999999</v>
      </c>
      <c r="BA975" s="3">
        <v>2.4833500000000002</v>
      </c>
      <c r="BB975" s="3">
        <v>602.79999999999995</v>
      </c>
      <c r="BD975" s="3">
        <v>602.79999999999995</v>
      </c>
      <c r="BE975" s="3">
        <v>1.0238499999999999</v>
      </c>
    </row>
    <row r="976" spans="52:57" x14ac:dyDescent="0.2">
      <c r="AZ976" s="3">
        <v>0.66668000000000005</v>
      </c>
      <c r="BA976" s="3">
        <v>0.78961199999999998</v>
      </c>
      <c r="BB976" s="3">
        <v>602.70000000000005</v>
      </c>
      <c r="BD976" s="3">
        <v>602.70000000000005</v>
      </c>
      <c r="BE976" s="3">
        <v>0.66668000000000005</v>
      </c>
    </row>
    <row r="977" spans="52:57" x14ac:dyDescent="0.2">
      <c r="AZ977" s="3">
        <v>0.92763899999999999</v>
      </c>
      <c r="BA977" s="3">
        <v>-0.145061</v>
      </c>
      <c r="BB977" s="3">
        <v>602.6</v>
      </c>
      <c r="BD977" s="3">
        <v>602.6</v>
      </c>
      <c r="BE977" s="3">
        <v>0.92763899999999999</v>
      </c>
    </row>
    <row r="978" spans="52:57" x14ac:dyDescent="0.2">
      <c r="AZ978" s="3">
        <v>1.5561700000000001</v>
      </c>
      <c r="BA978" s="3">
        <v>-0.52941499999999997</v>
      </c>
      <c r="BB978" s="3">
        <v>602.5</v>
      </c>
      <c r="BD978" s="3">
        <v>602.5</v>
      </c>
      <c r="BE978" s="3">
        <v>1.5561700000000001</v>
      </c>
    </row>
    <row r="979" spans="52:57" x14ac:dyDescent="0.2">
      <c r="AZ979" s="3">
        <v>1.90415</v>
      </c>
      <c r="BA979" s="3">
        <v>0.14887400000000001</v>
      </c>
      <c r="BB979" s="3">
        <v>602.4</v>
      </c>
      <c r="BD979" s="3">
        <v>602.4</v>
      </c>
      <c r="BE979" s="3">
        <v>1.90415</v>
      </c>
    </row>
    <row r="980" spans="52:57" x14ac:dyDescent="0.2">
      <c r="AZ980" s="3">
        <v>2.5555400000000001</v>
      </c>
      <c r="BA980" s="3">
        <v>-0.53025299999999997</v>
      </c>
      <c r="BB980" s="3">
        <v>602.29999999999995</v>
      </c>
      <c r="BD980" s="3">
        <v>602.29999999999995</v>
      </c>
      <c r="BE980" s="3">
        <v>2.5555400000000001</v>
      </c>
    </row>
    <row r="981" spans="52:57" x14ac:dyDescent="0.2">
      <c r="AZ981" s="3">
        <v>3.7702300000000002</v>
      </c>
      <c r="BA981" s="3">
        <v>9.6852400000000005E-2</v>
      </c>
      <c r="BB981" s="3">
        <v>602.20000000000005</v>
      </c>
      <c r="BD981" s="3">
        <v>602.20000000000005</v>
      </c>
      <c r="BE981" s="3">
        <v>3.7702300000000002</v>
      </c>
    </row>
    <row r="982" spans="52:57" x14ac:dyDescent="0.2">
      <c r="AZ982" s="3">
        <v>2.6165099999999999</v>
      </c>
      <c r="BA982" s="3">
        <v>0.98732699999999995</v>
      </c>
      <c r="BB982" s="3">
        <v>602.1</v>
      </c>
      <c r="BD982" s="3">
        <v>602.1</v>
      </c>
      <c r="BE982" s="3">
        <v>2.6165099999999999</v>
      </c>
    </row>
    <row r="983" spans="52:57" x14ac:dyDescent="0.2">
      <c r="AZ983" s="3">
        <v>2.36036</v>
      </c>
      <c r="BA983" s="3">
        <v>1.23959</v>
      </c>
      <c r="BB983" s="3">
        <v>602</v>
      </c>
      <c r="BD983" s="3">
        <v>602</v>
      </c>
      <c r="BE983" s="3">
        <v>2.36036</v>
      </c>
    </row>
    <row r="984" spans="52:57" x14ac:dyDescent="0.2">
      <c r="AZ984" s="3">
        <v>1.7245999999999999</v>
      </c>
      <c r="BA984" s="3">
        <v>1.3663000000000001</v>
      </c>
      <c r="BB984" s="3">
        <v>601.9</v>
      </c>
      <c r="BD984" s="3">
        <v>601.9</v>
      </c>
      <c r="BE984" s="3">
        <v>1.7245999999999999</v>
      </c>
    </row>
    <row r="985" spans="52:57" x14ac:dyDescent="0.2">
      <c r="AZ985" s="3">
        <v>4.2482499999999996</v>
      </c>
      <c r="BA985" s="3">
        <v>-0.36798199999999998</v>
      </c>
      <c r="BB985" s="3">
        <v>601.79999999999995</v>
      </c>
      <c r="BD985" s="3">
        <v>601.79999999999995</v>
      </c>
      <c r="BE985" s="3">
        <v>4.2482499999999996</v>
      </c>
    </row>
    <row r="986" spans="52:57" x14ac:dyDescent="0.2">
      <c r="AZ986" s="3">
        <v>3.20797</v>
      </c>
      <c r="BA986" s="3">
        <v>0.59269799999999995</v>
      </c>
      <c r="BB986" s="3">
        <v>601.70000000000005</v>
      </c>
      <c r="BD986" s="3">
        <v>601.70000000000005</v>
      </c>
      <c r="BE986" s="3">
        <v>3.20797</v>
      </c>
    </row>
    <row r="987" spans="52:57" x14ac:dyDescent="0.2">
      <c r="AZ987" s="3">
        <v>3.4759500000000001</v>
      </c>
      <c r="BA987" s="3">
        <v>1.8749899999999999</v>
      </c>
      <c r="BB987" s="3">
        <v>601.6</v>
      </c>
      <c r="BD987" s="3">
        <v>601.6</v>
      </c>
      <c r="BE987" s="3">
        <v>3.4759500000000001</v>
      </c>
    </row>
    <row r="988" spans="52:57" x14ac:dyDescent="0.2">
      <c r="AZ988" s="3">
        <v>3.3749699999999998</v>
      </c>
      <c r="BA988" s="3">
        <v>2.1044399999999999</v>
      </c>
      <c r="BB988" s="3">
        <v>601.5</v>
      </c>
      <c r="BD988" s="3">
        <v>601.5</v>
      </c>
      <c r="BE988" s="3">
        <v>3.3749699999999998</v>
      </c>
    </row>
    <row r="989" spans="52:57" x14ac:dyDescent="0.2">
      <c r="AZ989" s="3">
        <v>3.3473199999999999</v>
      </c>
      <c r="BA989" s="3">
        <v>2.19638</v>
      </c>
      <c r="BB989" s="3">
        <v>601.4</v>
      </c>
      <c r="BD989" s="3">
        <v>601.4</v>
      </c>
      <c r="BE989" s="3">
        <v>3.3473199999999999</v>
      </c>
    </row>
    <row r="990" spans="52:57" x14ac:dyDescent="0.2">
      <c r="AZ990" s="3">
        <v>4.5617299999999998</v>
      </c>
      <c r="BA990" s="3">
        <v>2.83249</v>
      </c>
      <c r="BB990" s="3">
        <v>601.29999999999995</v>
      </c>
      <c r="BD990" s="3">
        <v>601.29999999999995</v>
      </c>
      <c r="BE990" s="3">
        <v>4.5617299999999998</v>
      </c>
    </row>
    <row r="991" spans="52:57" x14ac:dyDescent="0.2">
      <c r="AZ991" s="3">
        <v>5.0939500000000004</v>
      </c>
      <c r="BA991" s="3">
        <v>3.3480300000000001</v>
      </c>
      <c r="BB991" s="3">
        <v>601.20000000000005</v>
      </c>
      <c r="BD991" s="3">
        <v>601.20000000000005</v>
      </c>
      <c r="BE991" s="3">
        <v>5.0939500000000004</v>
      </c>
    </row>
    <row r="992" spans="52:57" x14ac:dyDescent="0.2">
      <c r="AZ992" s="3">
        <v>4.4558600000000004</v>
      </c>
      <c r="BA992" s="3">
        <v>2.5280100000000001</v>
      </c>
      <c r="BB992" s="3">
        <v>601.1</v>
      </c>
      <c r="BD992" s="3">
        <v>601.1</v>
      </c>
      <c r="BE992" s="3">
        <v>4.4558600000000004</v>
      </c>
    </row>
    <row r="993" spans="52:57" x14ac:dyDescent="0.2">
      <c r="AZ993" s="3">
        <v>6.2376100000000001</v>
      </c>
      <c r="BA993" s="3">
        <v>2.7998500000000002</v>
      </c>
      <c r="BB993" s="3">
        <v>601</v>
      </c>
      <c r="BD993" s="3">
        <v>601</v>
      </c>
      <c r="BE993" s="3">
        <v>6.2376100000000001</v>
      </c>
    </row>
    <row r="994" spans="52:57" x14ac:dyDescent="0.2">
      <c r="AZ994" s="3">
        <v>5.8549600000000002</v>
      </c>
      <c r="BA994" s="3">
        <v>3.30111</v>
      </c>
      <c r="BB994" s="3">
        <v>600.9</v>
      </c>
      <c r="BD994" s="3">
        <v>600.9</v>
      </c>
      <c r="BE994" s="3">
        <v>5.8549600000000002</v>
      </c>
    </row>
    <row r="995" spans="52:57" x14ac:dyDescent="0.2">
      <c r="AZ995" s="3">
        <v>5.8715999999999999</v>
      </c>
      <c r="BA995" s="3">
        <v>3.3584299999999998</v>
      </c>
      <c r="BB995" s="3">
        <v>600.79999999999995</v>
      </c>
      <c r="BD995" s="3">
        <v>600.79999999999995</v>
      </c>
      <c r="BE995" s="3">
        <v>5.8715999999999999</v>
      </c>
    </row>
    <row r="996" spans="52:57" x14ac:dyDescent="0.2">
      <c r="AZ996" s="3">
        <v>5.9496099999999998</v>
      </c>
      <c r="BA996" s="3">
        <v>2.9023699999999999</v>
      </c>
      <c r="BB996" s="3">
        <v>600.70000000000005</v>
      </c>
      <c r="BD996" s="3">
        <v>600.70000000000005</v>
      </c>
      <c r="BE996" s="3">
        <v>5.9496099999999998</v>
      </c>
    </row>
    <row r="997" spans="52:57" x14ac:dyDescent="0.2">
      <c r="AZ997" s="3">
        <v>6.4551800000000004</v>
      </c>
      <c r="BA997" s="3">
        <v>1.91482</v>
      </c>
      <c r="BB997" s="3">
        <v>600.6</v>
      </c>
      <c r="BD997" s="3">
        <v>600.6</v>
      </c>
      <c r="BE997" s="3">
        <v>6.4551800000000004</v>
      </c>
    </row>
    <row r="998" spans="52:57" x14ac:dyDescent="0.2">
      <c r="AZ998" s="3">
        <v>5.4626099999999997</v>
      </c>
      <c r="BA998" s="3">
        <v>1.91245</v>
      </c>
      <c r="BB998" s="3">
        <v>600.5</v>
      </c>
      <c r="BD998" s="3">
        <v>600.5</v>
      </c>
      <c r="BE998" s="3">
        <v>5.4626099999999997</v>
      </c>
    </row>
    <row r="999" spans="52:57" x14ac:dyDescent="0.2">
      <c r="AZ999" s="3">
        <v>5.4246100000000004</v>
      </c>
      <c r="BA999" s="3">
        <v>2.3609200000000001</v>
      </c>
      <c r="BB999" s="3">
        <v>600.4</v>
      </c>
      <c r="BD999" s="3">
        <v>600.4</v>
      </c>
      <c r="BE999" s="3">
        <v>5.4246100000000004</v>
      </c>
    </row>
    <row r="1000" spans="52:57" x14ac:dyDescent="0.2">
      <c r="AZ1000" s="3">
        <v>4.1838100000000003</v>
      </c>
      <c r="BA1000" s="3">
        <v>2.8092600000000001</v>
      </c>
      <c r="BB1000" s="3">
        <v>600.29999999999995</v>
      </c>
      <c r="BD1000" s="3">
        <v>600.29999999999995</v>
      </c>
      <c r="BE1000" s="3">
        <v>4.1838100000000003</v>
      </c>
    </row>
    <row r="1001" spans="52:57" x14ac:dyDescent="0.2">
      <c r="AZ1001" s="3">
        <v>5.15151</v>
      </c>
      <c r="BA1001" s="3">
        <v>3.1561400000000002</v>
      </c>
      <c r="BB1001" s="3">
        <v>600.20000000000005</v>
      </c>
      <c r="BD1001" s="3">
        <v>600.20000000000005</v>
      </c>
      <c r="BE1001" s="3">
        <v>5.15151</v>
      </c>
    </row>
    <row r="1002" spans="52:57" x14ac:dyDescent="0.2">
      <c r="AZ1002" s="3">
        <v>5.3938100000000002</v>
      </c>
      <c r="BA1002" s="3">
        <v>2.4524699999999999</v>
      </c>
      <c r="BB1002" s="3">
        <v>600.1</v>
      </c>
      <c r="BD1002" s="3">
        <v>600.1</v>
      </c>
      <c r="BE1002" s="3">
        <v>5.3938100000000002</v>
      </c>
    </row>
    <row r="1003" spans="52:57" x14ac:dyDescent="0.2">
      <c r="AZ1003" s="3">
        <v>6.5585699999999996</v>
      </c>
      <c r="BA1003" s="3">
        <v>1.4886299999999999</v>
      </c>
      <c r="BB1003" s="3">
        <v>600</v>
      </c>
      <c r="BD1003" s="3">
        <v>600</v>
      </c>
      <c r="BE1003" s="3">
        <v>6.5585699999999996</v>
      </c>
    </row>
    <row r="1004" spans="52:57" x14ac:dyDescent="0.2">
      <c r="AZ1004" s="3">
        <v>5.91153</v>
      </c>
      <c r="BA1004" s="3">
        <v>2.9833699999999999</v>
      </c>
      <c r="BB1004" s="3">
        <v>599.9</v>
      </c>
      <c r="BD1004" s="3">
        <v>599.9</v>
      </c>
      <c r="BE1004" s="3">
        <v>5.91153</v>
      </c>
    </row>
    <row r="1005" spans="52:57" x14ac:dyDescent="0.2">
      <c r="AZ1005" s="3">
        <v>5.7720399999999996</v>
      </c>
      <c r="BA1005" s="3">
        <v>1.36757</v>
      </c>
      <c r="BB1005" s="3">
        <v>599.79999999999995</v>
      </c>
      <c r="BD1005" s="3">
        <v>599.79999999999995</v>
      </c>
      <c r="BE1005" s="3">
        <v>5.7720399999999996</v>
      </c>
    </row>
    <row r="1006" spans="52:57" x14ac:dyDescent="0.2">
      <c r="AZ1006" s="3">
        <v>6.0911400000000002</v>
      </c>
      <c r="BA1006" s="3">
        <v>0.18786</v>
      </c>
      <c r="BB1006" s="3">
        <v>599.70000000000005</v>
      </c>
      <c r="BD1006" s="3">
        <v>599.70000000000005</v>
      </c>
      <c r="BE1006" s="3">
        <v>6.0911400000000002</v>
      </c>
    </row>
    <row r="1007" spans="52:57" x14ac:dyDescent="0.2">
      <c r="AZ1007" s="3">
        <v>5.5555899999999996</v>
      </c>
      <c r="BA1007" s="3">
        <v>-0.333067</v>
      </c>
      <c r="BB1007" s="3">
        <v>599.6</v>
      </c>
      <c r="BD1007" s="3">
        <v>599.6</v>
      </c>
      <c r="BE1007" s="3">
        <v>5.5555899999999996</v>
      </c>
    </row>
    <row r="1008" spans="52:57" x14ac:dyDescent="0.2">
      <c r="AZ1008" s="3">
        <v>3.4579499999999999</v>
      </c>
      <c r="BA1008" s="3">
        <v>-0.68164499999999995</v>
      </c>
      <c r="BB1008" s="3">
        <v>599.5</v>
      </c>
      <c r="BD1008" s="3">
        <v>599.5</v>
      </c>
      <c r="BE1008" s="3">
        <v>3.4579499999999999</v>
      </c>
    </row>
    <row r="1009" spans="52:57" x14ac:dyDescent="0.2">
      <c r="AZ1009" s="3">
        <v>1.92553</v>
      </c>
      <c r="BA1009" s="3">
        <v>0.79123399999999999</v>
      </c>
      <c r="BB1009" s="3">
        <v>599.4</v>
      </c>
      <c r="BD1009" s="3">
        <v>599.4</v>
      </c>
      <c r="BE1009" s="3">
        <v>1.92553</v>
      </c>
    </row>
    <row r="1010" spans="52:57" x14ac:dyDescent="0.2">
      <c r="AZ1010" s="3">
        <v>1.97943</v>
      </c>
      <c r="BA1010" s="3">
        <v>1.14394</v>
      </c>
      <c r="BB1010" s="3">
        <v>599.29999999999995</v>
      </c>
      <c r="BD1010" s="3">
        <v>599.29999999999995</v>
      </c>
      <c r="BE1010" s="3">
        <v>1.97943</v>
      </c>
    </row>
    <row r="1011" spans="52:57" x14ac:dyDescent="0.2">
      <c r="AZ1011" s="3">
        <v>0.26607799999999998</v>
      </c>
      <c r="BA1011" s="3">
        <v>1.1692100000000001</v>
      </c>
      <c r="BB1011" s="3">
        <v>599.20000000000005</v>
      </c>
      <c r="BD1011" s="3">
        <v>599.20000000000005</v>
      </c>
      <c r="BE1011" s="3">
        <v>0.26607799999999998</v>
      </c>
    </row>
    <row r="1012" spans="52:57" x14ac:dyDescent="0.2">
      <c r="AZ1012" s="3">
        <v>1.4337200000000001</v>
      </c>
      <c r="BA1012" s="3">
        <v>-0.31156099999999998</v>
      </c>
      <c r="BB1012" s="3">
        <v>599.1</v>
      </c>
      <c r="BD1012" s="3">
        <v>599.1</v>
      </c>
      <c r="BE1012" s="3">
        <v>1.4337200000000001</v>
      </c>
    </row>
    <row r="1013" spans="52:57" x14ac:dyDescent="0.2">
      <c r="AZ1013" s="3">
        <v>0.59895600000000004</v>
      </c>
      <c r="BA1013" s="3">
        <v>-0.936643</v>
      </c>
      <c r="BB1013" s="3">
        <v>599</v>
      </c>
      <c r="BD1013" s="3">
        <v>599</v>
      </c>
      <c r="BE1013" s="3">
        <v>0.59895600000000004</v>
      </c>
    </row>
    <row r="1014" spans="52:57" x14ac:dyDescent="0.2">
      <c r="AZ1014" s="3">
        <v>1.74543</v>
      </c>
      <c r="BA1014" s="3">
        <v>-1.25621</v>
      </c>
      <c r="BB1014" s="3">
        <v>598.9</v>
      </c>
      <c r="BD1014" s="3">
        <v>598.9</v>
      </c>
      <c r="BE1014" s="3">
        <v>1.74543</v>
      </c>
    </row>
    <row r="1015" spans="52:57" x14ac:dyDescent="0.2">
      <c r="AZ1015" s="3">
        <v>2.1816200000000001</v>
      </c>
      <c r="BA1015" s="3">
        <v>-1.1164499999999999</v>
      </c>
      <c r="BB1015" s="3">
        <v>598.79999999999995</v>
      </c>
      <c r="BD1015" s="3">
        <v>598.79999999999995</v>
      </c>
      <c r="BE1015" s="3">
        <v>2.1816200000000001</v>
      </c>
    </row>
    <row r="1016" spans="52:57" x14ac:dyDescent="0.2">
      <c r="AZ1016" s="3">
        <v>1.65577</v>
      </c>
      <c r="BA1016" s="3">
        <v>-0.29805500000000001</v>
      </c>
      <c r="BB1016" s="3">
        <v>598.70000000000005</v>
      </c>
      <c r="BD1016" s="3">
        <v>598.70000000000005</v>
      </c>
      <c r="BE1016" s="3">
        <v>1.65577</v>
      </c>
    </row>
    <row r="1017" spans="52:57" x14ac:dyDescent="0.2">
      <c r="AZ1017" s="3">
        <v>1.7835099999999999</v>
      </c>
      <c r="BA1017" s="3">
        <v>-0.73176600000000003</v>
      </c>
      <c r="BB1017" s="3">
        <v>598.6</v>
      </c>
      <c r="BD1017" s="3">
        <v>598.6</v>
      </c>
      <c r="BE1017" s="3">
        <v>1.7835099999999999</v>
      </c>
    </row>
    <row r="1018" spans="52:57" x14ac:dyDescent="0.2">
      <c r="AZ1018" s="3">
        <v>-0.1051</v>
      </c>
      <c r="BA1018" s="3">
        <v>-1.24746</v>
      </c>
      <c r="BB1018" s="3">
        <v>598.5</v>
      </c>
      <c r="BD1018" s="3">
        <v>598.5</v>
      </c>
      <c r="BE1018" s="3">
        <v>-0.1051</v>
      </c>
    </row>
    <row r="1019" spans="52:57" x14ac:dyDescent="0.2">
      <c r="AZ1019" s="3">
        <v>0.25566899999999998</v>
      </c>
      <c r="BA1019" s="3">
        <v>-0.27160499999999999</v>
      </c>
      <c r="BB1019" s="3">
        <v>598.4</v>
      </c>
      <c r="BD1019" s="3">
        <v>598.4</v>
      </c>
      <c r="BE1019" s="3">
        <v>0.25566899999999998</v>
      </c>
    </row>
    <row r="1020" spans="52:57" x14ac:dyDescent="0.2">
      <c r="AZ1020" s="3">
        <v>0.28607900000000003</v>
      </c>
      <c r="BA1020" s="3">
        <v>-1.7618</v>
      </c>
      <c r="BB1020" s="3">
        <v>598.29999999999995</v>
      </c>
      <c r="BD1020" s="3">
        <v>598.29999999999995</v>
      </c>
      <c r="BE1020" s="3">
        <v>0.28607900000000003</v>
      </c>
    </row>
    <row r="1021" spans="52:57" x14ac:dyDescent="0.2">
      <c r="AZ1021" s="3">
        <v>-0.84675299999999998</v>
      </c>
      <c r="BA1021" s="3">
        <v>-1.4720800000000001</v>
      </c>
      <c r="BB1021" s="3">
        <v>598.20000000000005</v>
      </c>
      <c r="BD1021" s="3">
        <v>598.20000000000005</v>
      </c>
      <c r="BE1021" s="3">
        <v>-0.84675299999999998</v>
      </c>
    </row>
    <row r="1022" spans="52:57" x14ac:dyDescent="0.2">
      <c r="AZ1022" s="3">
        <v>-0.98436900000000005</v>
      </c>
      <c r="BA1022" s="3">
        <v>-2.5442800000000001</v>
      </c>
      <c r="BB1022" s="3">
        <v>598.1</v>
      </c>
      <c r="BD1022" s="3">
        <v>598.1</v>
      </c>
      <c r="BE1022" s="3">
        <v>-0.98436900000000005</v>
      </c>
    </row>
    <row r="1023" spans="52:57" x14ac:dyDescent="0.2">
      <c r="AZ1023" s="3">
        <v>-0.57143299999999997</v>
      </c>
      <c r="BA1023" s="3">
        <v>-2.7631000000000001</v>
      </c>
      <c r="BB1023" s="3">
        <v>598</v>
      </c>
      <c r="BD1023" s="3">
        <v>598</v>
      </c>
      <c r="BE1023" s="3">
        <v>-0.57143299999999997</v>
      </c>
    </row>
    <row r="1024" spans="52:57" x14ac:dyDescent="0.2">
      <c r="AZ1024" s="3">
        <v>-1.53583</v>
      </c>
      <c r="BA1024" s="3">
        <v>-3.7790400000000002</v>
      </c>
      <c r="BB1024" s="3">
        <v>597.9</v>
      </c>
      <c r="BD1024" s="3">
        <v>597.9</v>
      </c>
      <c r="BE1024" s="3">
        <v>-1.53583</v>
      </c>
    </row>
    <row r="1025" spans="52:57" x14ac:dyDescent="0.2">
      <c r="AZ1025" s="3">
        <v>-0.96319600000000005</v>
      </c>
      <c r="BA1025" s="3">
        <v>-2.8528899999999999</v>
      </c>
      <c r="BB1025" s="3">
        <v>597.79999999999995</v>
      </c>
      <c r="BD1025" s="3">
        <v>597.79999999999995</v>
      </c>
      <c r="BE1025" s="3">
        <v>-0.96319600000000005</v>
      </c>
    </row>
    <row r="1026" spans="52:57" x14ac:dyDescent="0.2">
      <c r="AZ1026" s="3">
        <v>-2.2930799999999998</v>
      </c>
      <c r="BA1026" s="3">
        <v>-1.9024000000000001</v>
      </c>
      <c r="BB1026" s="3">
        <v>597.70000000000005</v>
      </c>
      <c r="BD1026" s="3">
        <v>597.70000000000005</v>
      </c>
      <c r="BE1026" s="3">
        <v>-2.2930799999999998</v>
      </c>
    </row>
    <row r="1027" spans="52:57" x14ac:dyDescent="0.2">
      <c r="AZ1027" s="3">
        <v>-2.3344999999999998</v>
      </c>
      <c r="BA1027" s="3">
        <v>-2.1045400000000001</v>
      </c>
      <c r="BB1027" s="3">
        <v>597.6</v>
      </c>
      <c r="BD1027" s="3">
        <v>597.6</v>
      </c>
      <c r="BE1027" s="3">
        <v>-2.3344999999999998</v>
      </c>
    </row>
    <row r="1028" spans="52:57" x14ac:dyDescent="0.2">
      <c r="AZ1028" s="3">
        <v>-2.3503799999999999</v>
      </c>
      <c r="BA1028" s="3">
        <v>-2.8645800000000001</v>
      </c>
      <c r="BB1028" s="3">
        <v>597.5</v>
      </c>
      <c r="BD1028" s="3">
        <v>597.5</v>
      </c>
      <c r="BE1028" s="3">
        <v>-2.3503799999999999</v>
      </c>
    </row>
    <row r="1029" spans="52:57" x14ac:dyDescent="0.2">
      <c r="AZ1029" s="3">
        <v>-3.58046</v>
      </c>
      <c r="BA1029" s="3">
        <v>-3.1344699999999999</v>
      </c>
      <c r="BB1029" s="3">
        <v>597.4</v>
      </c>
      <c r="BD1029" s="3">
        <v>597.4</v>
      </c>
      <c r="BE1029" s="3">
        <v>-3.58046</v>
      </c>
    </row>
    <row r="1030" spans="52:57" x14ac:dyDescent="0.2">
      <c r="AZ1030" s="3">
        <v>-3.01349</v>
      </c>
      <c r="BA1030" s="3">
        <v>-3.5840900000000002</v>
      </c>
      <c r="BB1030" s="3">
        <v>597.29999999999995</v>
      </c>
      <c r="BD1030" s="3">
        <v>597.29999999999995</v>
      </c>
      <c r="BE1030" s="3">
        <v>-3.01349</v>
      </c>
    </row>
    <row r="1031" spans="52:57" x14ac:dyDescent="0.2">
      <c r="AZ1031" s="3">
        <v>-2.9463599999999999</v>
      </c>
      <c r="BA1031" s="3">
        <v>-4.1911199999999997</v>
      </c>
      <c r="BB1031" s="3">
        <v>597.20000000000005</v>
      </c>
      <c r="BD1031" s="3">
        <v>597.20000000000005</v>
      </c>
      <c r="BE1031" s="3">
        <v>-2.9463599999999999</v>
      </c>
    </row>
    <row r="1032" spans="52:57" x14ac:dyDescent="0.2">
      <c r="AZ1032" s="3">
        <v>-2.6900499999999998</v>
      </c>
      <c r="BA1032" s="3">
        <v>-5.1547599999999996</v>
      </c>
      <c r="BB1032" s="3">
        <v>597.1</v>
      </c>
      <c r="BD1032" s="3">
        <v>597.1</v>
      </c>
      <c r="BE1032" s="3">
        <v>-2.6900499999999998</v>
      </c>
    </row>
    <row r="1033" spans="52:57" x14ac:dyDescent="0.2">
      <c r="AZ1033" s="3">
        <v>-1.9452700000000001</v>
      </c>
      <c r="BA1033" s="3">
        <v>-4.7694400000000003</v>
      </c>
      <c r="BB1033" s="3">
        <v>597</v>
      </c>
      <c r="BD1033" s="3">
        <v>597</v>
      </c>
      <c r="BE1033" s="3">
        <v>-1.9452700000000001</v>
      </c>
    </row>
    <row r="1034" spans="52:57" x14ac:dyDescent="0.2">
      <c r="AZ1034" s="3">
        <v>-1.63005</v>
      </c>
      <c r="BA1034" s="3">
        <v>-5.29948</v>
      </c>
      <c r="BB1034" s="3">
        <v>596.9</v>
      </c>
      <c r="BD1034" s="3">
        <v>596.9</v>
      </c>
      <c r="BE1034" s="3">
        <v>-1.63005</v>
      </c>
    </row>
    <row r="1035" spans="52:57" x14ac:dyDescent="0.2">
      <c r="AZ1035" s="3">
        <v>-2.62452</v>
      </c>
      <c r="BA1035" s="3">
        <v>-4.35527</v>
      </c>
      <c r="BB1035" s="3">
        <v>596.79999999999995</v>
      </c>
      <c r="BD1035" s="3">
        <v>596.79999999999995</v>
      </c>
      <c r="BE1035" s="3">
        <v>-2.62452</v>
      </c>
    </row>
    <row r="1036" spans="52:57" x14ac:dyDescent="0.2">
      <c r="AZ1036" s="3">
        <v>-1.8212600000000001</v>
      </c>
      <c r="BA1036" s="3">
        <v>-3.9237199999999999</v>
      </c>
      <c r="BB1036" s="3">
        <v>596.70000000000005</v>
      </c>
      <c r="BD1036" s="3">
        <v>596.70000000000005</v>
      </c>
      <c r="BE1036" s="3">
        <v>-1.8212600000000001</v>
      </c>
    </row>
    <row r="1037" spans="52:57" x14ac:dyDescent="0.2">
      <c r="AZ1037" s="3">
        <v>-1.82619</v>
      </c>
      <c r="BA1037" s="3">
        <v>-3.78457</v>
      </c>
      <c r="BB1037" s="3">
        <v>596.6</v>
      </c>
      <c r="BD1037" s="3">
        <v>596.6</v>
      </c>
      <c r="BE1037" s="3">
        <v>-1.82619</v>
      </c>
    </row>
    <row r="1038" spans="52:57" x14ac:dyDescent="0.2">
      <c r="AZ1038" s="3">
        <v>-1.61236</v>
      </c>
      <c r="BA1038" s="3">
        <v>-2.81718</v>
      </c>
      <c r="BB1038" s="3">
        <v>596.5</v>
      </c>
      <c r="BD1038" s="3">
        <v>596.5</v>
      </c>
      <c r="BE1038" s="3">
        <v>-1.61236</v>
      </c>
    </row>
    <row r="1039" spans="52:57" x14ac:dyDescent="0.2">
      <c r="AZ1039" s="3">
        <v>-1.15158</v>
      </c>
      <c r="BA1039" s="3">
        <v>-2.1467000000000001</v>
      </c>
      <c r="BB1039" s="3">
        <v>596.4</v>
      </c>
      <c r="BD1039" s="3">
        <v>596.4</v>
      </c>
      <c r="BE1039" s="3">
        <v>-1.15158</v>
      </c>
    </row>
    <row r="1040" spans="52:57" x14ac:dyDescent="0.2">
      <c r="AZ1040" s="3">
        <v>-2.4726499999999998</v>
      </c>
      <c r="BA1040" s="3">
        <v>-1.95417</v>
      </c>
      <c r="BB1040" s="3">
        <v>596.29999999999995</v>
      </c>
      <c r="BD1040" s="3">
        <v>596.29999999999995</v>
      </c>
      <c r="BE1040" s="3">
        <v>-2.4726499999999998</v>
      </c>
    </row>
    <row r="1041" spans="52:57" x14ac:dyDescent="0.2">
      <c r="AZ1041" s="3">
        <v>-0.59839200000000003</v>
      </c>
      <c r="BA1041" s="3">
        <v>-1.8204100000000001</v>
      </c>
      <c r="BB1041" s="3">
        <v>596.20000000000005</v>
      </c>
      <c r="BD1041" s="3">
        <v>596.20000000000005</v>
      </c>
      <c r="BE1041" s="3">
        <v>-0.59839200000000003</v>
      </c>
    </row>
    <row r="1042" spans="52:57" x14ac:dyDescent="0.2">
      <c r="AZ1042" s="3">
        <v>-0.36374099999999998</v>
      </c>
      <c r="BA1042" s="3">
        <v>-2.46983</v>
      </c>
      <c r="BB1042" s="3">
        <v>596.1</v>
      </c>
      <c r="BD1042" s="3">
        <v>596.1</v>
      </c>
      <c r="BE1042" s="3">
        <v>-0.36374099999999998</v>
      </c>
    </row>
    <row r="1043" spans="52:57" x14ac:dyDescent="0.2">
      <c r="AZ1043" s="3">
        <v>-8.9470300000000003E-2</v>
      </c>
      <c r="BA1043" s="3">
        <v>-1.9902200000000001</v>
      </c>
      <c r="BB1043" s="3">
        <v>596</v>
      </c>
      <c r="BD1043" s="3">
        <v>596</v>
      </c>
      <c r="BE1043" s="3">
        <v>-8.9470300000000003E-2</v>
      </c>
    </row>
    <row r="1044" spans="52:57" x14ac:dyDescent="0.2">
      <c r="AZ1044" s="3">
        <v>0.61807100000000004</v>
      </c>
      <c r="BA1044" s="3">
        <v>-1.34409</v>
      </c>
      <c r="BB1044" s="3">
        <v>595.9</v>
      </c>
      <c r="BD1044" s="3">
        <v>595.9</v>
      </c>
      <c r="BE1044" s="3">
        <v>0.61807100000000004</v>
      </c>
    </row>
    <row r="1045" spans="52:57" x14ac:dyDescent="0.2">
      <c r="AZ1045" s="3">
        <v>0.28819099999999997</v>
      </c>
      <c r="BA1045" s="3">
        <v>-0.99878</v>
      </c>
      <c r="BB1045" s="3">
        <v>595.79999999999995</v>
      </c>
      <c r="BD1045" s="3">
        <v>595.79999999999995</v>
      </c>
      <c r="BE1045" s="3">
        <v>0.28819099999999997</v>
      </c>
    </row>
    <row r="1046" spans="52:57" x14ac:dyDescent="0.2">
      <c r="AZ1046" s="3">
        <v>0.18535199999999999</v>
      </c>
      <c r="BA1046" s="3">
        <v>-1.0985100000000001</v>
      </c>
      <c r="BB1046" s="3">
        <v>595.70000000000005</v>
      </c>
      <c r="BD1046" s="3">
        <v>595.70000000000005</v>
      </c>
      <c r="BE1046" s="3">
        <v>0.18535199999999999</v>
      </c>
    </row>
    <row r="1047" spans="52:57" x14ac:dyDescent="0.2">
      <c r="AZ1047" s="3">
        <v>0.122937</v>
      </c>
      <c r="BA1047" s="3">
        <v>-1.4694499999999999</v>
      </c>
      <c r="BB1047" s="3">
        <v>595.6</v>
      </c>
      <c r="BD1047" s="3">
        <v>595.6</v>
      </c>
      <c r="BE1047" s="3">
        <v>0.122937</v>
      </c>
    </row>
    <row r="1048" spans="52:57" x14ac:dyDescent="0.2">
      <c r="AZ1048" s="3">
        <v>-0.133719</v>
      </c>
      <c r="BA1048" s="3">
        <v>-0.64463700000000002</v>
      </c>
      <c r="BB1048" s="3">
        <v>595.5</v>
      </c>
      <c r="BD1048" s="3">
        <v>595.5</v>
      </c>
      <c r="BE1048" s="3">
        <v>-0.133719</v>
      </c>
    </row>
    <row r="1049" spans="52:57" x14ac:dyDescent="0.2">
      <c r="AZ1049" s="3">
        <v>0.32368400000000003</v>
      </c>
      <c r="BA1049" s="3">
        <v>-1.58243</v>
      </c>
      <c r="BB1049" s="3">
        <v>595.4</v>
      </c>
      <c r="BD1049" s="3">
        <v>595.4</v>
      </c>
      <c r="BE1049" s="3">
        <v>0.32368400000000003</v>
      </c>
    </row>
    <row r="1050" spans="52:57" x14ac:dyDescent="0.2">
      <c r="AZ1050" s="3">
        <v>0.34407799999999999</v>
      </c>
      <c r="BA1050" s="3">
        <v>-2.8500700000000001</v>
      </c>
      <c r="BB1050" s="3">
        <v>595.29999999999995</v>
      </c>
      <c r="BD1050" s="3">
        <v>595.29999999999995</v>
      </c>
      <c r="BE1050" s="3">
        <v>0.34407799999999999</v>
      </c>
    </row>
    <row r="1051" spans="52:57" x14ac:dyDescent="0.2">
      <c r="AZ1051" s="3">
        <v>-4.4743699999999997E-2</v>
      </c>
      <c r="BA1051" s="3">
        <v>-1.87252</v>
      </c>
      <c r="BB1051" s="3">
        <v>595.20000000000005</v>
      </c>
      <c r="BD1051" s="3">
        <v>595.20000000000005</v>
      </c>
      <c r="BE1051" s="3">
        <v>-4.4743699999999997E-2</v>
      </c>
    </row>
    <row r="1052" spans="52:57" x14ac:dyDescent="0.2">
      <c r="AZ1052" s="3">
        <v>-0.24460299999999999</v>
      </c>
      <c r="BA1052" s="3">
        <v>-1.61652</v>
      </c>
      <c r="BB1052" s="3">
        <v>595.1</v>
      </c>
      <c r="BD1052" s="3">
        <v>595.1</v>
      </c>
      <c r="BE1052" s="3">
        <v>-0.24460299999999999</v>
      </c>
    </row>
    <row r="1053" spans="52:57" x14ac:dyDescent="0.2">
      <c r="AZ1053" s="3">
        <v>0.37260100000000002</v>
      </c>
      <c r="BA1053" s="3">
        <v>-2.96983</v>
      </c>
      <c r="BB1053" s="3">
        <v>595</v>
      </c>
      <c r="BD1053" s="3">
        <v>595</v>
      </c>
      <c r="BE1053" s="3">
        <v>0.37260100000000002</v>
      </c>
    </row>
    <row r="1054" spans="52:57" x14ac:dyDescent="0.2">
      <c r="AZ1054" s="3">
        <v>0.85871600000000003</v>
      </c>
      <c r="BA1054" s="3">
        <v>-1.47909</v>
      </c>
      <c r="BB1054" s="3">
        <v>594.9</v>
      </c>
      <c r="BD1054" s="3">
        <v>594.9</v>
      </c>
      <c r="BE1054" s="3">
        <v>0.85871600000000003</v>
      </c>
    </row>
    <row r="1055" spans="52:57" x14ac:dyDescent="0.2">
      <c r="AZ1055" s="3">
        <v>1.4508399999999999</v>
      </c>
      <c r="BA1055" s="3">
        <v>-1.7038599999999999</v>
      </c>
      <c r="BB1055" s="3">
        <v>594.79999999999995</v>
      </c>
      <c r="BD1055" s="3">
        <v>594.79999999999995</v>
      </c>
      <c r="BE1055" s="3">
        <v>1.4508399999999999</v>
      </c>
    </row>
    <row r="1056" spans="52:57" x14ac:dyDescent="0.2">
      <c r="AZ1056" s="3">
        <v>1.0396000000000001</v>
      </c>
      <c r="BA1056" s="3">
        <v>-0.65600199999999997</v>
      </c>
      <c r="BB1056" s="3">
        <v>594.70000000000005</v>
      </c>
      <c r="BD1056" s="3">
        <v>594.70000000000005</v>
      </c>
      <c r="BE1056" s="3">
        <v>1.0396000000000001</v>
      </c>
    </row>
    <row r="1057" spans="52:57" x14ac:dyDescent="0.2">
      <c r="AZ1057" s="3">
        <v>1.53308</v>
      </c>
      <c r="BA1057" s="3">
        <v>0.16944100000000001</v>
      </c>
      <c r="BB1057" s="3">
        <v>594.6</v>
      </c>
      <c r="BD1057" s="3">
        <v>594.6</v>
      </c>
      <c r="BE1057" s="3">
        <v>1.53308</v>
      </c>
    </row>
    <row r="1058" spans="52:57" x14ac:dyDescent="0.2">
      <c r="AZ1058" s="3">
        <v>1.22048</v>
      </c>
      <c r="BA1058" s="3">
        <v>-0.49226599999999998</v>
      </c>
      <c r="BB1058" s="3">
        <v>594.5</v>
      </c>
      <c r="BD1058" s="3">
        <v>594.5</v>
      </c>
      <c r="BE1058" s="3">
        <v>1.22048</v>
      </c>
    </row>
    <row r="1059" spans="52:57" x14ac:dyDescent="0.2">
      <c r="AZ1059" s="3">
        <v>0.80501100000000003</v>
      </c>
      <c r="BA1059" s="3">
        <v>-0.34766399999999997</v>
      </c>
      <c r="BB1059" s="3">
        <v>594.4</v>
      </c>
      <c r="BD1059" s="3">
        <v>594.4</v>
      </c>
      <c r="BE1059" s="3">
        <v>0.80501100000000003</v>
      </c>
    </row>
    <row r="1060" spans="52:57" x14ac:dyDescent="0.2">
      <c r="AZ1060" s="3">
        <v>0.33283000000000001</v>
      </c>
      <c r="BA1060" s="3">
        <v>-1.10236</v>
      </c>
      <c r="BB1060" s="3">
        <v>594.29999999999995</v>
      </c>
      <c r="BD1060" s="3">
        <v>594.29999999999995</v>
      </c>
      <c r="BE1060" s="3">
        <v>0.33283000000000001</v>
      </c>
    </row>
    <row r="1061" spans="52:57" x14ac:dyDescent="0.2">
      <c r="AZ1061" s="3">
        <v>1.5310299999999999</v>
      </c>
      <c r="BA1061" s="3">
        <v>-1.12483</v>
      </c>
      <c r="BB1061" s="3">
        <v>594.20000000000005</v>
      </c>
      <c r="BD1061" s="3">
        <v>594.20000000000005</v>
      </c>
      <c r="BE1061" s="3">
        <v>1.5310299999999999</v>
      </c>
    </row>
    <row r="1062" spans="52:57" x14ac:dyDescent="0.2">
      <c r="AZ1062" s="3">
        <v>3.0967600000000002</v>
      </c>
      <c r="BA1062" s="3">
        <v>-0.30982399999999999</v>
      </c>
      <c r="BB1062" s="3">
        <v>594.1</v>
      </c>
      <c r="BD1062" s="3">
        <v>594.1</v>
      </c>
      <c r="BE1062" s="3">
        <v>3.0967600000000002</v>
      </c>
    </row>
    <row r="1063" spans="52:57" x14ac:dyDescent="0.2">
      <c r="AZ1063" s="3">
        <v>4.58969</v>
      </c>
      <c r="BA1063" s="3">
        <v>-8.3380999999999997E-2</v>
      </c>
      <c r="BB1063" s="3">
        <v>594</v>
      </c>
      <c r="BD1063" s="3">
        <v>594</v>
      </c>
      <c r="BE1063" s="3">
        <v>4.58969</v>
      </c>
    </row>
    <row r="1064" spans="52:57" x14ac:dyDescent="0.2">
      <c r="AZ1064" s="3">
        <v>3.30186</v>
      </c>
      <c r="BA1064" s="3">
        <v>1.1733800000000001</v>
      </c>
      <c r="BB1064" s="3">
        <v>593.9</v>
      </c>
      <c r="BD1064" s="3">
        <v>593.9</v>
      </c>
      <c r="BE1064" s="3">
        <v>3.30186</v>
      </c>
    </row>
    <row r="1065" spans="52:57" x14ac:dyDescent="0.2">
      <c r="AZ1065" s="3">
        <v>3.0039199999999999</v>
      </c>
      <c r="BA1065" s="3">
        <v>1.5998300000000001</v>
      </c>
      <c r="BB1065" s="3">
        <v>593.79999999999995</v>
      </c>
      <c r="BD1065" s="3">
        <v>593.79999999999995</v>
      </c>
      <c r="BE1065" s="3">
        <v>3.0039199999999999</v>
      </c>
    </row>
    <row r="1066" spans="52:57" x14ac:dyDescent="0.2">
      <c r="AZ1066" s="3">
        <v>4.1401199999999996</v>
      </c>
      <c r="BA1066" s="3">
        <v>1.5976699999999999</v>
      </c>
      <c r="BB1066" s="3">
        <v>593.70000000000005</v>
      </c>
      <c r="BD1066" s="3">
        <v>593.70000000000005</v>
      </c>
      <c r="BE1066" s="3">
        <v>4.1401199999999996</v>
      </c>
    </row>
    <row r="1067" spans="52:57" x14ac:dyDescent="0.2">
      <c r="AZ1067" s="3">
        <v>3.2035399999999998</v>
      </c>
      <c r="BA1067" s="3">
        <v>0.64627000000000001</v>
      </c>
      <c r="BB1067" s="3">
        <v>593.6</v>
      </c>
      <c r="BD1067" s="3">
        <v>593.6</v>
      </c>
      <c r="BE1067" s="3">
        <v>3.2035399999999998</v>
      </c>
    </row>
    <row r="1068" spans="52:57" x14ac:dyDescent="0.2">
      <c r="AZ1068" s="3">
        <v>2.92807</v>
      </c>
      <c r="BA1068" s="3">
        <v>0.23759</v>
      </c>
      <c r="BB1068" s="3">
        <v>593.5</v>
      </c>
      <c r="BD1068" s="3">
        <v>593.5</v>
      </c>
      <c r="BE1068" s="3">
        <v>2.92807</v>
      </c>
    </row>
    <row r="1069" spans="52:57" x14ac:dyDescent="0.2">
      <c r="AZ1069" s="3">
        <v>3.3332199999999998</v>
      </c>
      <c r="BA1069" s="3">
        <v>0.85273500000000002</v>
      </c>
      <c r="BB1069" s="3">
        <v>593.4</v>
      </c>
      <c r="BD1069" s="3">
        <v>593.4</v>
      </c>
      <c r="BE1069" s="3">
        <v>3.3332199999999998</v>
      </c>
    </row>
    <row r="1070" spans="52:57" x14ac:dyDescent="0.2">
      <c r="AZ1070" s="3">
        <v>3.2123300000000001</v>
      </c>
      <c r="BA1070" s="3">
        <v>-0.36513699999999999</v>
      </c>
      <c r="BB1070" s="3">
        <v>593.29999999999995</v>
      </c>
      <c r="BD1070" s="3">
        <v>593.29999999999995</v>
      </c>
      <c r="BE1070" s="3">
        <v>3.2123300000000001</v>
      </c>
    </row>
    <row r="1071" spans="52:57" x14ac:dyDescent="0.2">
      <c r="AZ1071" s="3">
        <v>2.47397</v>
      </c>
      <c r="BA1071" s="3">
        <v>-1.1724000000000001</v>
      </c>
      <c r="BB1071" s="3">
        <v>593.20000000000005</v>
      </c>
      <c r="BD1071" s="3">
        <v>593.20000000000005</v>
      </c>
      <c r="BE1071" s="3">
        <v>2.47397</v>
      </c>
    </row>
    <row r="1072" spans="52:57" x14ac:dyDescent="0.2">
      <c r="AZ1072" s="3">
        <v>2.97946</v>
      </c>
      <c r="BA1072" s="3">
        <v>-2.1922000000000001</v>
      </c>
      <c r="BB1072" s="3">
        <v>593.1</v>
      </c>
      <c r="BD1072" s="3">
        <v>593.1</v>
      </c>
      <c r="BE1072" s="3">
        <v>2.97946</v>
      </c>
    </row>
    <row r="1073" spans="52:57" x14ac:dyDescent="0.2">
      <c r="AZ1073" s="3">
        <v>3.9877600000000002</v>
      </c>
      <c r="BA1073" s="3">
        <v>-2.0872999999999999</v>
      </c>
      <c r="BB1073" s="3">
        <v>593</v>
      </c>
      <c r="BD1073" s="3">
        <v>593</v>
      </c>
      <c r="BE1073" s="3">
        <v>3.9877600000000002</v>
      </c>
    </row>
    <row r="1074" spans="52:57" x14ac:dyDescent="0.2">
      <c r="AZ1074" s="3">
        <v>5.1234099999999998</v>
      </c>
      <c r="BA1074" s="3">
        <v>-2.6164700000000001</v>
      </c>
      <c r="BB1074" s="3">
        <v>592.9</v>
      </c>
      <c r="BD1074" s="3">
        <v>592.9</v>
      </c>
      <c r="BE1074" s="3">
        <v>5.1234099999999998</v>
      </c>
    </row>
    <row r="1075" spans="52:57" x14ac:dyDescent="0.2">
      <c r="AZ1075" s="3">
        <v>5.8880499999999998</v>
      </c>
      <c r="BA1075" s="3">
        <v>-3.08541</v>
      </c>
      <c r="BB1075" s="3">
        <v>592.79999999999995</v>
      </c>
      <c r="BD1075" s="3">
        <v>592.79999999999995</v>
      </c>
      <c r="BE1075" s="3">
        <v>5.8880499999999998</v>
      </c>
    </row>
    <row r="1076" spans="52:57" x14ac:dyDescent="0.2">
      <c r="AZ1076" s="3">
        <v>6.5550499999999996</v>
      </c>
      <c r="BA1076" s="3">
        <v>-3.2906900000000001</v>
      </c>
      <c r="BB1076" s="3">
        <v>592.70000000000005</v>
      </c>
      <c r="BD1076" s="3">
        <v>592.70000000000005</v>
      </c>
      <c r="BE1076" s="3">
        <v>6.5550499999999996</v>
      </c>
    </row>
    <row r="1077" spans="52:57" x14ac:dyDescent="0.2">
      <c r="AZ1077" s="3">
        <v>6.0136000000000003</v>
      </c>
      <c r="BA1077" s="3">
        <v>-3.01336</v>
      </c>
      <c r="BB1077" s="3">
        <v>592.6</v>
      </c>
      <c r="BD1077" s="3">
        <v>592.6</v>
      </c>
      <c r="BE1077" s="3">
        <v>6.0136000000000003</v>
      </c>
    </row>
    <row r="1078" spans="52:57" x14ac:dyDescent="0.2">
      <c r="AZ1078" s="3">
        <v>7.1084899999999998</v>
      </c>
      <c r="BA1078" s="3">
        <v>-3.8323399999999999</v>
      </c>
      <c r="BB1078" s="3">
        <v>592.5</v>
      </c>
      <c r="BD1078" s="3">
        <v>592.5</v>
      </c>
      <c r="BE1078" s="3">
        <v>7.1084899999999998</v>
      </c>
    </row>
    <row r="1079" spans="52:57" x14ac:dyDescent="0.2">
      <c r="AZ1079" s="3">
        <v>7.0173300000000003</v>
      </c>
      <c r="BA1079" s="3">
        <v>-3.60669</v>
      </c>
      <c r="BB1079" s="3">
        <v>592.4</v>
      </c>
      <c r="BD1079" s="3">
        <v>592.4</v>
      </c>
      <c r="BE1079" s="3">
        <v>7.0173300000000003</v>
      </c>
    </row>
    <row r="1080" spans="52:57" x14ac:dyDescent="0.2">
      <c r="AZ1080" s="3">
        <v>6.7486600000000001</v>
      </c>
      <c r="BA1080" s="3">
        <v>-3.0068999999999999</v>
      </c>
      <c r="BB1080" s="3">
        <v>592.29999999999995</v>
      </c>
      <c r="BD1080" s="3">
        <v>592.29999999999995</v>
      </c>
      <c r="BE1080" s="3">
        <v>6.7486600000000001</v>
      </c>
    </row>
    <row r="1081" spans="52:57" x14ac:dyDescent="0.2">
      <c r="AZ1081" s="3">
        <v>6.17014</v>
      </c>
      <c r="BA1081" s="3">
        <v>-3.1079599999999998</v>
      </c>
      <c r="BB1081" s="3">
        <v>592.20000000000005</v>
      </c>
      <c r="BD1081" s="3">
        <v>592.20000000000005</v>
      </c>
      <c r="BE1081" s="3">
        <v>6.17014</v>
      </c>
    </row>
    <row r="1082" spans="52:57" x14ac:dyDescent="0.2">
      <c r="AZ1082" s="3">
        <v>5.9118199999999996</v>
      </c>
      <c r="BA1082" s="3">
        <v>-2.85507</v>
      </c>
      <c r="BB1082" s="3">
        <v>592.1</v>
      </c>
      <c r="BD1082" s="3">
        <v>592.1</v>
      </c>
      <c r="BE1082" s="3">
        <v>5.9118199999999996</v>
      </c>
    </row>
    <row r="1083" spans="52:57" x14ac:dyDescent="0.2">
      <c r="AZ1083" s="3">
        <v>4.7491500000000002</v>
      </c>
      <c r="BA1083" s="3">
        <v>-2.5376500000000002</v>
      </c>
      <c r="BB1083" s="3">
        <v>592</v>
      </c>
      <c r="BD1083" s="3">
        <v>592</v>
      </c>
      <c r="BE1083" s="3">
        <v>4.7491500000000002</v>
      </c>
    </row>
    <row r="1084" spans="52:57" x14ac:dyDescent="0.2">
      <c r="AZ1084" s="3">
        <v>4.7049200000000004</v>
      </c>
      <c r="BA1084" s="3">
        <v>-2.84266</v>
      </c>
      <c r="BB1084" s="3">
        <v>591.9</v>
      </c>
      <c r="BD1084" s="3">
        <v>591.9</v>
      </c>
      <c r="BE1084" s="3">
        <v>4.7049200000000004</v>
      </c>
    </row>
    <row r="1085" spans="52:57" x14ac:dyDescent="0.2">
      <c r="AZ1085" s="3">
        <v>5.8996599999999999</v>
      </c>
      <c r="BA1085" s="3">
        <v>-3.4102800000000002</v>
      </c>
      <c r="BB1085" s="3">
        <v>591.79999999999995</v>
      </c>
      <c r="BD1085" s="3">
        <v>591.79999999999995</v>
      </c>
      <c r="BE1085" s="3">
        <v>5.8996599999999999</v>
      </c>
    </row>
    <row r="1086" spans="52:57" x14ac:dyDescent="0.2">
      <c r="AZ1086" s="3">
        <v>5.5135699999999996</v>
      </c>
      <c r="BA1086" s="3">
        <v>-2.86477</v>
      </c>
      <c r="BB1086" s="3">
        <v>591.70000000000005</v>
      </c>
      <c r="BD1086" s="3">
        <v>591.70000000000005</v>
      </c>
      <c r="BE1086" s="3">
        <v>5.5135699999999996</v>
      </c>
    </row>
    <row r="1087" spans="52:57" x14ac:dyDescent="0.2">
      <c r="AZ1087" s="3">
        <v>5.4935600000000004</v>
      </c>
      <c r="BA1087" s="3">
        <v>-3.3527900000000002</v>
      </c>
      <c r="BB1087" s="3">
        <v>591.6</v>
      </c>
      <c r="BD1087" s="3">
        <v>591.6</v>
      </c>
      <c r="BE1087" s="3">
        <v>5.4935600000000004</v>
      </c>
    </row>
    <row r="1088" spans="52:57" x14ac:dyDescent="0.2">
      <c r="AZ1088" s="3">
        <v>5.5455399999999999</v>
      </c>
      <c r="BA1088" s="3">
        <v>-3.2011799999999999</v>
      </c>
      <c r="BB1088" s="3">
        <v>591.5</v>
      </c>
      <c r="BD1088" s="3">
        <v>591.5</v>
      </c>
      <c r="BE1088" s="3">
        <v>5.5455399999999999</v>
      </c>
    </row>
    <row r="1089" spans="52:57" x14ac:dyDescent="0.2">
      <c r="AZ1089" s="3">
        <v>5.9647500000000004</v>
      </c>
      <c r="BA1089" s="3">
        <v>-2.97784</v>
      </c>
      <c r="BB1089" s="3">
        <v>591.4</v>
      </c>
      <c r="BD1089" s="3">
        <v>591.4</v>
      </c>
      <c r="BE1089" s="3">
        <v>5.9647500000000004</v>
      </c>
    </row>
    <row r="1090" spans="52:57" x14ac:dyDescent="0.2">
      <c r="AZ1090" s="3">
        <v>5.2246600000000001</v>
      </c>
      <c r="BA1090" s="3">
        <v>-2.9233199999999999</v>
      </c>
      <c r="BB1090" s="3">
        <v>591.29999999999995</v>
      </c>
      <c r="BD1090" s="3">
        <v>591.29999999999995</v>
      </c>
      <c r="BE1090" s="3">
        <v>5.2246600000000001</v>
      </c>
    </row>
    <row r="1091" spans="52:57" x14ac:dyDescent="0.2">
      <c r="AZ1091" s="3">
        <v>4.5791700000000004</v>
      </c>
      <c r="BA1091" s="3">
        <v>-2.6975799999999999</v>
      </c>
      <c r="BB1091" s="3">
        <v>591.20000000000005</v>
      </c>
      <c r="BD1091" s="3">
        <v>591.20000000000005</v>
      </c>
      <c r="BE1091" s="3">
        <v>4.5791700000000004</v>
      </c>
    </row>
    <row r="1092" spans="52:57" x14ac:dyDescent="0.2">
      <c r="AZ1092" s="3">
        <v>5.22201</v>
      </c>
      <c r="BA1092" s="3">
        <v>-3.4550999999999998</v>
      </c>
      <c r="BB1092" s="3">
        <v>591.1</v>
      </c>
      <c r="BD1092" s="3">
        <v>591.1</v>
      </c>
      <c r="BE1092" s="3">
        <v>5.22201</v>
      </c>
    </row>
    <row r="1093" spans="52:57" x14ac:dyDescent="0.2">
      <c r="AZ1093" s="3">
        <v>5.5467300000000002</v>
      </c>
      <c r="BA1093" s="3">
        <v>-2.5986799999999999</v>
      </c>
      <c r="BB1093" s="3">
        <v>591</v>
      </c>
      <c r="BD1093" s="3">
        <v>591</v>
      </c>
      <c r="BE1093" s="3">
        <v>5.5467300000000002</v>
      </c>
    </row>
    <row r="1094" spans="52:57" x14ac:dyDescent="0.2">
      <c r="AZ1094" s="3">
        <v>5.50861</v>
      </c>
      <c r="BA1094" s="3">
        <v>-3.6852200000000002</v>
      </c>
      <c r="BB1094" s="3">
        <v>590.9</v>
      </c>
      <c r="BD1094" s="3">
        <v>590.9</v>
      </c>
      <c r="BE1094" s="3">
        <v>5.50861</v>
      </c>
    </row>
    <row r="1095" spans="52:57" x14ac:dyDescent="0.2">
      <c r="AZ1095" s="3">
        <v>5.0108600000000001</v>
      </c>
      <c r="BA1095" s="3">
        <v>-2.6295600000000001</v>
      </c>
      <c r="BB1095" s="3">
        <v>590.79999999999995</v>
      </c>
      <c r="BD1095" s="3">
        <v>590.79999999999995</v>
      </c>
      <c r="BE1095" s="3">
        <v>5.0108600000000001</v>
      </c>
    </row>
    <row r="1096" spans="52:57" x14ac:dyDescent="0.2">
      <c r="AZ1096" s="3">
        <v>4.0355499999999997</v>
      </c>
      <c r="BA1096" s="3">
        <v>-2.5703399999999998</v>
      </c>
      <c r="BB1096" s="3">
        <v>590.70000000000005</v>
      </c>
      <c r="BD1096" s="3">
        <v>590.70000000000005</v>
      </c>
      <c r="BE1096" s="3">
        <v>4.0355499999999997</v>
      </c>
    </row>
    <row r="1097" spans="52:57" x14ac:dyDescent="0.2">
      <c r="AZ1097" s="3">
        <v>4.28756</v>
      </c>
      <c r="BA1097" s="3">
        <v>-2.4694799999999999</v>
      </c>
      <c r="BB1097" s="3">
        <v>590.6</v>
      </c>
      <c r="BD1097" s="3">
        <v>590.6</v>
      </c>
      <c r="BE1097" s="3">
        <v>4.28756</v>
      </c>
    </row>
    <row r="1098" spans="52:57" x14ac:dyDescent="0.2">
      <c r="AZ1098" s="3">
        <v>4.84213</v>
      </c>
      <c r="BA1098" s="3">
        <v>-2.5038900000000002</v>
      </c>
      <c r="BB1098" s="3">
        <v>590.5</v>
      </c>
      <c r="BD1098" s="3">
        <v>590.5</v>
      </c>
      <c r="BE1098" s="3">
        <v>4.84213</v>
      </c>
    </row>
    <row r="1099" spans="52:57" x14ac:dyDescent="0.2">
      <c r="AZ1099" s="3">
        <v>4.0490899999999996</v>
      </c>
      <c r="BA1099" s="3">
        <v>-2.8915700000000002</v>
      </c>
      <c r="BB1099" s="3">
        <v>590.4</v>
      </c>
      <c r="BD1099" s="3">
        <v>590.4</v>
      </c>
      <c r="BE1099" s="3">
        <v>4.0490899999999996</v>
      </c>
    </row>
    <row r="1100" spans="52:57" x14ac:dyDescent="0.2">
      <c r="AZ1100" s="3">
        <v>4.53749</v>
      </c>
      <c r="BA1100" s="3">
        <v>-4.09063</v>
      </c>
      <c r="BB1100" s="3">
        <v>590.29999999999995</v>
      </c>
      <c r="BD1100" s="3">
        <v>590.29999999999995</v>
      </c>
      <c r="BE1100" s="3">
        <v>4.53749</v>
      </c>
    </row>
    <row r="1101" spans="52:57" x14ac:dyDescent="0.2">
      <c r="AZ1101" s="3">
        <v>4.3860400000000004</v>
      </c>
      <c r="BA1101" s="3">
        <v>-4.7003500000000003</v>
      </c>
      <c r="BB1101" s="3">
        <v>590.20000000000005</v>
      </c>
      <c r="BD1101" s="3">
        <v>590.20000000000005</v>
      </c>
      <c r="BE1101" s="3">
        <v>4.3860400000000004</v>
      </c>
    </row>
    <row r="1102" spans="52:57" x14ac:dyDescent="0.2">
      <c r="AZ1102" s="3">
        <v>2.8511899999999999</v>
      </c>
      <c r="BA1102" s="3">
        <v>-5.2960700000000003</v>
      </c>
      <c r="BB1102" s="3">
        <v>590.1</v>
      </c>
      <c r="BD1102" s="3">
        <v>590.1</v>
      </c>
      <c r="BE1102" s="3">
        <v>2.8511899999999999</v>
      </c>
    </row>
    <row r="1103" spans="52:57" x14ac:dyDescent="0.2">
      <c r="AZ1103" s="3">
        <v>2.6466099999999999</v>
      </c>
      <c r="BA1103" s="3">
        <v>-5.0010500000000002</v>
      </c>
      <c r="BB1103" s="3">
        <v>590</v>
      </c>
      <c r="BD1103" s="3">
        <v>590</v>
      </c>
      <c r="BE1103" s="3">
        <v>2.6466099999999999</v>
      </c>
    </row>
    <row r="1104" spans="52:57" x14ac:dyDescent="0.2">
      <c r="AZ1104" s="3">
        <v>2.7495500000000002</v>
      </c>
      <c r="BA1104" s="3">
        <v>-4.9331800000000001</v>
      </c>
      <c r="BB1104" s="3">
        <v>589.9</v>
      </c>
      <c r="BD1104" s="3">
        <v>589.9</v>
      </c>
      <c r="BE1104" s="3">
        <v>2.7495500000000002</v>
      </c>
    </row>
    <row r="1105" spans="52:57" x14ac:dyDescent="0.2">
      <c r="AZ1105" s="3">
        <v>2.2407699999999999</v>
      </c>
      <c r="BA1105" s="3">
        <v>-3.4703499999999998</v>
      </c>
      <c r="BB1105" s="3">
        <v>589.79999999999995</v>
      </c>
      <c r="BD1105" s="3">
        <v>589.79999999999995</v>
      </c>
      <c r="BE1105" s="3">
        <v>2.2407699999999999</v>
      </c>
    </row>
    <row r="1106" spans="52:57" x14ac:dyDescent="0.2">
      <c r="AZ1106" s="3">
        <v>-0.19839100000000001</v>
      </c>
      <c r="BA1106" s="3">
        <v>-3.8165200000000001</v>
      </c>
      <c r="BB1106" s="3">
        <v>589.70000000000005</v>
      </c>
      <c r="BD1106" s="3">
        <v>589.70000000000005</v>
      </c>
      <c r="BE1106" s="3">
        <v>-0.19839100000000001</v>
      </c>
    </row>
    <row r="1107" spans="52:57" x14ac:dyDescent="0.2">
      <c r="AZ1107" s="3">
        <v>-0.83930199999999999</v>
      </c>
      <c r="BA1107" s="3">
        <v>-3.17713</v>
      </c>
      <c r="BB1107" s="3">
        <v>589.6</v>
      </c>
      <c r="BD1107" s="3">
        <v>589.6</v>
      </c>
      <c r="BE1107" s="3">
        <v>-0.83930199999999999</v>
      </c>
    </row>
    <row r="1108" spans="52:57" x14ac:dyDescent="0.2">
      <c r="AZ1108" s="3">
        <v>-1.6248400000000001</v>
      </c>
      <c r="BA1108" s="3">
        <v>-3.49729</v>
      </c>
      <c r="BB1108" s="3">
        <v>589.5</v>
      </c>
      <c r="BD1108" s="3">
        <v>589.5</v>
      </c>
      <c r="BE1108" s="3">
        <v>-1.6248400000000001</v>
      </c>
    </row>
    <row r="1109" spans="52:57" x14ac:dyDescent="0.2">
      <c r="AZ1109" s="3">
        <v>-0.12457500000000001</v>
      </c>
      <c r="BA1109" s="3">
        <v>-3.76389</v>
      </c>
      <c r="BB1109" s="3">
        <v>589.4</v>
      </c>
      <c r="BD1109" s="3">
        <v>589.4</v>
      </c>
      <c r="BE1109" s="3">
        <v>-0.12457500000000001</v>
      </c>
    </row>
    <row r="1110" spans="52:57" x14ac:dyDescent="0.2">
      <c r="AZ1110" s="3">
        <v>-0.2392</v>
      </c>
      <c r="BA1110" s="3">
        <v>-3.1989299999999998</v>
      </c>
      <c r="BB1110" s="3">
        <v>589.29999999999995</v>
      </c>
      <c r="BD1110" s="3">
        <v>589.29999999999995</v>
      </c>
      <c r="BE1110" s="3">
        <v>-0.2392</v>
      </c>
    </row>
    <row r="1111" spans="52:57" x14ac:dyDescent="0.2">
      <c r="AZ1111" s="3">
        <v>-1.6866099999999999</v>
      </c>
      <c r="BA1111" s="3">
        <v>-2.6562899999999998</v>
      </c>
      <c r="BB1111" s="3">
        <v>589.20000000000005</v>
      </c>
      <c r="BD1111" s="3">
        <v>589.20000000000005</v>
      </c>
      <c r="BE1111" s="3">
        <v>-1.6866099999999999</v>
      </c>
    </row>
    <row r="1112" spans="52:57" x14ac:dyDescent="0.2">
      <c r="AZ1112" s="3">
        <v>-1.1516900000000001</v>
      </c>
      <c r="BA1112" s="3">
        <v>-3.65022</v>
      </c>
      <c r="BB1112" s="3">
        <v>589.1</v>
      </c>
      <c r="BD1112" s="3">
        <v>589.1</v>
      </c>
      <c r="BE1112" s="3">
        <v>-1.1516900000000001</v>
      </c>
    </row>
    <row r="1113" spans="52:57" x14ac:dyDescent="0.2">
      <c r="AZ1113" s="3">
        <v>-1.1594</v>
      </c>
      <c r="BA1113" s="3">
        <v>-2.97722</v>
      </c>
      <c r="BB1113" s="3">
        <v>589</v>
      </c>
      <c r="BD1113" s="3">
        <v>589</v>
      </c>
      <c r="BE1113" s="3">
        <v>-1.1594</v>
      </c>
    </row>
    <row r="1114" spans="52:57" x14ac:dyDescent="0.2">
      <c r="AZ1114" s="3">
        <v>-2.5362499999999999</v>
      </c>
      <c r="BA1114" s="3">
        <v>-3.2421700000000002</v>
      </c>
      <c r="BB1114" s="3">
        <v>588.9</v>
      </c>
      <c r="BD1114" s="3">
        <v>588.9</v>
      </c>
      <c r="BE1114" s="3">
        <v>-2.5362499999999999</v>
      </c>
    </row>
    <row r="1115" spans="52:57" x14ac:dyDescent="0.2">
      <c r="AZ1115" s="3">
        <v>-1.9277200000000001</v>
      </c>
      <c r="BA1115" s="3">
        <v>-3.6597</v>
      </c>
      <c r="BB1115" s="3">
        <v>588.79999999999995</v>
      </c>
      <c r="BD1115" s="3">
        <v>588.79999999999995</v>
      </c>
      <c r="BE1115" s="3">
        <v>-1.9277200000000001</v>
      </c>
    </row>
    <row r="1116" spans="52:57" x14ac:dyDescent="0.2">
      <c r="AZ1116" s="3">
        <v>-1.25125</v>
      </c>
      <c r="BA1116" s="3">
        <v>-2.7058599999999999</v>
      </c>
      <c r="BB1116" s="3">
        <v>588.70000000000005</v>
      </c>
      <c r="BD1116" s="3">
        <v>588.70000000000005</v>
      </c>
      <c r="BE1116" s="3">
        <v>-1.25125</v>
      </c>
    </row>
    <row r="1117" spans="52:57" x14ac:dyDescent="0.2">
      <c r="AZ1117" s="3">
        <v>-0.94843500000000003</v>
      </c>
      <c r="BA1117" s="3">
        <v>-3.8494299999999999</v>
      </c>
      <c r="BB1117" s="3">
        <v>588.6</v>
      </c>
      <c r="BD1117" s="3">
        <v>588.6</v>
      </c>
      <c r="BE1117" s="3">
        <v>-0.94843500000000003</v>
      </c>
    </row>
    <row r="1118" spans="52:57" x14ac:dyDescent="0.2">
      <c r="AZ1118" s="3">
        <v>-1.6573899999999999</v>
      </c>
      <c r="BA1118" s="3">
        <v>-2.96631</v>
      </c>
      <c r="BB1118" s="3">
        <v>588.5</v>
      </c>
      <c r="BD1118" s="3">
        <v>588.5</v>
      </c>
      <c r="BE1118" s="3">
        <v>-1.6573899999999999</v>
      </c>
    </row>
    <row r="1119" spans="52:57" x14ac:dyDescent="0.2">
      <c r="AZ1119" s="3">
        <v>-1.4544299999999999</v>
      </c>
      <c r="BA1119" s="3">
        <v>-2.30348</v>
      </c>
      <c r="BB1119" s="3">
        <v>588.4</v>
      </c>
      <c r="BD1119" s="3">
        <v>588.4</v>
      </c>
      <c r="BE1119" s="3">
        <v>-1.4544299999999999</v>
      </c>
    </row>
    <row r="1120" spans="52:57" x14ac:dyDescent="0.2">
      <c r="AZ1120" s="3">
        <v>-2.5630700000000002</v>
      </c>
      <c r="BA1120" s="3">
        <v>-2.3079700000000001</v>
      </c>
      <c r="BB1120" s="3">
        <v>588.29999999999995</v>
      </c>
      <c r="BD1120" s="3">
        <v>588.29999999999995</v>
      </c>
      <c r="BE1120" s="3">
        <v>-2.5630700000000002</v>
      </c>
    </row>
    <row r="1121" spans="52:57" x14ac:dyDescent="0.2">
      <c r="AZ1121" s="3">
        <v>-2.8153100000000002</v>
      </c>
      <c r="BA1121" s="3">
        <v>-3.45051</v>
      </c>
      <c r="BB1121" s="3">
        <v>588.20000000000005</v>
      </c>
      <c r="BD1121" s="3">
        <v>588.20000000000005</v>
      </c>
      <c r="BE1121" s="3">
        <v>-2.8153100000000002</v>
      </c>
    </row>
    <row r="1122" spans="52:57" x14ac:dyDescent="0.2">
      <c r="AZ1122" s="3">
        <v>-2.5633900000000001</v>
      </c>
      <c r="BA1122" s="3">
        <v>-4.0137499999999999</v>
      </c>
      <c r="BB1122" s="3">
        <v>588.1</v>
      </c>
      <c r="BD1122" s="3">
        <v>588.1</v>
      </c>
      <c r="BE1122" s="3">
        <v>-2.5633900000000001</v>
      </c>
    </row>
    <row r="1123" spans="52:57" x14ac:dyDescent="0.2">
      <c r="AZ1123" s="3">
        <v>-1.1528799999999999</v>
      </c>
      <c r="BA1123" s="3">
        <v>-3.34545</v>
      </c>
      <c r="BB1123" s="3">
        <v>588</v>
      </c>
      <c r="BD1123" s="3">
        <v>588</v>
      </c>
      <c r="BE1123" s="3">
        <v>-1.1528799999999999</v>
      </c>
    </row>
    <row r="1124" spans="52:57" x14ac:dyDescent="0.2">
      <c r="AZ1124" s="3">
        <v>-1.49868</v>
      </c>
      <c r="BA1124" s="3">
        <v>-2.3979300000000001</v>
      </c>
      <c r="BB1124" s="3">
        <v>587.9</v>
      </c>
      <c r="BD1124" s="3">
        <v>587.9</v>
      </c>
      <c r="BE1124" s="3">
        <v>-1.49868</v>
      </c>
    </row>
    <row r="1125" spans="52:57" x14ac:dyDescent="0.2">
      <c r="AZ1125" s="3">
        <v>-1.12009</v>
      </c>
      <c r="BA1125" s="3">
        <v>-2.8297300000000001</v>
      </c>
      <c r="BB1125" s="3">
        <v>587.79999999999995</v>
      </c>
      <c r="BD1125" s="3">
        <v>587.79999999999995</v>
      </c>
      <c r="BE1125" s="3">
        <v>-1.12009</v>
      </c>
    </row>
    <row r="1126" spans="52:57" x14ac:dyDescent="0.2">
      <c r="AZ1126" s="3">
        <v>-0.30944100000000002</v>
      </c>
      <c r="BA1126" s="3">
        <v>-3.2420800000000001</v>
      </c>
      <c r="BB1126" s="3">
        <v>587.70000000000005</v>
      </c>
      <c r="BD1126" s="3">
        <v>587.70000000000005</v>
      </c>
      <c r="BE1126" s="3">
        <v>-0.30944100000000002</v>
      </c>
    </row>
    <row r="1127" spans="52:57" x14ac:dyDescent="0.2">
      <c r="AZ1127" s="3">
        <v>-1.2410699999999999</v>
      </c>
      <c r="BA1127" s="3">
        <v>-1.59453</v>
      </c>
      <c r="BB1127" s="3">
        <v>587.6</v>
      </c>
      <c r="BD1127" s="3">
        <v>587.6</v>
      </c>
      <c r="BE1127" s="3">
        <v>-1.2410699999999999</v>
      </c>
    </row>
    <row r="1128" spans="52:57" x14ac:dyDescent="0.2">
      <c r="AZ1128" s="3">
        <v>-1.58907</v>
      </c>
      <c r="BA1128" s="3">
        <v>-1.5849299999999999</v>
      </c>
      <c r="BB1128" s="3">
        <v>587.5</v>
      </c>
      <c r="BD1128" s="3">
        <v>587.5</v>
      </c>
      <c r="BE1128" s="3">
        <v>-1.58907</v>
      </c>
    </row>
    <row r="1129" spans="52:57" x14ac:dyDescent="0.2">
      <c r="AZ1129" s="3">
        <v>-0.79300899999999996</v>
      </c>
      <c r="BA1129" s="3">
        <v>-0.50197499999999995</v>
      </c>
      <c r="BB1129" s="3">
        <v>587.4</v>
      </c>
      <c r="BD1129" s="3">
        <v>587.4</v>
      </c>
      <c r="BE1129" s="3">
        <v>-0.79300899999999996</v>
      </c>
    </row>
    <row r="1130" spans="52:57" x14ac:dyDescent="0.2">
      <c r="AZ1130" s="3">
        <v>0.369147</v>
      </c>
      <c r="BA1130" s="3">
        <v>-1.3599399999999999</v>
      </c>
      <c r="BB1130" s="3">
        <v>587.29999999999995</v>
      </c>
      <c r="BD1130" s="3">
        <v>587.29999999999995</v>
      </c>
      <c r="BE1130" s="3">
        <v>0.369147</v>
      </c>
    </row>
    <row r="1131" spans="52:57" x14ac:dyDescent="0.2">
      <c r="AZ1131" s="3">
        <v>-0.60618399999999995</v>
      </c>
      <c r="BA1131" s="3">
        <v>-0.78775799999999996</v>
      </c>
      <c r="BB1131" s="3">
        <v>587.20000000000005</v>
      </c>
      <c r="BD1131" s="3">
        <v>587.20000000000005</v>
      </c>
      <c r="BE1131" s="3">
        <v>-0.60618399999999995</v>
      </c>
    </row>
    <row r="1132" spans="52:57" x14ac:dyDescent="0.2">
      <c r="AZ1132" s="3">
        <v>0.22182199999999999</v>
      </c>
      <c r="BA1132" s="3">
        <v>5.8968099999999997E-3</v>
      </c>
      <c r="BB1132" s="3">
        <v>587.1</v>
      </c>
      <c r="BD1132" s="3">
        <v>587.1</v>
      </c>
      <c r="BE1132" s="3">
        <v>0.22182199999999999</v>
      </c>
    </row>
    <row r="1133" spans="52:57" x14ac:dyDescent="0.2">
      <c r="AZ1133" s="3">
        <v>0.35381000000000001</v>
      </c>
      <c r="BA1133" s="3">
        <v>1.65578</v>
      </c>
      <c r="BB1133" s="3">
        <v>587</v>
      </c>
      <c r="BD1133" s="3">
        <v>587</v>
      </c>
      <c r="BE1133" s="3">
        <v>0.35381000000000001</v>
      </c>
    </row>
    <row r="1134" spans="52:57" x14ac:dyDescent="0.2">
      <c r="AZ1134" s="3">
        <v>1.0929800000000001</v>
      </c>
      <c r="BA1134" s="3">
        <v>2.74858</v>
      </c>
      <c r="BB1134" s="3">
        <v>586.9</v>
      </c>
      <c r="BD1134" s="3">
        <v>586.9</v>
      </c>
      <c r="BE1134" s="3">
        <v>1.0929800000000001</v>
      </c>
    </row>
    <row r="1135" spans="52:57" x14ac:dyDescent="0.2">
      <c r="AZ1135" s="3">
        <v>1.59321</v>
      </c>
      <c r="BA1135" s="3">
        <v>1.98295</v>
      </c>
      <c r="BB1135" s="3">
        <v>586.79999999999995</v>
      </c>
      <c r="BD1135" s="3">
        <v>586.79999999999995</v>
      </c>
      <c r="BE1135" s="3">
        <v>1.59321</v>
      </c>
    </row>
    <row r="1136" spans="52:57" x14ac:dyDescent="0.2">
      <c r="AZ1136" s="3">
        <v>2.6150500000000001</v>
      </c>
      <c r="BA1136" s="3">
        <v>1.12947</v>
      </c>
      <c r="BB1136" s="3">
        <v>586.70000000000005</v>
      </c>
      <c r="BD1136" s="3">
        <v>586.70000000000005</v>
      </c>
      <c r="BE1136" s="3">
        <v>2.6150500000000001</v>
      </c>
    </row>
    <row r="1137" spans="52:57" x14ac:dyDescent="0.2">
      <c r="AZ1137" s="3">
        <v>2.9683600000000001</v>
      </c>
      <c r="BA1137" s="3">
        <v>0.96291899999999997</v>
      </c>
      <c r="BB1137" s="3">
        <v>586.6</v>
      </c>
      <c r="BD1137" s="3">
        <v>586.6</v>
      </c>
      <c r="BE1137" s="3">
        <v>2.9683600000000001</v>
      </c>
    </row>
    <row r="1138" spans="52:57" x14ac:dyDescent="0.2">
      <c r="AZ1138" s="3">
        <v>3.8770099999999998</v>
      </c>
      <c r="BA1138" s="3">
        <v>0.87170800000000004</v>
      </c>
      <c r="BB1138" s="3">
        <v>586.5</v>
      </c>
      <c r="BD1138" s="3">
        <v>586.5</v>
      </c>
      <c r="BE1138" s="3">
        <v>3.8770099999999998</v>
      </c>
    </row>
    <row r="1139" spans="52:57" x14ac:dyDescent="0.2">
      <c r="AZ1139" s="3">
        <v>3.6691699999999998</v>
      </c>
      <c r="BA1139" s="3">
        <v>1.44581</v>
      </c>
      <c r="BB1139" s="3">
        <v>586.4</v>
      </c>
      <c r="BD1139" s="3">
        <v>586.4</v>
      </c>
      <c r="BE1139" s="3">
        <v>3.6691699999999998</v>
      </c>
    </row>
    <row r="1140" spans="52:57" x14ac:dyDescent="0.2">
      <c r="AZ1140" s="3">
        <v>3.9846499999999998</v>
      </c>
      <c r="BA1140" s="3">
        <v>1.60253</v>
      </c>
      <c r="BB1140" s="3">
        <v>586.29999999999995</v>
      </c>
      <c r="BD1140" s="3">
        <v>586.29999999999995</v>
      </c>
      <c r="BE1140" s="3">
        <v>3.9846499999999998</v>
      </c>
    </row>
    <row r="1141" spans="52:57" x14ac:dyDescent="0.2">
      <c r="AZ1141" s="3">
        <v>3.8267500000000001</v>
      </c>
      <c r="BA1141" s="3">
        <v>1.46269</v>
      </c>
      <c r="BB1141" s="3">
        <v>586.20000000000005</v>
      </c>
      <c r="BD1141" s="3">
        <v>586.20000000000005</v>
      </c>
      <c r="BE1141" s="3">
        <v>3.8267500000000001</v>
      </c>
    </row>
    <row r="1142" spans="52:57" x14ac:dyDescent="0.2">
      <c r="AZ1142" s="3">
        <v>2.6799300000000001</v>
      </c>
      <c r="BA1142" s="3">
        <v>1.2403500000000001</v>
      </c>
      <c r="BB1142" s="3">
        <v>586.1</v>
      </c>
      <c r="BD1142" s="3">
        <v>586.1</v>
      </c>
      <c r="BE1142" s="3">
        <v>2.6799300000000001</v>
      </c>
    </row>
    <row r="1143" spans="52:57" x14ac:dyDescent="0.2">
      <c r="AZ1143" s="3">
        <v>3.3916300000000001</v>
      </c>
      <c r="BA1143" s="3">
        <v>1.0328299999999999</v>
      </c>
      <c r="BB1143" s="3">
        <v>586</v>
      </c>
      <c r="BD1143" s="3">
        <v>586</v>
      </c>
      <c r="BE1143" s="3">
        <v>3.3916300000000001</v>
      </c>
    </row>
    <row r="1144" spans="52:57" x14ac:dyDescent="0.2">
      <c r="AZ1144" s="3">
        <v>2.4013800000000001</v>
      </c>
      <c r="BA1144" s="3">
        <v>1.42363</v>
      </c>
      <c r="BB1144" s="3">
        <v>585.9</v>
      </c>
      <c r="BD1144" s="3">
        <v>585.9</v>
      </c>
      <c r="BE1144" s="3">
        <v>2.4013800000000001</v>
      </c>
    </row>
    <row r="1145" spans="52:57" x14ac:dyDescent="0.2">
      <c r="AZ1145" s="3">
        <v>1.5608299999999999</v>
      </c>
      <c r="BA1145" s="3">
        <v>2.0200999999999998</v>
      </c>
      <c r="BB1145" s="3">
        <v>585.79999999999995</v>
      </c>
      <c r="BD1145" s="3">
        <v>585.79999999999995</v>
      </c>
      <c r="BE1145" s="3">
        <v>1.5608299999999999</v>
      </c>
    </row>
    <row r="1146" spans="52:57" x14ac:dyDescent="0.2">
      <c r="AZ1146" s="3">
        <v>2.6219700000000001</v>
      </c>
      <c r="BA1146" s="3">
        <v>2.6768299999999998</v>
      </c>
      <c r="BB1146" s="3">
        <v>585.70000000000005</v>
      </c>
      <c r="BD1146" s="3">
        <v>585.70000000000005</v>
      </c>
      <c r="BE1146" s="3">
        <v>2.6219700000000001</v>
      </c>
    </row>
    <row r="1147" spans="52:57" x14ac:dyDescent="0.2">
      <c r="AZ1147" s="3">
        <v>3.6728000000000001</v>
      </c>
      <c r="BA1147" s="3">
        <v>2.2762600000000002</v>
      </c>
      <c r="BB1147" s="3">
        <v>585.6</v>
      </c>
      <c r="BD1147" s="3">
        <v>585.6</v>
      </c>
      <c r="BE1147" s="3">
        <v>3.6728000000000001</v>
      </c>
    </row>
    <row r="1148" spans="52:57" x14ac:dyDescent="0.2">
      <c r="AZ1148" s="3">
        <v>3.76607</v>
      </c>
      <c r="BA1148" s="3">
        <v>2.7993700000000001</v>
      </c>
      <c r="BB1148" s="3">
        <v>585.5</v>
      </c>
      <c r="BD1148" s="3">
        <v>585.5</v>
      </c>
      <c r="BE1148" s="3">
        <v>3.76607</v>
      </c>
    </row>
    <row r="1149" spans="52:57" x14ac:dyDescent="0.2">
      <c r="AZ1149" s="3">
        <v>3.5566</v>
      </c>
      <c r="BA1149" s="3">
        <v>2.57979</v>
      </c>
      <c r="BB1149" s="3">
        <v>585.4</v>
      </c>
      <c r="BD1149" s="3">
        <v>585.4</v>
      </c>
      <c r="BE1149" s="3">
        <v>3.5566</v>
      </c>
    </row>
    <row r="1150" spans="52:57" x14ac:dyDescent="0.2">
      <c r="AZ1150" s="3">
        <v>3.55159</v>
      </c>
      <c r="BA1150" s="3">
        <v>3.12947</v>
      </c>
      <c r="BB1150" s="3">
        <v>585.29999999999995</v>
      </c>
      <c r="BD1150" s="3">
        <v>585.29999999999995</v>
      </c>
      <c r="BE1150" s="3">
        <v>3.55159</v>
      </c>
    </row>
    <row r="1151" spans="52:57" x14ac:dyDescent="0.2">
      <c r="AZ1151" s="3">
        <v>3.5269900000000001</v>
      </c>
      <c r="BA1151" s="3">
        <v>2.0903800000000001</v>
      </c>
      <c r="BB1151" s="3">
        <v>585.20000000000005</v>
      </c>
      <c r="BD1151" s="3">
        <v>585.20000000000005</v>
      </c>
      <c r="BE1151" s="3">
        <v>3.5269900000000001</v>
      </c>
    </row>
    <row r="1152" spans="52:57" x14ac:dyDescent="0.2">
      <c r="AZ1152" s="3">
        <v>3.9301599999999999</v>
      </c>
      <c r="BA1152" s="3">
        <v>1.1474200000000001</v>
      </c>
      <c r="BB1152" s="3">
        <v>585.1</v>
      </c>
      <c r="BD1152" s="3">
        <v>585.1</v>
      </c>
      <c r="BE1152" s="3">
        <v>3.9301599999999999</v>
      </c>
    </row>
    <row r="1153" spans="52:57" x14ac:dyDescent="0.2">
      <c r="AZ1153" s="3">
        <v>4.8283399999999999</v>
      </c>
      <c r="BA1153" s="3">
        <v>1.2792300000000001</v>
      </c>
      <c r="BB1153" s="3">
        <v>585</v>
      </c>
      <c r="BD1153" s="3">
        <v>585</v>
      </c>
      <c r="BE1153" s="3">
        <v>4.8283399999999999</v>
      </c>
    </row>
    <row r="1154" spans="52:57" x14ac:dyDescent="0.2">
      <c r="AZ1154" s="3">
        <v>4.1132499999999999</v>
      </c>
      <c r="BA1154" s="3">
        <v>3.10683</v>
      </c>
      <c r="BB1154" s="3">
        <v>584.9</v>
      </c>
      <c r="BD1154" s="3">
        <v>584.9</v>
      </c>
      <c r="BE1154" s="3">
        <v>4.1132499999999999</v>
      </c>
    </row>
    <row r="1155" spans="52:57" x14ac:dyDescent="0.2">
      <c r="AZ1155" s="3">
        <v>4.4510500000000004</v>
      </c>
      <c r="BA1155" s="3">
        <v>3.0136699999999998</v>
      </c>
      <c r="BB1155" s="3">
        <v>584.79999999999995</v>
      </c>
      <c r="BD1155" s="3">
        <v>584.79999999999995</v>
      </c>
      <c r="BE1155" s="3">
        <v>4.4510500000000004</v>
      </c>
    </row>
    <row r="1156" spans="52:57" x14ac:dyDescent="0.2">
      <c r="AZ1156" s="3">
        <v>3.50726</v>
      </c>
      <c r="BA1156" s="3">
        <v>2.7962799999999999</v>
      </c>
      <c r="BB1156" s="3">
        <v>584.70000000000005</v>
      </c>
      <c r="BD1156" s="3">
        <v>584.70000000000005</v>
      </c>
      <c r="BE1156" s="3">
        <v>3.50726</v>
      </c>
    </row>
    <row r="1157" spans="52:57" x14ac:dyDescent="0.2">
      <c r="AZ1157" s="3">
        <v>2.9523899999999998</v>
      </c>
      <c r="BA1157" s="3">
        <v>1.8906499999999999</v>
      </c>
      <c r="BB1157" s="3">
        <v>584.6</v>
      </c>
      <c r="BD1157" s="3">
        <v>584.6</v>
      </c>
      <c r="BE1157" s="3">
        <v>2.9523899999999998</v>
      </c>
    </row>
    <row r="1158" spans="52:57" x14ac:dyDescent="0.2">
      <c r="AZ1158" s="3">
        <v>2.88937</v>
      </c>
      <c r="BA1158" s="3">
        <v>2.1343999999999999</v>
      </c>
      <c r="BB1158" s="3">
        <v>584.5</v>
      </c>
      <c r="BD1158" s="3">
        <v>584.5</v>
      </c>
      <c r="BE1158" s="3">
        <v>2.88937</v>
      </c>
    </row>
    <row r="1159" spans="52:57" x14ac:dyDescent="0.2">
      <c r="AZ1159" s="3">
        <v>2.2182599999999999</v>
      </c>
      <c r="BA1159" s="3">
        <v>2.4033000000000002</v>
      </c>
      <c r="BB1159" s="3">
        <v>584.4</v>
      </c>
      <c r="BD1159" s="3">
        <v>584.4</v>
      </c>
      <c r="BE1159" s="3">
        <v>2.2182599999999999</v>
      </c>
    </row>
    <row r="1160" spans="52:57" x14ac:dyDescent="0.2">
      <c r="AZ1160" s="3">
        <v>2.5789900000000001</v>
      </c>
      <c r="BA1160" s="3">
        <v>1.84843</v>
      </c>
      <c r="BB1160" s="3">
        <v>584.29999999999995</v>
      </c>
      <c r="BD1160" s="3">
        <v>584.29999999999995</v>
      </c>
      <c r="BE1160" s="3">
        <v>2.5789900000000001</v>
      </c>
    </row>
    <row r="1161" spans="52:57" x14ac:dyDescent="0.2">
      <c r="AZ1161" s="3">
        <v>2.4594</v>
      </c>
      <c r="BA1161" s="3">
        <v>1.1126499999999999</v>
      </c>
      <c r="BB1161" s="3">
        <v>584.20000000000005</v>
      </c>
      <c r="BD1161" s="3">
        <v>584.20000000000005</v>
      </c>
      <c r="BE1161" s="3">
        <v>2.4594</v>
      </c>
    </row>
    <row r="1162" spans="52:57" x14ac:dyDescent="0.2">
      <c r="AZ1162" s="3">
        <v>2.23576</v>
      </c>
      <c r="BA1162" s="3">
        <v>0.34778599999999998</v>
      </c>
      <c r="BB1162" s="3">
        <v>584.1</v>
      </c>
      <c r="BD1162" s="3">
        <v>584.1</v>
      </c>
      <c r="BE1162" s="3">
        <v>2.23576</v>
      </c>
    </row>
    <row r="1163" spans="52:57" x14ac:dyDescent="0.2">
      <c r="AZ1163" s="3">
        <v>2.5786500000000001</v>
      </c>
      <c r="BA1163" s="3">
        <v>0.41793799999999998</v>
      </c>
      <c r="BB1163" s="3">
        <v>584</v>
      </c>
      <c r="BD1163" s="3">
        <v>584</v>
      </c>
      <c r="BE1163" s="3">
        <v>2.5786500000000001</v>
      </c>
    </row>
    <row r="1164" spans="52:57" x14ac:dyDescent="0.2">
      <c r="AZ1164" s="3">
        <v>3.1187100000000001</v>
      </c>
      <c r="BA1164" s="3">
        <v>0.15596299999999999</v>
      </c>
      <c r="BB1164" s="3">
        <v>583.9</v>
      </c>
      <c r="BD1164" s="3">
        <v>583.9</v>
      </c>
      <c r="BE1164" s="3">
        <v>3.1187100000000001</v>
      </c>
    </row>
    <row r="1165" spans="52:57" x14ac:dyDescent="0.2">
      <c r="AZ1165" s="3">
        <v>3.0697199999999998</v>
      </c>
      <c r="BA1165" s="3">
        <v>0.445409</v>
      </c>
      <c r="BB1165" s="3">
        <v>583.79999999999995</v>
      </c>
      <c r="BD1165" s="3">
        <v>583.79999999999995</v>
      </c>
      <c r="BE1165" s="3">
        <v>3.0697199999999998</v>
      </c>
    </row>
    <row r="1166" spans="52:57" x14ac:dyDescent="0.2">
      <c r="AZ1166" s="3">
        <v>2.3990200000000002</v>
      </c>
      <c r="BA1166" s="3">
        <v>-0.15191099999999999</v>
      </c>
      <c r="BB1166" s="3">
        <v>583.70000000000005</v>
      </c>
      <c r="BD1166" s="3">
        <v>583.70000000000005</v>
      </c>
      <c r="BE1166" s="3">
        <v>2.3990200000000002</v>
      </c>
    </row>
    <row r="1167" spans="52:57" x14ac:dyDescent="0.2">
      <c r="AZ1167" s="3">
        <v>2.7456999999999998</v>
      </c>
      <c r="BA1167" s="3">
        <v>-0.29699199999999998</v>
      </c>
      <c r="BB1167" s="3">
        <v>583.6</v>
      </c>
      <c r="BD1167" s="3">
        <v>583.6</v>
      </c>
      <c r="BE1167" s="3">
        <v>2.7456999999999998</v>
      </c>
    </row>
    <row r="1168" spans="52:57" x14ac:dyDescent="0.2">
      <c r="AZ1168" s="3">
        <v>1.98142</v>
      </c>
      <c r="BA1168" s="3">
        <v>-5.64541E-2</v>
      </c>
      <c r="BB1168" s="3">
        <v>583.5</v>
      </c>
      <c r="BD1168" s="3">
        <v>583.5</v>
      </c>
      <c r="BE1168" s="3">
        <v>1.98142</v>
      </c>
    </row>
    <row r="1169" spans="52:57" x14ac:dyDescent="0.2">
      <c r="AZ1169" s="3">
        <v>2.1260400000000002</v>
      </c>
      <c r="BA1169" s="3">
        <v>-0.32937100000000002</v>
      </c>
      <c r="BB1169" s="3">
        <v>583.4</v>
      </c>
      <c r="BD1169" s="3">
        <v>583.4</v>
      </c>
      <c r="BE1169" s="3">
        <v>2.1260400000000002</v>
      </c>
    </row>
    <row r="1170" spans="52:57" x14ac:dyDescent="0.2">
      <c r="AZ1170" s="3">
        <v>1.81243</v>
      </c>
      <c r="BA1170" s="3">
        <v>0.42399900000000001</v>
      </c>
      <c r="BB1170" s="3">
        <v>583.29999999999995</v>
      </c>
      <c r="BD1170" s="3">
        <v>583.29999999999995</v>
      </c>
      <c r="BE1170" s="3">
        <v>1.81243</v>
      </c>
    </row>
    <row r="1171" spans="52:57" x14ac:dyDescent="0.2">
      <c r="AZ1171" s="3">
        <v>1.7589399999999999</v>
      </c>
      <c r="BA1171" s="3">
        <v>0.62628099999999998</v>
      </c>
      <c r="BB1171" s="3">
        <v>583.20000000000005</v>
      </c>
      <c r="BD1171" s="3">
        <v>583.20000000000005</v>
      </c>
      <c r="BE1171" s="3">
        <v>1.7589399999999999</v>
      </c>
    </row>
    <row r="1172" spans="52:57" x14ac:dyDescent="0.2">
      <c r="AZ1172" s="3">
        <v>0.94157299999999999</v>
      </c>
      <c r="BA1172" s="3">
        <v>-1.0564899999999999</v>
      </c>
      <c r="BB1172" s="3">
        <v>583.1</v>
      </c>
      <c r="BD1172" s="3">
        <v>583.1</v>
      </c>
      <c r="BE1172" s="3">
        <v>0.94157299999999999</v>
      </c>
    </row>
    <row r="1173" spans="52:57" x14ac:dyDescent="0.2">
      <c r="AZ1173" s="3">
        <v>1.6831199999999999</v>
      </c>
      <c r="BA1173" s="3">
        <v>-0.92429899999999998</v>
      </c>
      <c r="BB1173" s="3">
        <v>583</v>
      </c>
      <c r="BD1173" s="3">
        <v>583</v>
      </c>
      <c r="BE1173" s="3">
        <v>1.6831199999999999</v>
      </c>
    </row>
    <row r="1174" spans="52:57" x14ac:dyDescent="0.2">
      <c r="AZ1174" s="3">
        <v>1.4102300000000001</v>
      </c>
      <c r="BA1174" s="3">
        <v>-0.70987</v>
      </c>
      <c r="BB1174" s="3">
        <v>582.9</v>
      </c>
      <c r="BD1174" s="3">
        <v>582.9</v>
      </c>
      <c r="BE1174" s="3">
        <v>1.4102300000000001</v>
      </c>
    </row>
    <row r="1175" spans="52:57" x14ac:dyDescent="0.2">
      <c r="AZ1175" s="3">
        <v>0.76284300000000005</v>
      </c>
      <c r="BA1175" s="3">
        <v>0.14479600000000001</v>
      </c>
      <c r="BB1175" s="3">
        <v>582.79999999999995</v>
      </c>
      <c r="BD1175" s="3">
        <v>582.79999999999995</v>
      </c>
      <c r="BE1175" s="3">
        <v>0.76284300000000005</v>
      </c>
    </row>
    <row r="1176" spans="52:57" x14ac:dyDescent="0.2">
      <c r="AZ1176" s="3">
        <v>1.3608199999999999</v>
      </c>
      <c r="BA1176" s="3">
        <v>-4.6251500000000001E-2</v>
      </c>
      <c r="BB1176" s="3">
        <v>582.70000000000005</v>
      </c>
      <c r="BD1176" s="3">
        <v>582.70000000000005</v>
      </c>
      <c r="BE1176" s="3">
        <v>1.3608199999999999</v>
      </c>
    </row>
    <row r="1177" spans="52:57" x14ac:dyDescent="0.2">
      <c r="AZ1177" s="3">
        <v>0.602136</v>
      </c>
      <c r="BA1177" s="3">
        <v>0.310137</v>
      </c>
      <c r="BB1177" s="3">
        <v>582.6</v>
      </c>
      <c r="BD1177" s="3">
        <v>582.6</v>
      </c>
      <c r="BE1177" s="3">
        <v>0.602136</v>
      </c>
    </row>
    <row r="1178" spans="52:57" x14ac:dyDescent="0.2">
      <c r="AZ1178" s="3">
        <v>1.3714900000000001</v>
      </c>
      <c r="BA1178" s="3">
        <v>0.945712</v>
      </c>
      <c r="BB1178" s="3">
        <v>582.5</v>
      </c>
      <c r="BD1178" s="3">
        <v>582.5</v>
      </c>
      <c r="BE1178" s="3">
        <v>1.3714900000000001</v>
      </c>
    </row>
    <row r="1179" spans="52:57" x14ac:dyDescent="0.2">
      <c r="AZ1179" s="3">
        <v>2.6384099999999999</v>
      </c>
      <c r="BA1179" s="3">
        <v>0.49645400000000001</v>
      </c>
      <c r="BB1179" s="3">
        <v>582.4</v>
      </c>
      <c r="BD1179" s="3">
        <v>582.4</v>
      </c>
      <c r="BE1179" s="3">
        <v>2.6384099999999999</v>
      </c>
    </row>
    <row r="1180" spans="52:57" x14ac:dyDescent="0.2">
      <c r="AZ1180" s="3">
        <v>2.11443</v>
      </c>
      <c r="BA1180" s="3">
        <v>-0.49934899999999999</v>
      </c>
      <c r="BB1180" s="3">
        <v>582.29999999999995</v>
      </c>
      <c r="BD1180" s="3">
        <v>582.29999999999995</v>
      </c>
      <c r="BE1180" s="3">
        <v>2.11443</v>
      </c>
    </row>
    <row r="1181" spans="52:57" x14ac:dyDescent="0.2">
      <c r="AZ1181" s="3">
        <v>2.1741799999999998</v>
      </c>
      <c r="BA1181" s="3">
        <v>-9.6743499999999996E-2</v>
      </c>
      <c r="BB1181" s="3">
        <v>582.20000000000005</v>
      </c>
      <c r="BD1181" s="3">
        <v>582.20000000000005</v>
      </c>
      <c r="BE1181" s="3">
        <v>2.1741799999999998</v>
      </c>
    </row>
    <row r="1182" spans="52:57" x14ac:dyDescent="0.2">
      <c r="AZ1182" s="3">
        <v>1.5549500000000001</v>
      </c>
      <c r="BA1182" s="3">
        <v>-0.30388500000000002</v>
      </c>
      <c r="BB1182" s="3">
        <v>582.1</v>
      </c>
      <c r="BD1182" s="3">
        <v>582.1</v>
      </c>
      <c r="BE1182" s="3">
        <v>1.5549500000000001</v>
      </c>
    </row>
    <row r="1183" spans="52:57" x14ac:dyDescent="0.2">
      <c r="AZ1183" s="3">
        <v>1.14679</v>
      </c>
      <c r="BA1183" s="3">
        <v>-1.21576</v>
      </c>
      <c r="BB1183" s="3">
        <v>582</v>
      </c>
      <c r="BD1183" s="3">
        <v>582</v>
      </c>
      <c r="BE1183" s="3">
        <v>1.14679</v>
      </c>
    </row>
    <row r="1184" spans="52:57" x14ac:dyDescent="0.2">
      <c r="AZ1184" s="3">
        <v>1.4653</v>
      </c>
      <c r="BA1184" s="3">
        <v>-0.90331799999999995</v>
      </c>
      <c r="BB1184" s="3">
        <v>581.9</v>
      </c>
      <c r="BD1184" s="3">
        <v>581.9</v>
      </c>
      <c r="BE1184" s="3">
        <v>1.4653</v>
      </c>
    </row>
    <row r="1185" spans="52:57" x14ac:dyDescent="0.2">
      <c r="AZ1185" s="3">
        <v>1.92719</v>
      </c>
      <c r="BA1185" s="3">
        <v>-0.53828500000000001</v>
      </c>
      <c r="BB1185" s="3">
        <v>581.79999999999995</v>
      </c>
      <c r="BD1185" s="3">
        <v>581.79999999999995</v>
      </c>
      <c r="BE1185" s="3">
        <v>1.92719</v>
      </c>
    </row>
    <row r="1186" spans="52:57" x14ac:dyDescent="0.2">
      <c r="AZ1186" s="3">
        <v>1.7370000000000001</v>
      </c>
      <c r="BA1186" s="3">
        <v>-0.73041900000000004</v>
      </c>
      <c r="BB1186" s="3">
        <v>581.70000000000005</v>
      </c>
      <c r="BD1186" s="3">
        <v>581.70000000000005</v>
      </c>
      <c r="BE1186" s="3">
        <v>1.7370000000000001</v>
      </c>
    </row>
    <row r="1187" spans="52:57" x14ac:dyDescent="0.2">
      <c r="AZ1187" s="3">
        <v>1.6676200000000001</v>
      </c>
      <c r="BA1187" s="3">
        <v>-0.197133</v>
      </c>
      <c r="BB1187" s="3">
        <v>581.6</v>
      </c>
      <c r="BD1187" s="3">
        <v>581.6</v>
      </c>
      <c r="BE1187" s="3">
        <v>1.6676200000000001</v>
      </c>
    </row>
    <row r="1188" spans="52:57" x14ac:dyDescent="0.2">
      <c r="AZ1188" s="3">
        <v>2.9550299999999998</v>
      </c>
      <c r="BA1188" s="3">
        <v>-1.2913600000000001</v>
      </c>
      <c r="BB1188" s="3">
        <v>581.5</v>
      </c>
      <c r="BD1188" s="3">
        <v>581.5</v>
      </c>
      <c r="BE1188" s="3">
        <v>2.9550299999999998</v>
      </c>
    </row>
    <row r="1189" spans="52:57" x14ac:dyDescent="0.2">
      <c r="AZ1189" s="3">
        <v>3.0330699999999999</v>
      </c>
      <c r="BA1189" s="3">
        <v>-0.92501999999999995</v>
      </c>
      <c r="BB1189" s="3">
        <v>581.4</v>
      </c>
      <c r="BD1189" s="3">
        <v>581.4</v>
      </c>
      <c r="BE1189" s="3">
        <v>3.0330699999999999</v>
      </c>
    </row>
    <row r="1190" spans="52:57" x14ac:dyDescent="0.2">
      <c r="AZ1190" s="3">
        <v>3.79325</v>
      </c>
      <c r="BA1190" s="3">
        <v>-1.53237</v>
      </c>
      <c r="BB1190" s="3">
        <v>581.29999999999995</v>
      </c>
      <c r="BD1190" s="3">
        <v>581.29999999999995</v>
      </c>
      <c r="BE1190" s="3">
        <v>3.79325</v>
      </c>
    </row>
    <row r="1191" spans="52:57" x14ac:dyDescent="0.2">
      <c r="AZ1191" s="3">
        <v>3.3207599999999999</v>
      </c>
      <c r="BA1191" s="3">
        <v>-1.26559</v>
      </c>
      <c r="BB1191" s="3">
        <v>581.20000000000005</v>
      </c>
      <c r="BD1191" s="3">
        <v>581.20000000000005</v>
      </c>
      <c r="BE1191" s="3">
        <v>3.3207599999999999</v>
      </c>
    </row>
    <row r="1192" spans="52:57" x14ac:dyDescent="0.2">
      <c r="AZ1192" s="3">
        <v>3.2535599999999998</v>
      </c>
      <c r="BA1192" s="3">
        <v>-1.22279</v>
      </c>
      <c r="BB1192" s="3">
        <v>581.1</v>
      </c>
      <c r="BD1192" s="3">
        <v>581.1</v>
      </c>
      <c r="BE1192" s="3">
        <v>3.2535599999999998</v>
      </c>
    </row>
    <row r="1193" spans="52:57" x14ac:dyDescent="0.2">
      <c r="AZ1193" s="3">
        <v>3.9824000000000002</v>
      </c>
      <c r="BA1193" s="3">
        <v>-1.12053</v>
      </c>
      <c r="BB1193" s="3">
        <v>581</v>
      </c>
      <c r="BD1193" s="3">
        <v>581</v>
      </c>
      <c r="BE1193" s="3">
        <v>3.9824000000000002</v>
      </c>
    </row>
    <row r="1194" spans="52:57" x14ac:dyDescent="0.2">
      <c r="AZ1194" s="3">
        <v>4.0186999999999999</v>
      </c>
      <c r="BA1194" s="3">
        <v>-1.1401399999999999</v>
      </c>
      <c r="BB1194" s="3">
        <v>580.9</v>
      </c>
      <c r="BD1194" s="3">
        <v>580.9</v>
      </c>
      <c r="BE1194" s="3">
        <v>4.0186999999999999</v>
      </c>
    </row>
    <row r="1195" spans="52:57" x14ac:dyDescent="0.2">
      <c r="AZ1195" s="3">
        <v>3.8243499999999999</v>
      </c>
      <c r="BA1195" s="3">
        <v>-2.3316499999999998</v>
      </c>
      <c r="BB1195" s="3">
        <v>580.79999999999995</v>
      </c>
      <c r="BD1195" s="3">
        <v>580.79999999999995</v>
      </c>
      <c r="BE1195" s="3">
        <v>3.8243499999999999</v>
      </c>
    </row>
    <row r="1196" spans="52:57" x14ac:dyDescent="0.2">
      <c r="AZ1196" s="3">
        <v>2.9217</v>
      </c>
      <c r="BA1196" s="3">
        <v>-1.8798900000000001</v>
      </c>
      <c r="BB1196" s="3">
        <v>580.70000000000005</v>
      </c>
      <c r="BD1196" s="3">
        <v>580.70000000000005</v>
      </c>
      <c r="BE1196" s="3">
        <v>2.9217</v>
      </c>
    </row>
    <row r="1197" spans="52:57" x14ac:dyDescent="0.2">
      <c r="AZ1197" s="3">
        <v>2.0588700000000002</v>
      </c>
      <c r="BA1197" s="3">
        <v>-2.1720299999999999</v>
      </c>
      <c r="BB1197" s="3">
        <v>580.6</v>
      </c>
      <c r="BD1197" s="3">
        <v>580.6</v>
      </c>
      <c r="BE1197" s="3">
        <v>2.0588700000000002</v>
      </c>
    </row>
    <row r="1198" spans="52:57" x14ac:dyDescent="0.2">
      <c r="AZ1198" s="3">
        <v>1.9191499999999999</v>
      </c>
      <c r="BA1198" s="3">
        <v>-1.4832399999999999</v>
      </c>
      <c r="BB1198" s="3">
        <v>580.5</v>
      </c>
      <c r="BD1198" s="3">
        <v>580.5</v>
      </c>
      <c r="BE1198" s="3">
        <v>1.9191499999999999</v>
      </c>
    </row>
    <row r="1199" spans="52:57" x14ac:dyDescent="0.2">
      <c r="AZ1199" s="3">
        <v>1.5640000000000001</v>
      </c>
      <c r="BA1199" s="3">
        <v>-2.0320800000000001</v>
      </c>
      <c r="BB1199" s="3">
        <v>580.4</v>
      </c>
      <c r="BD1199" s="3">
        <v>580.4</v>
      </c>
      <c r="BE1199" s="3">
        <v>1.5640000000000001</v>
      </c>
    </row>
    <row r="1200" spans="52:57" x14ac:dyDescent="0.2">
      <c r="AZ1200" s="3">
        <v>1.88533</v>
      </c>
      <c r="BA1200" s="3">
        <v>-1.98502</v>
      </c>
      <c r="BB1200" s="3">
        <v>580.29999999999995</v>
      </c>
      <c r="BD1200" s="3">
        <v>580.29999999999995</v>
      </c>
      <c r="BE1200" s="3">
        <v>1.88533</v>
      </c>
    </row>
    <row r="1201" spans="52:57" x14ac:dyDescent="0.2">
      <c r="AZ1201" s="3">
        <v>2.0177</v>
      </c>
      <c r="BA1201" s="3">
        <v>-2.5356000000000001</v>
      </c>
      <c r="BB1201" s="3">
        <v>580.20000000000005</v>
      </c>
      <c r="BD1201" s="3">
        <v>580.20000000000005</v>
      </c>
      <c r="BE1201" s="3">
        <v>2.0177</v>
      </c>
    </row>
    <row r="1202" spans="52:57" x14ac:dyDescent="0.2">
      <c r="AZ1202" s="3">
        <v>1.93404</v>
      </c>
      <c r="BA1202" s="3">
        <v>-1.9152400000000001</v>
      </c>
      <c r="BB1202" s="3">
        <v>580.1</v>
      </c>
      <c r="BD1202" s="3">
        <v>580.1</v>
      </c>
      <c r="BE1202" s="3">
        <v>1.93404</v>
      </c>
    </row>
    <row r="1203" spans="52:57" x14ac:dyDescent="0.2">
      <c r="AZ1203" s="3">
        <v>1.2105300000000001</v>
      </c>
      <c r="BA1203" s="3">
        <v>-1.39483</v>
      </c>
      <c r="BB1203" s="3">
        <v>580</v>
      </c>
      <c r="BD1203" s="3">
        <v>580</v>
      </c>
      <c r="BE1203" s="3">
        <v>1.2105300000000001</v>
      </c>
    </row>
    <row r="1204" spans="52:57" x14ac:dyDescent="0.2">
      <c r="AZ1204" s="3">
        <v>0.71310399999999996</v>
      </c>
      <c r="BA1204" s="3">
        <v>-0.81174000000000002</v>
      </c>
      <c r="BB1204" s="3">
        <v>579.9</v>
      </c>
      <c r="BD1204" s="3">
        <v>579.9</v>
      </c>
      <c r="BE1204" s="3">
        <v>0.71310399999999996</v>
      </c>
    </row>
    <row r="1205" spans="52:57" x14ac:dyDescent="0.2">
      <c r="AZ1205" s="3">
        <v>1.13673</v>
      </c>
      <c r="BA1205" s="3">
        <v>-1.79531</v>
      </c>
      <c r="BB1205" s="3">
        <v>579.79999999999995</v>
      </c>
      <c r="BD1205" s="3">
        <v>579.79999999999995</v>
      </c>
      <c r="BE1205" s="3">
        <v>1.13673</v>
      </c>
    </row>
    <row r="1206" spans="52:57" x14ac:dyDescent="0.2">
      <c r="AZ1206" s="3">
        <v>1.0686899999999999</v>
      </c>
      <c r="BA1206" s="3">
        <v>-1.1289199999999999</v>
      </c>
      <c r="BB1206" s="3">
        <v>579.70000000000005</v>
      </c>
      <c r="BD1206" s="3">
        <v>579.70000000000005</v>
      </c>
      <c r="BE1206" s="3">
        <v>1.0686899999999999</v>
      </c>
    </row>
    <row r="1207" spans="52:57" x14ac:dyDescent="0.2">
      <c r="AZ1207" s="3">
        <v>0.76782600000000001</v>
      </c>
      <c r="BA1207" s="3">
        <v>-1.38537</v>
      </c>
      <c r="BB1207" s="3">
        <v>579.6</v>
      </c>
      <c r="BD1207" s="3">
        <v>579.6</v>
      </c>
      <c r="BE1207" s="3">
        <v>0.76782600000000001</v>
      </c>
    </row>
    <row r="1208" spans="52:57" x14ac:dyDescent="0.2">
      <c r="AZ1208" s="3">
        <v>0.84617699999999996</v>
      </c>
      <c r="BA1208" s="3">
        <v>-1.0295799999999999</v>
      </c>
      <c r="BB1208" s="3">
        <v>579.5</v>
      </c>
      <c r="BD1208" s="3">
        <v>579.5</v>
      </c>
      <c r="BE1208" s="3">
        <v>0.84617699999999996</v>
      </c>
    </row>
    <row r="1209" spans="52:57" x14ac:dyDescent="0.2">
      <c r="AZ1209" s="3">
        <v>0.72228000000000003</v>
      </c>
      <c r="BA1209" s="3">
        <v>-1.60487</v>
      </c>
      <c r="BB1209" s="3">
        <v>579.4</v>
      </c>
      <c r="BD1209" s="3">
        <v>579.4</v>
      </c>
      <c r="BE1209" s="3">
        <v>0.72228000000000003</v>
      </c>
    </row>
    <row r="1210" spans="52:57" x14ac:dyDescent="0.2">
      <c r="AZ1210" s="3">
        <v>0.59868299999999997</v>
      </c>
      <c r="BA1210" s="3">
        <v>-0.93247599999999997</v>
      </c>
      <c r="BB1210" s="3">
        <v>579.29999999999995</v>
      </c>
      <c r="BD1210" s="3">
        <v>579.29999999999995</v>
      </c>
      <c r="BE1210" s="3">
        <v>0.59868299999999997</v>
      </c>
    </row>
    <row r="1211" spans="52:57" x14ac:dyDescent="0.2">
      <c r="AZ1211" s="3">
        <v>0.96934600000000004</v>
      </c>
      <c r="BA1211" s="3">
        <v>-0.387658</v>
      </c>
      <c r="BB1211" s="3">
        <v>579.20000000000005</v>
      </c>
      <c r="BD1211" s="3">
        <v>579.20000000000005</v>
      </c>
      <c r="BE1211" s="3">
        <v>0.96934600000000004</v>
      </c>
    </row>
    <row r="1212" spans="52:57" x14ac:dyDescent="0.2">
      <c r="AZ1212" s="3">
        <v>0.59966399999999997</v>
      </c>
      <c r="BA1212" s="3">
        <v>-0.919794</v>
      </c>
      <c r="BB1212" s="3">
        <v>579.1</v>
      </c>
      <c r="BD1212" s="3">
        <v>579.1</v>
      </c>
      <c r="BE1212" s="3">
        <v>0.59966399999999997</v>
      </c>
    </row>
    <row r="1213" spans="52:57" x14ac:dyDescent="0.2">
      <c r="AZ1213" s="3">
        <v>0.29669200000000001</v>
      </c>
      <c r="BA1213" s="3">
        <v>-0.29866700000000002</v>
      </c>
      <c r="BB1213" s="3">
        <v>579</v>
      </c>
      <c r="BD1213" s="3">
        <v>579</v>
      </c>
      <c r="BE1213" s="3">
        <v>0.29669200000000001</v>
      </c>
    </row>
    <row r="1214" spans="52:57" x14ac:dyDescent="0.2">
      <c r="AZ1214" s="3">
        <v>1.20392E-2</v>
      </c>
      <c r="BA1214" s="3">
        <v>0.14932100000000001</v>
      </c>
      <c r="BB1214" s="3">
        <v>578.9</v>
      </c>
      <c r="BD1214" s="3">
        <v>578.9</v>
      </c>
      <c r="BE1214" s="3">
        <v>1.20392E-2</v>
      </c>
    </row>
    <row r="1215" spans="52:57" x14ac:dyDescent="0.2">
      <c r="AZ1215" s="3">
        <v>1.3290000000000001E-3</v>
      </c>
      <c r="BA1215" s="3">
        <v>-0.23563700000000001</v>
      </c>
      <c r="BB1215" s="3">
        <v>578.79999999999995</v>
      </c>
      <c r="BD1215" s="3">
        <v>578.79999999999995</v>
      </c>
      <c r="BE1215" s="3">
        <v>1.3290000000000001E-3</v>
      </c>
    </row>
    <row r="1216" spans="52:57" x14ac:dyDescent="0.2">
      <c r="AZ1216" s="3">
        <v>0.440442</v>
      </c>
      <c r="BA1216" s="3">
        <v>0.26132</v>
      </c>
      <c r="BB1216" s="3">
        <v>578.70000000000005</v>
      </c>
      <c r="BD1216" s="3">
        <v>578.70000000000005</v>
      </c>
      <c r="BE1216" s="3">
        <v>0.440442</v>
      </c>
    </row>
    <row r="1217" spans="52:57" x14ac:dyDescent="0.2">
      <c r="AZ1217" s="3">
        <v>0.80022099999999996</v>
      </c>
      <c r="BA1217" s="3">
        <v>0.89950200000000002</v>
      </c>
      <c r="BB1217" s="3">
        <v>578.6</v>
      </c>
      <c r="BD1217" s="3">
        <v>578.6</v>
      </c>
      <c r="BE1217" s="3">
        <v>0.80022099999999996</v>
      </c>
    </row>
    <row r="1218" spans="52:57" x14ac:dyDescent="0.2">
      <c r="AZ1218" s="3">
        <v>0.27592800000000001</v>
      </c>
      <c r="BA1218" s="3">
        <v>0.51080800000000004</v>
      </c>
      <c r="BB1218" s="3">
        <v>578.5</v>
      </c>
      <c r="BD1218" s="3">
        <v>578.5</v>
      </c>
      <c r="BE1218" s="3">
        <v>0.27592800000000001</v>
      </c>
    </row>
    <row r="1219" spans="52:57" x14ac:dyDescent="0.2">
      <c r="AZ1219" s="3">
        <v>-0.12723599999999999</v>
      </c>
      <c r="BA1219" s="3">
        <v>-4.2533500000000002E-2</v>
      </c>
      <c r="BB1219" s="3">
        <v>578.4</v>
      </c>
      <c r="BD1219" s="3">
        <v>578.4</v>
      </c>
      <c r="BE1219" s="3">
        <v>-0.12723599999999999</v>
      </c>
    </row>
    <row r="1220" spans="52:57" x14ac:dyDescent="0.2">
      <c r="AZ1220" s="3">
        <v>-0.19769999999999999</v>
      </c>
      <c r="BA1220" s="3">
        <v>3.0126300000000002E-2</v>
      </c>
      <c r="BB1220" s="3">
        <v>578.29999999999995</v>
      </c>
      <c r="BD1220" s="3">
        <v>578.29999999999995</v>
      </c>
      <c r="BE1220" s="3">
        <v>-0.19769999999999999</v>
      </c>
    </row>
    <row r="1221" spans="52:57" x14ac:dyDescent="0.2">
      <c r="AZ1221" s="3">
        <v>-0.366645</v>
      </c>
      <c r="BA1221" s="3">
        <v>-0.90834899999999996</v>
      </c>
      <c r="BB1221" s="3">
        <v>578.20000000000005</v>
      </c>
      <c r="BD1221" s="3">
        <v>578.20000000000005</v>
      </c>
      <c r="BE1221" s="3">
        <v>-0.366645</v>
      </c>
    </row>
    <row r="1222" spans="52:57" x14ac:dyDescent="0.2">
      <c r="AZ1222" s="3">
        <v>-1.0884799999999999</v>
      </c>
      <c r="BA1222" s="3">
        <v>-1.6432899999999999</v>
      </c>
      <c r="BB1222" s="3">
        <v>578.1</v>
      </c>
      <c r="BD1222" s="3">
        <v>578.1</v>
      </c>
      <c r="BE1222" s="3">
        <v>-1.0884799999999999</v>
      </c>
    </row>
    <row r="1223" spans="52:57" x14ac:dyDescent="0.2">
      <c r="AZ1223" s="3">
        <v>-1.5400499999999999</v>
      </c>
      <c r="BA1223" s="3">
        <v>-1.55002</v>
      </c>
      <c r="BB1223" s="3">
        <v>578</v>
      </c>
      <c r="BD1223" s="3">
        <v>578</v>
      </c>
      <c r="BE1223" s="3">
        <v>-1.5400499999999999</v>
      </c>
    </row>
    <row r="1224" spans="52:57" x14ac:dyDescent="0.2">
      <c r="AZ1224" s="3">
        <v>-0.99770999999999999</v>
      </c>
      <c r="BA1224" s="3">
        <v>-1.67072</v>
      </c>
      <c r="BB1224" s="3">
        <v>577.9</v>
      </c>
      <c r="BD1224" s="3">
        <v>577.9</v>
      </c>
      <c r="BE1224" s="3">
        <v>-0.99770999999999999</v>
      </c>
    </row>
    <row r="1225" spans="52:57" x14ac:dyDescent="0.2">
      <c r="AZ1225" s="3">
        <v>-0.45683499999999999</v>
      </c>
      <c r="BA1225" s="3">
        <v>-1.89988</v>
      </c>
      <c r="BB1225" s="3">
        <v>577.79999999999995</v>
      </c>
      <c r="BD1225" s="3">
        <v>577.79999999999995</v>
      </c>
      <c r="BE1225" s="3">
        <v>-0.45683499999999999</v>
      </c>
    </row>
    <row r="1226" spans="52:57" x14ac:dyDescent="0.2">
      <c r="AZ1226" s="3">
        <v>-0.86926800000000004</v>
      </c>
      <c r="BA1226" s="3">
        <v>-2.4087700000000001</v>
      </c>
      <c r="BB1226" s="3">
        <v>577.70000000000005</v>
      </c>
      <c r="BD1226" s="3">
        <v>577.70000000000005</v>
      </c>
      <c r="BE1226" s="3">
        <v>-0.86926800000000004</v>
      </c>
    </row>
    <row r="1227" spans="52:57" x14ac:dyDescent="0.2">
      <c r="AZ1227" s="3">
        <v>-1.0920099999999999</v>
      </c>
      <c r="BA1227" s="3">
        <v>-2.6333600000000001</v>
      </c>
      <c r="BB1227" s="3">
        <v>577.6</v>
      </c>
      <c r="BD1227" s="3">
        <v>577.6</v>
      </c>
      <c r="BE1227" s="3">
        <v>-1.0920099999999999</v>
      </c>
    </row>
    <row r="1228" spans="52:57" x14ac:dyDescent="0.2">
      <c r="AZ1228" s="3">
        <v>-1.12765</v>
      </c>
      <c r="BA1228" s="3">
        <v>-2.3537699999999999</v>
      </c>
      <c r="BB1228" s="3">
        <v>577.5</v>
      </c>
      <c r="BD1228" s="3">
        <v>577.5</v>
      </c>
      <c r="BE1228" s="3">
        <v>-1.12765</v>
      </c>
    </row>
    <row r="1229" spans="52:57" x14ac:dyDescent="0.2">
      <c r="AZ1229" s="3">
        <v>-0.75612800000000002</v>
      </c>
      <c r="BA1229" s="3">
        <v>-2.4674</v>
      </c>
      <c r="BB1229" s="3">
        <v>577.4</v>
      </c>
      <c r="BD1229" s="3">
        <v>577.4</v>
      </c>
      <c r="BE1229" s="3">
        <v>-0.75612800000000002</v>
      </c>
    </row>
    <row r="1230" spans="52:57" x14ac:dyDescent="0.2">
      <c r="AZ1230" s="3">
        <v>-0.94338</v>
      </c>
      <c r="BA1230" s="3">
        <v>-2.2100399999999998</v>
      </c>
      <c r="BB1230" s="3">
        <v>577.29999999999995</v>
      </c>
      <c r="BD1230" s="3">
        <v>577.29999999999995</v>
      </c>
      <c r="BE1230" s="3">
        <v>-0.94338</v>
      </c>
    </row>
    <row r="1231" spans="52:57" x14ac:dyDescent="0.2">
      <c r="AZ1231" s="3">
        <v>-0.93839799999999995</v>
      </c>
      <c r="BA1231" s="3">
        <v>-1.63734</v>
      </c>
      <c r="BB1231" s="3">
        <v>577.20000000000005</v>
      </c>
      <c r="BD1231" s="3">
        <v>577.20000000000005</v>
      </c>
      <c r="BE1231" s="3">
        <v>-0.93839799999999995</v>
      </c>
    </row>
    <row r="1232" spans="52:57" x14ac:dyDescent="0.2">
      <c r="AZ1232" s="3">
        <v>-1.02393</v>
      </c>
      <c r="BA1232" s="3">
        <v>-2.1971799999999999</v>
      </c>
      <c r="BB1232" s="3">
        <v>577.1</v>
      </c>
      <c r="BD1232" s="3">
        <v>577.1</v>
      </c>
      <c r="BE1232" s="3">
        <v>-1.02393</v>
      </c>
    </row>
    <row r="1233" spans="52:57" x14ac:dyDescent="0.2">
      <c r="AZ1233" s="3">
        <v>-1.15683</v>
      </c>
      <c r="BA1233" s="3">
        <v>-1.7365600000000001</v>
      </c>
      <c r="BB1233" s="3">
        <v>577</v>
      </c>
      <c r="BD1233" s="3">
        <v>577</v>
      </c>
      <c r="BE1233" s="3">
        <v>-1.15683</v>
      </c>
    </row>
    <row r="1234" spans="52:57" x14ac:dyDescent="0.2">
      <c r="AZ1234" s="3">
        <v>-1.4402699999999999</v>
      </c>
      <c r="BA1234" s="3">
        <v>-1.7965599999999999</v>
      </c>
      <c r="BB1234" s="3">
        <v>576.9</v>
      </c>
      <c r="BD1234" s="3">
        <v>576.9</v>
      </c>
      <c r="BE1234" s="3">
        <v>-1.4402699999999999</v>
      </c>
    </row>
    <row r="1235" spans="52:57" x14ac:dyDescent="0.2">
      <c r="AZ1235" s="3">
        <v>-1.5051000000000001</v>
      </c>
      <c r="BA1235" s="3">
        <v>-1.3739300000000001</v>
      </c>
      <c r="BB1235" s="3">
        <v>576.79999999999995</v>
      </c>
      <c r="BD1235" s="3">
        <v>576.79999999999995</v>
      </c>
      <c r="BE1235" s="3">
        <v>-1.5051000000000001</v>
      </c>
    </row>
    <row r="1236" spans="52:57" x14ac:dyDescent="0.2">
      <c r="AZ1236" s="3">
        <v>-1.6109100000000001</v>
      </c>
      <c r="BA1236" s="3">
        <v>-2.0156999999999998</v>
      </c>
      <c r="BB1236" s="3">
        <v>576.70000000000005</v>
      </c>
      <c r="BD1236" s="3">
        <v>576.70000000000005</v>
      </c>
      <c r="BE1236" s="3">
        <v>-1.6109100000000001</v>
      </c>
    </row>
    <row r="1237" spans="52:57" x14ac:dyDescent="0.2">
      <c r="AZ1237" s="3">
        <v>-0.92299200000000003</v>
      </c>
      <c r="BA1237" s="3">
        <v>-3.0360900000000002</v>
      </c>
      <c r="BB1237" s="3">
        <v>576.6</v>
      </c>
      <c r="BD1237" s="3">
        <v>576.6</v>
      </c>
      <c r="BE1237" s="3">
        <v>-0.92299200000000003</v>
      </c>
    </row>
    <row r="1238" spans="52:57" x14ac:dyDescent="0.2">
      <c r="AZ1238" s="3">
        <v>-0.81714900000000001</v>
      </c>
      <c r="BA1238" s="3">
        <v>-3.1602199999999998</v>
      </c>
      <c r="BB1238" s="3">
        <v>576.5</v>
      </c>
      <c r="BD1238" s="3">
        <v>576.5</v>
      </c>
      <c r="BE1238" s="3">
        <v>-0.81714900000000001</v>
      </c>
    </row>
    <row r="1239" spans="52:57" x14ac:dyDescent="0.2">
      <c r="AZ1239" s="3">
        <v>-1.194</v>
      </c>
      <c r="BA1239" s="3">
        <v>-2.8074699999999999</v>
      </c>
      <c r="BB1239" s="3">
        <v>576.4</v>
      </c>
      <c r="BD1239" s="3">
        <v>576.4</v>
      </c>
      <c r="BE1239" s="3">
        <v>-1.194</v>
      </c>
    </row>
    <row r="1240" spans="52:57" x14ac:dyDescent="0.2">
      <c r="AZ1240" s="3">
        <v>-1.3558699999999999</v>
      </c>
      <c r="BA1240" s="3">
        <v>-2.7945199999999999</v>
      </c>
      <c r="BB1240" s="3">
        <v>576.29999999999995</v>
      </c>
      <c r="BD1240" s="3">
        <v>576.29999999999995</v>
      </c>
      <c r="BE1240" s="3">
        <v>-1.3558699999999999</v>
      </c>
    </row>
    <row r="1241" spans="52:57" x14ac:dyDescent="0.2">
      <c r="AZ1241" s="3">
        <v>-0.92216600000000004</v>
      </c>
      <c r="BA1241" s="3">
        <v>-3.0215700000000001</v>
      </c>
      <c r="BB1241" s="3">
        <v>576.20000000000005</v>
      </c>
      <c r="BD1241" s="3">
        <v>576.20000000000005</v>
      </c>
      <c r="BE1241" s="3">
        <v>-0.92216600000000004</v>
      </c>
    </row>
    <row r="1242" spans="52:57" x14ac:dyDescent="0.2">
      <c r="AZ1242" s="3">
        <v>-1.28413</v>
      </c>
      <c r="BA1242" s="3">
        <v>-2.6692</v>
      </c>
      <c r="BB1242" s="3">
        <v>576.1</v>
      </c>
      <c r="BD1242" s="3">
        <v>576.1</v>
      </c>
      <c r="BE1242" s="3">
        <v>-1.28413</v>
      </c>
    </row>
    <row r="1243" spans="52:57" x14ac:dyDescent="0.2">
      <c r="AZ1243" s="3">
        <v>-1.05528</v>
      </c>
      <c r="BA1243" s="3">
        <v>-2.69869</v>
      </c>
      <c r="BB1243" s="3">
        <v>576</v>
      </c>
      <c r="BD1243" s="3">
        <v>576</v>
      </c>
      <c r="BE1243" s="3">
        <v>-1.05528</v>
      </c>
    </row>
    <row r="1244" spans="52:57" x14ac:dyDescent="0.2">
      <c r="AZ1244" s="3">
        <v>-1.5032700000000001</v>
      </c>
      <c r="BA1244" s="3">
        <v>-3.4132600000000002</v>
      </c>
      <c r="BB1244" s="3">
        <v>575.9</v>
      </c>
      <c r="BD1244" s="3">
        <v>575.9</v>
      </c>
      <c r="BE1244" s="3">
        <v>-1.5032700000000001</v>
      </c>
    </row>
    <row r="1245" spans="52:57" x14ac:dyDescent="0.2">
      <c r="AZ1245" s="3">
        <v>-1.3952199999999999</v>
      </c>
      <c r="BA1245" s="3">
        <v>-3.8731499999999999</v>
      </c>
      <c r="BB1245" s="3">
        <v>575.79999999999995</v>
      </c>
      <c r="BD1245" s="3">
        <v>575.79999999999995</v>
      </c>
      <c r="BE1245" s="3">
        <v>-1.3952199999999999</v>
      </c>
    </row>
    <row r="1246" spans="52:57" x14ac:dyDescent="0.2">
      <c r="AZ1246" s="3">
        <v>-1.4303699999999999</v>
      </c>
      <c r="BA1246" s="3">
        <v>-4.2720599999999997</v>
      </c>
      <c r="BB1246" s="3">
        <v>575.70000000000005</v>
      </c>
      <c r="BD1246" s="3">
        <v>575.70000000000005</v>
      </c>
      <c r="BE1246" s="3">
        <v>-1.4303699999999999</v>
      </c>
    </row>
    <row r="1247" spans="52:57" x14ac:dyDescent="0.2">
      <c r="AZ1247" s="3">
        <v>-1.3509</v>
      </c>
      <c r="BA1247" s="3">
        <v>-4.0134100000000004</v>
      </c>
      <c r="BB1247" s="3">
        <v>575.6</v>
      </c>
      <c r="BD1247" s="3">
        <v>575.6</v>
      </c>
      <c r="BE1247" s="3">
        <v>-1.3509</v>
      </c>
    </row>
    <row r="1248" spans="52:57" x14ac:dyDescent="0.2">
      <c r="AZ1248" s="3">
        <v>-0.83439099999999999</v>
      </c>
      <c r="BA1248" s="3">
        <v>-3.4862000000000002</v>
      </c>
      <c r="BB1248" s="3">
        <v>575.5</v>
      </c>
      <c r="BD1248" s="3">
        <v>575.5</v>
      </c>
      <c r="BE1248" s="3">
        <v>-0.83439099999999999</v>
      </c>
    </row>
    <row r="1249" spans="52:57" x14ac:dyDescent="0.2">
      <c r="AZ1249" s="3">
        <v>-0.56071400000000005</v>
      </c>
      <c r="BA1249" s="3">
        <v>-3.2887499999999998</v>
      </c>
      <c r="BB1249" s="3">
        <v>575.4</v>
      </c>
      <c r="BD1249" s="3">
        <v>575.4</v>
      </c>
      <c r="BE1249" s="3">
        <v>-0.56071400000000005</v>
      </c>
    </row>
    <row r="1250" spans="52:57" x14ac:dyDescent="0.2">
      <c r="AZ1250" s="3">
        <v>-0.31139899999999998</v>
      </c>
      <c r="BA1250" s="3">
        <v>-3.7560199999999999</v>
      </c>
      <c r="BB1250" s="3">
        <v>575.29999999999995</v>
      </c>
      <c r="BD1250" s="3">
        <v>575.29999999999995</v>
      </c>
      <c r="BE1250" s="3">
        <v>-0.31139899999999998</v>
      </c>
    </row>
    <row r="1251" spans="52:57" x14ac:dyDescent="0.2">
      <c r="AZ1251" s="3">
        <v>-0.29588300000000001</v>
      </c>
      <c r="BA1251" s="3">
        <v>-3.6909399999999999</v>
      </c>
      <c r="BB1251" s="3">
        <v>575.20000000000005</v>
      </c>
      <c r="BD1251" s="3">
        <v>575.20000000000005</v>
      </c>
      <c r="BE1251" s="3">
        <v>-0.29588300000000001</v>
      </c>
    </row>
    <row r="1252" spans="52:57" x14ac:dyDescent="0.2">
      <c r="AZ1252" s="3">
        <v>-1.1375</v>
      </c>
      <c r="BA1252" s="3">
        <v>-2.5892200000000001</v>
      </c>
      <c r="BB1252" s="3">
        <v>575.1</v>
      </c>
      <c r="BD1252" s="3">
        <v>575.1</v>
      </c>
      <c r="BE1252" s="3">
        <v>-1.1375</v>
      </c>
    </row>
    <row r="1253" spans="52:57" x14ac:dyDescent="0.2">
      <c r="AZ1253" s="3">
        <v>-0.71933599999999998</v>
      </c>
      <c r="BA1253" s="3">
        <v>-2.3747500000000001</v>
      </c>
      <c r="BB1253" s="3">
        <v>575</v>
      </c>
      <c r="BD1253" s="3">
        <v>575</v>
      </c>
      <c r="BE1253" s="3">
        <v>-0.71933599999999998</v>
      </c>
    </row>
    <row r="1254" spans="52:57" x14ac:dyDescent="0.2">
      <c r="AZ1254" s="3">
        <v>8.1127199999999997E-2</v>
      </c>
      <c r="BA1254" s="3">
        <v>-2.27895</v>
      </c>
      <c r="BB1254" s="3">
        <v>574.9</v>
      </c>
      <c r="BD1254" s="3">
        <v>574.9</v>
      </c>
      <c r="BE1254" s="3">
        <v>8.1127199999999997E-2</v>
      </c>
    </row>
    <row r="1255" spans="52:57" x14ac:dyDescent="0.2">
      <c r="AZ1255" s="3">
        <v>0.37962000000000001</v>
      </c>
      <c r="BA1255" s="3">
        <v>-1.4803999999999999</v>
      </c>
      <c r="BB1255" s="3">
        <v>574.79999999999995</v>
      </c>
      <c r="BD1255" s="3">
        <v>574.79999999999995</v>
      </c>
      <c r="BE1255" s="3">
        <v>0.37962000000000001</v>
      </c>
    </row>
    <row r="1256" spans="52:57" x14ac:dyDescent="0.2">
      <c r="AZ1256" s="3">
        <v>0.56583300000000003</v>
      </c>
      <c r="BA1256" s="3">
        <v>-1.6264099999999999</v>
      </c>
      <c r="BB1256" s="3">
        <v>574.70000000000005</v>
      </c>
      <c r="BD1256" s="3">
        <v>574.70000000000005</v>
      </c>
      <c r="BE1256" s="3">
        <v>0.56583300000000003</v>
      </c>
    </row>
    <row r="1257" spans="52:57" x14ac:dyDescent="0.2">
      <c r="AZ1257" s="3">
        <v>0.603935</v>
      </c>
      <c r="BA1257" s="3">
        <v>-1.42001</v>
      </c>
      <c r="BB1257" s="3">
        <v>574.6</v>
      </c>
      <c r="BD1257" s="3">
        <v>574.6</v>
      </c>
      <c r="BE1257" s="3">
        <v>0.603935</v>
      </c>
    </row>
    <row r="1258" spans="52:57" x14ac:dyDescent="0.2">
      <c r="AZ1258" s="3">
        <v>7.3674000000000003E-2</v>
      </c>
      <c r="BA1258" s="3">
        <v>-0.99800800000000001</v>
      </c>
      <c r="BB1258" s="3">
        <v>574.5</v>
      </c>
      <c r="BD1258" s="3">
        <v>574.5</v>
      </c>
      <c r="BE1258" s="3">
        <v>7.3674000000000003E-2</v>
      </c>
    </row>
    <row r="1259" spans="52:57" x14ac:dyDescent="0.2">
      <c r="AZ1259" s="3">
        <v>2.5402500000000001E-2</v>
      </c>
      <c r="BA1259" s="3">
        <v>-0.55779100000000004</v>
      </c>
      <c r="BB1259" s="3">
        <v>574.4</v>
      </c>
      <c r="BD1259" s="3">
        <v>574.4</v>
      </c>
      <c r="BE1259" s="3">
        <v>2.5402500000000001E-2</v>
      </c>
    </row>
    <row r="1260" spans="52:57" x14ac:dyDescent="0.2">
      <c r="AZ1260" s="3">
        <v>0.418962</v>
      </c>
      <c r="BA1260" s="3">
        <v>-3.9465100000000003E-3</v>
      </c>
      <c r="BB1260" s="3">
        <v>574.29999999999995</v>
      </c>
      <c r="BD1260" s="3">
        <v>574.29999999999995</v>
      </c>
      <c r="BE1260" s="3">
        <v>0.418962</v>
      </c>
    </row>
    <row r="1261" spans="52:57" x14ac:dyDescent="0.2">
      <c r="AZ1261" s="3">
        <v>0.28220099999999998</v>
      </c>
      <c r="BA1261" s="3">
        <v>-0.18229100000000001</v>
      </c>
      <c r="BB1261" s="3">
        <v>574.20000000000005</v>
      </c>
      <c r="BD1261" s="3">
        <v>574.20000000000005</v>
      </c>
      <c r="BE1261" s="3">
        <v>0.28220099999999998</v>
      </c>
    </row>
    <row r="1262" spans="52:57" x14ac:dyDescent="0.2">
      <c r="AZ1262" s="3">
        <v>0.21223700000000001</v>
      </c>
      <c r="BA1262" s="3">
        <v>0.23059299999999999</v>
      </c>
      <c r="BB1262" s="3">
        <v>574.1</v>
      </c>
      <c r="BD1262" s="3">
        <v>574.1</v>
      </c>
      <c r="BE1262" s="3">
        <v>0.21223700000000001</v>
      </c>
    </row>
    <row r="1263" spans="52:57" x14ac:dyDescent="0.2">
      <c r="AZ1263" s="3">
        <v>0.484371</v>
      </c>
      <c r="BA1263" s="3">
        <v>0.72104699999999999</v>
      </c>
      <c r="BB1263" s="3">
        <v>574</v>
      </c>
      <c r="BD1263" s="3">
        <v>574</v>
      </c>
      <c r="BE1263" s="3">
        <v>0.484371</v>
      </c>
    </row>
    <row r="1264" spans="52:57" x14ac:dyDescent="0.2">
      <c r="AZ1264" s="3">
        <v>-5.9392500000000001E-2</v>
      </c>
      <c r="BA1264" s="3">
        <v>-0.13839799999999999</v>
      </c>
      <c r="BB1264" s="3">
        <v>573.9</v>
      </c>
      <c r="BD1264" s="3">
        <v>573.9</v>
      </c>
      <c r="BE1264" s="3">
        <v>-5.9392500000000001E-2</v>
      </c>
    </row>
    <row r="1265" spans="52:57" x14ac:dyDescent="0.2">
      <c r="AZ1265" s="3">
        <v>-0.67145299999999997</v>
      </c>
      <c r="BA1265" s="3">
        <v>2.513E-2</v>
      </c>
      <c r="BB1265" s="3">
        <v>573.79999999999995</v>
      </c>
      <c r="BD1265" s="3">
        <v>573.79999999999995</v>
      </c>
      <c r="BE1265" s="3">
        <v>-0.67145299999999997</v>
      </c>
    </row>
    <row r="1266" spans="52:57" x14ac:dyDescent="0.2">
      <c r="AZ1266" s="3">
        <v>-0.57993700000000004</v>
      </c>
      <c r="BA1266" s="3">
        <v>-0.33250099999999999</v>
      </c>
      <c r="BB1266" s="3">
        <v>573.70000000000005</v>
      </c>
      <c r="BD1266" s="3">
        <v>573.70000000000005</v>
      </c>
      <c r="BE1266" s="3">
        <v>-0.57993700000000004</v>
      </c>
    </row>
    <row r="1267" spans="52:57" x14ac:dyDescent="0.2">
      <c r="AZ1267" s="3">
        <v>-0.50531700000000002</v>
      </c>
      <c r="BA1267" s="3">
        <v>-0.63514899999999996</v>
      </c>
      <c r="BB1267" s="3">
        <v>573.6</v>
      </c>
      <c r="BD1267" s="3">
        <v>573.6</v>
      </c>
      <c r="BE1267" s="3">
        <v>-0.50531700000000002</v>
      </c>
    </row>
    <row r="1268" spans="52:57" x14ac:dyDescent="0.2">
      <c r="AZ1268" s="3">
        <v>-0.57933299999999999</v>
      </c>
      <c r="BA1268" s="3">
        <v>-0.115966</v>
      </c>
      <c r="BB1268" s="3">
        <v>573.5</v>
      </c>
      <c r="BD1268" s="3">
        <v>573.5</v>
      </c>
      <c r="BE1268" s="3">
        <v>-0.57933299999999999</v>
      </c>
    </row>
    <row r="1269" spans="52:57" x14ac:dyDescent="0.2">
      <c r="AZ1269" s="3">
        <v>-0.36811700000000003</v>
      </c>
      <c r="BA1269" s="3">
        <v>0.27681800000000001</v>
      </c>
      <c r="BB1269" s="3">
        <v>573.4</v>
      </c>
      <c r="BD1269" s="3">
        <v>573.4</v>
      </c>
      <c r="BE1269" s="3">
        <v>-0.36811700000000003</v>
      </c>
    </row>
    <row r="1270" spans="52:57" x14ac:dyDescent="0.2">
      <c r="AZ1270" s="3">
        <v>-0.79394200000000004</v>
      </c>
      <c r="BA1270" s="3">
        <v>0.62002699999999999</v>
      </c>
      <c r="BB1270" s="3">
        <v>573.29999999999995</v>
      </c>
      <c r="BD1270" s="3">
        <v>573.29999999999995</v>
      </c>
      <c r="BE1270" s="3">
        <v>-0.79394200000000004</v>
      </c>
    </row>
    <row r="1271" spans="52:57" x14ac:dyDescent="0.2">
      <c r="AZ1271" s="3">
        <v>-1.2669699999999999</v>
      </c>
      <c r="BA1271" s="3">
        <v>0.333899</v>
      </c>
      <c r="BB1271" s="3">
        <v>573.20000000000005</v>
      </c>
      <c r="BD1271" s="3">
        <v>573.20000000000005</v>
      </c>
      <c r="BE1271" s="3">
        <v>-1.2669699999999999</v>
      </c>
    </row>
    <row r="1272" spans="52:57" x14ac:dyDescent="0.2">
      <c r="AZ1272" s="3">
        <v>-0.92610000000000003</v>
      </c>
      <c r="BA1272" s="3">
        <v>0.64133799999999996</v>
      </c>
      <c r="BB1272" s="3">
        <v>573.1</v>
      </c>
      <c r="BD1272" s="3">
        <v>573.1</v>
      </c>
      <c r="BE1272" s="3">
        <v>-0.92610000000000003</v>
      </c>
    </row>
    <row r="1273" spans="52:57" x14ac:dyDescent="0.2">
      <c r="AZ1273" s="3">
        <v>-0.39499400000000001</v>
      </c>
      <c r="BA1273" s="3">
        <v>1.07758</v>
      </c>
      <c r="BB1273" s="3">
        <v>573</v>
      </c>
      <c r="BD1273" s="3">
        <v>573</v>
      </c>
      <c r="BE1273" s="3">
        <v>-0.39499400000000001</v>
      </c>
    </row>
    <row r="1274" spans="52:57" x14ac:dyDescent="0.2">
      <c r="AZ1274" s="3">
        <v>-0.61221000000000003</v>
      </c>
      <c r="BA1274" s="3">
        <v>0.88516600000000001</v>
      </c>
      <c r="BB1274" s="3">
        <v>572.9</v>
      </c>
      <c r="BD1274" s="3">
        <v>572.9</v>
      </c>
      <c r="BE1274" s="3">
        <v>-0.61221000000000003</v>
      </c>
    </row>
    <row r="1275" spans="52:57" x14ac:dyDescent="0.2">
      <c r="AZ1275" s="3">
        <v>0.165379</v>
      </c>
      <c r="BA1275" s="3">
        <v>1.0530600000000001</v>
      </c>
      <c r="BB1275" s="3">
        <v>572.79999999999995</v>
      </c>
      <c r="BD1275" s="3">
        <v>572.79999999999995</v>
      </c>
      <c r="BE1275" s="3">
        <v>0.165379</v>
      </c>
    </row>
    <row r="1276" spans="52:57" x14ac:dyDescent="0.2">
      <c r="AZ1276" s="3">
        <v>0.17022399999999999</v>
      </c>
      <c r="BA1276" s="3">
        <v>1.29861</v>
      </c>
      <c r="BB1276" s="3">
        <v>572.70000000000005</v>
      </c>
      <c r="BD1276" s="3">
        <v>572.70000000000005</v>
      </c>
      <c r="BE1276" s="3">
        <v>0.17022399999999999</v>
      </c>
    </row>
    <row r="1277" spans="52:57" x14ac:dyDescent="0.2">
      <c r="AZ1277" s="3">
        <v>0.34805599999999998</v>
      </c>
      <c r="BA1277" s="3">
        <v>1.5635399999999999</v>
      </c>
      <c r="BB1277" s="3">
        <v>572.6</v>
      </c>
      <c r="BD1277" s="3">
        <v>572.6</v>
      </c>
      <c r="BE1277" s="3">
        <v>0.34805599999999998</v>
      </c>
    </row>
    <row r="1278" spans="52:57" x14ac:dyDescent="0.2">
      <c r="AZ1278" s="3">
        <v>0.195573</v>
      </c>
      <c r="BA1278" s="3">
        <v>1.548</v>
      </c>
      <c r="BB1278" s="3">
        <v>572.5</v>
      </c>
      <c r="BD1278" s="3">
        <v>572.5</v>
      </c>
      <c r="BE1278" s="3">
        <v>0.195573</v>
      </c>
    </row>
    <row r="1279" spans="52:57" x14ac:dyDescent="0.2">
      <c r="AZ1279" s="3">
        <v>-3.7712000000000002E-2</v>
      </c>
      <c r="BA1279" s="3">
        <v>1.5562199999999999</v>
      </c>
      <c r="BB1279" s="3">
        <v>572.4</v>
      </c>
      <c r="BD1279" s="3">
        <v>572.4</v>
      </c>
      <c r="BE1279" s="3">
        <v>-3.7712000000000002E-2</v>
      </c>
    </row>
    <row r="1280" spans="52:57" x14ac:dyDescent="0.2">
      <c r="AZ1280" s="3">
        <v>0.30980999999999997</v>
      </c>
      <c r="BA1280" s="3">
        <v>1.2011099999999999</v>
      </c>
      <c r="BB1280" s="3">
        <v>572.29999999999995</v>
      </c>
      <c r="BD1280" s="3">
        <v>572.29999999999995</v>
      </c>
      <c r="BE1280" s="3">
        <v>0.30980999999999997</v>
      </c>
    </row>
    <row r="1281" spans="52:57" x14ac:dyDescent="0.2">
      <c r="AZ1281" s="3">
        <v>5.8117299999999997E-2</v>
      </c>
      <c r="BA1281" s="3">
        <v>1.15554</v>
      </c>
      <c r="BB1281" s="3">
        <v>572.20000000000005</v>
      </c>
      <c r="BD1281" s="3">
        <v>572.20000000000005</v>
      </c>
      <c r="BE1281" s="3">
        <v>5.8117299999999997E-2</v>
      </c>
    </row>
    <row r="1282" spans="52:57" x14ac:dyDescent="0.2">
      <c r="AZ1282" s="3">
        <v>-0.50905199999999995</v>
      </c>
      <c r="BA1282" s="3">
        <v>1.2658400000000001</v>
      </c>
      <c r="BB1282" s="3">
        <v>572.1</v>
      </c>
      <c r="BD1282" s="3">
        <v>572.1</v>
      </c>
      <c r="BE1282" s="3">
        <v>-0.50905199999999995</v>
      </c>
    </row>
    <row r="1283" spans="52:57" x14ac:dyDescent="0.2">
      <c r="AZ1283" s="3">
        <v>-0.56129700000000005</v>
      </c>
      <c r="BA1283" s="3">
        <v>1.3393200000000001</v>
      </c>
      <c r="BB1283" s="3">
        <v>572</v>
      </c>
      <c r="BD1283" s="3">
        <v>572</v>
      </c>
      <c r="BE1283" s="3">
        <v>-0.56129700000000005</v>
      </c>
    </row>
    <row r="1284" spans="52:57" x14ac:dyDescent="0.2">
      <c r="AZ1284" s="3">
        <v>-0.35706500000000002</v>
      </c>
      <c r="BA1284" s="3">
        <v>1.1546000000000001</v>
      </c>
      <c r="BB1284" s="3">
        <v>571.9</v>
      </c>
      <c r="BD1284" s="3">
        <v>571.9</v>
      </c>
      <c r="BE1284" s="3">
        <v>-0.35706500000000002</v>
      </c>
    </row>
    <row r="1285" spans="52:57" x14ac:dyDescent="0.2">
      <c r="AZ1285" s="3">
        <v>-0.234768</v>
      </c>
      <c r="BA1285" s="3">
        <v>0.86729000000000001</v>
      </c>
      <c r="BB1285" s="3">
        <v>571.79999999999995</v>
      </c>
      <c r="BD1285" s="3">
        <v>571.79999999999995</v>
      </c>
      <c r="BE1285" s="3">
        <v>-0.234768</v>
      </c>
    </row>
    <row r="1286" spans="52:57" x14ac:dyDescent="0.2">
      <c r="AZ1286" s="3">
        <v>-0.18499499999999999</v>
      </c>
      <c r="BA1286" s="3">
        <v>1.3349200000000001</v>
      </c>
      <c r="BB1286" s="3">
        <v>571.70000000000005</v>
      </c>
      <c r="BD1286" s="3">
        <v>571.70000000000005</v>
      </c>
      <c r="BE1286" s="3">
        <v>-0.18499499999999999</v>
      </c>
    </row>
    <row r="1287" spans="52:57" x14ac:dyDescent="0.2">
      <c r="AZ1287" s="3">
        <v>-0.65165799999999996</v>
      </c>
      <c r="BA1287" s="3">
        <v>1.30396</v>
      </c>
      <c r="BB1287" s="3">
        <v>571.6</v>
      </c>
      <c r="BD1287" s="3">
        <v>571.6</v>
      </c>
      <c r="BE1287" s="3">
        <v>-0.65165799999999996</v>
      </c>
    </row>
    <row r="1288" spans="52:57" x14ac:dyDescent="0.2">
      <c r="AZ1288" s="3">
        <v>-0.99150199999999999</v>
      </c>
      <c r="BA1288" s="3">
        <v>1.58653</v>
      </c>
      <c r="BB1288" s="3">
        <v>571.5</v>
      </c>
      <c r="BD1288" s="3">
        <v>571.5</v>
      </c>
      <c r="BE1288" s="3">
        <v>-0.99150199999999999</v>
      </c>
    </row>
    <row r="1289" spans="52:57" x14ac:dyDescent="0.2">
      <c r="AZ1289" s="3">
        <v>-1.4895099999999999</v>
      </c>
      <c r="BA1289" s="3">
        <v>1.09291</v>
      </c>
      <c r="BB1289" s="3">
        <v>571.4</v>
      </c>
      <c r="BD1289" s="3">
        <v>571.4</v>
      </c>
      <c r="BE1289" s="3">
        <v>-1.4895099999999999</v>
      </c>
    </row>
    <row r="1290" spans="52:57" x14ac:dyDescent="0.2">
      <c r="AZ1290" s="3">
        <v>-1.74817</v>
      </c>
      <c r="BA1290" s="3">
        <v>1.43085</v>
      </c>
      <c r="BB1290" s="3">
        <v>571.29999999999995</v>
      </c>
      <c r="BD1290" s="3">
        <v>571.29999999999995</v>
      </c>
      <c r="BE1290" s="3">
        <v>-1.74817</v>
      </c>
    </row>
    <row r="1291" spans="52:57" x14ac:dyDescent="0.2">
      <c r="AZ1291" s="3">
        <v>-1.7575700000000001</v>
      </c>
      <c r="BA1291" s="3">
        <v>1.1892400000000001</v>
      </c>
      <c r="BB1291" s="3">
        <v>571.20000000000005</v>
      </c>
      <c r="BD1291" s="3">
        <v>571.20000000000005</v>
      </c>
      <c r="BE1291" s="3">
        <v>-1.7575700000000001</v>
      </c>
    </row>
    <row r="1292" spans="52:57" x14ac:dyDescent="0.2">
      <c r="AZ1292" s="3">
        <v>-1.32284</v>
      </c>
      <c r="BA1292" s="3">
        <v>1.2239800000000001</v>
      </c>
      <c r="BB1292" s="3">
        <v>571.1</v>
      </c>
      <c r="BD1292" s="3">
        <v>571.1</v>
      </c>
      <c r="BE1292" s="3">
        <v>-1.32284</v>
      </c>
    </row>
    <row r="1293" spans="52:57" x14ac:dyDescent="0.2">
      <c r="AZ1293" s="3">
        <v>-1.8874299999999999</v>
      </c>
      <c r="BA1293" s="3">
        <v>1.1255900000000001</v>
      </c>
      <c r="BB1293" s="3">
        <v>571</v>
      </c>
      <c r="BD1293" s="3">
        <v>571</v>
      </c>
      <c r="BE1293" s="3">
        <v>-1.8874299999999999</v>
      </c>
    </row>
    <row r="1294" spans="52:57" x14ac:dyDescent="0.2">
      <c r="AZ1294" s="3">
        <v>-1.6557999999999999</v>
      </c>
      <c r="BA1294" s="3">
        <v>0.99645899999999998</v>
      </c>
      <c r="BB1294" s="3">
        <v>570.9</v>
      </c>
      <c r="BD1294" s="3">
        <v>570.9</v>
      </c>
      <c r="BE1294" s="3">
        <v>-1.6557999999999999</v>
      </c>
    </row>
    <row r="1295" spans="52:57" x14ac:dyDescent="0.2">
      <c r="AZ1295" s="3">
        <v>-1.4699599999999999</v>
      </c>
      <c r="BA1295" s="3">
        <v>0.88223099999999999</v>
      </c>
      <c r="BB1295" s="3">
        <v>570.79999999999995</v>
      </c>
      <c r="BD1295" s="3">
        <v>570.79999999999995</v>
      </c>
      <c r="BE1295" s="3">
        <v>-1.4699599999999999</v>
      </c>
    </row>
    <row r="1296" spans="52:57" x14ac:dyDescent="0.2">
      <c r="AZ1296" s="3">
        <v>-1.2823199999999999</v>
      </c>
      <c r="BA1296" s="3">
        <v>0.91445600000000005</v>
      </c>
      <c r="BB1296" s="3">
        <v>570.70000000000005</v>
      </c>
      <c r="BD1296" s="3">
        <v>570.70000000000005</v>
      </c>
      <c r="BE1296" s="3">
        <v>-1.2823199999999999</v>
      </c>
    </row>
    <row r="1297" spans="52:57" x14ac:dyDescent="0.2">
      <c r="AZ1297" s="3">
        <v>-0.92514600000000002</v>
      </c>
      <c r="BA1297" s="3">
        <v>0.79205499999999995</v>
      </c>
      <c r="BB1297" s="3">
        <v>570.6</v>
      </c>
      <c r="BD1297" s="3">
        <v>570.6</v>
      </c>
      <c r="BE1297" s="3">
        <v>-0.92514600000000002</v>
      </c>
    </row>
    <row r="1298" spans="52:57" x14ac:dyDescent="0.2">
      <c r="AZ1298" s="3">
        <v>-0.82277199999999995</v>
      </c>
      <c r="BA1298" s="3">
        <v>1.35442</v>
      </c>
      <c r="BB1298" s="3">
        <v>570.5</v>
      </c>
      <c r="BD1298" s="3">
        <v>570.5</v>
      </c>
      <c r="BE1298" s="3">
        <v>-0.82277199999999995</v>
      </c>
    </row>
    <row r="1299" spans="52:57" x14ac:dyDescent="0.2">
      <c r="AZ1299" s="3">
        <v>-0.64330200000000004</v>
      </c>
      <c r="BA1299" s="3">
        <v>1.23533</v>
      </c>
      <c r="BB1299" s="3">
        <v>570.4</v>
      </c>
      <c r="BD1299" s="3">
        <v>570.4</v>
      </c>
      <c r="BE1299" s="3">
        <v>-0.64330200000000004</v>
      </c>
    </row>
    <row r="1300" spans="52:57" x14ac:dyDescent="0.2">
      <c r="AZ1300" s="3">
        <v>-0.77107800000000004</v>
      </c>
      <c r="BA1300" s="3">
        <v>1.9143600000000001</v>
      </c>
      <c r="BB1300" s="3">
        <v>570.29999999999995</v>
      </c>
      <c r="BD1300" s="3">
        <v>570.29999999999995</v>
      </c>
      <c r="BE1300" s="3">
        <v>-0.77107800000000004</v>
      </c>
    </row>
    <row r="1301" spans="52:57" x14ac:dyDescent="0.2">
      <c r="AZ1301" s="3">
        <v>-0.747637</v>
      </c>
      <c r="BA1301" s="3">
        <v>2.2080099999999998</v>
      </c>
      <c r="BB1301" s="3">
        <v>570.20000000000005</v>
      </c>
      <c r="BD1301" s="3">
        <v>570.20000000000005</v>
      </c>
      <c r="BE1301" s="3">
        <v>-0.747637</v>
      </c>
    </row>
    <row r="1302" spans="52:57" x14ac:dyDescent="0.2">
      <c r="AZ1302" s="3">
        <v>-0.42039700000000002</v>
      </c>
      <c r="BA1302" s="3">
        <v>1.98427</v>
      </c>
      <c r="BB1302" s="3">
        <v>570.1</v>
      </c>
      <c r="BD1302" s="3">
        <v>570.1</v>
      </c>
      <c r="BE1302" s="3">
        <v>-0.42039700000000002</v>
      </c>
    </row>
    <row r="1303" spans="52:57" x14ac:dyDescent="0.2">
      <c r="AZ1303" s="3">
        <v>-0.32372600000000001</v>
      </c>
      <c r="BA1303" s="3">
        <v>1.9904999999999999</v>
      </c>
      <c r="BB1303" s="3">
        <v>570</v>
      </c>
      <c r="BD1303" s="3">
        <v>570</v>
      </c>
      <c r="BE1303" s="3">
        <v>-0.32372600000000001</v>
      </c>
    </row>
    <row r="1304" spans="52:57" x14ac:dyDescent="0.2">
      <c r="AZ1304" s="3">
        <v>-0.46116499999999999</v>
      </c>
      <c r="BA1304" s="3">
        <v>1.81341</v>
      </c>
      <c r="BB1304" s="3">
        <v>569.9</v>
      </c>
      <c r="BD1304" s="3">
        <v>569.9</v>
      </c>
      <c r="BE1304" s="3">
        <v>-0.46116499999999999</v>
      </c>
    </row>
    <row r="1305" spans="52:57" x14ac:dyDescent="0.2">
      <c r="AZ1305" s="3">
        <v>-0.72743100000000005</v>
      </c>
      <c r="BA1305" s="3">
        <v>1.6085799999999999</v>
      </c>
      <c r="BB1305" s="3">
        <v>569.79999999999995</v>
      </c>
      <c r="BD1305" s="3">
        <v>569.79999999999995</v>
      </c>
      <c r="BE1305" s="3">
        <v>-0.72743100000000005</v>
      </c>
    </row>
    <row r="1306" spans="52:57" x14ac:dyDescent="0.2">
      <c r="AZ1306" s="3">
        <v>-0.52279699999999996</v>
      </c>
      <c r="BA1306" s="3">
        <v>1.0544100000000001</v>
      </c>
      <c r="BB1306" s="3">
        <v>569.70000000000005</v>
      </c>
      <c r="BD1306" s="3">
        <v>569.70000000000005</v>
      </c>
      <c r="BE1306" s="3">
        <v>-0.52279699999999996</v>
      </c>
    </row>
    <row r="1307" spans="52:57" x14ac:dyDescent="0.2">
      <c r="AZ1307" s="3">
        <v>-0.56382399999999999</v>
      </c>
      <c r="BA1307" s="3">
        <v>1.1557999999999999</v>
      </c>
      <c r="BB1307" s="3">
        <v>569.6</v>
      </c>
      <c r="BD1307" s="3">
        <v>569.6</v>
      </c>
      <c r="BE1307" s="3">
        <v>-0.56382399999999999</v>
      </c>
    </row>
    <row r="1308" spans="52:57" x14ac:dyDescent="0.2">
      <c r="AZ1308" s="3">
        <v>-0.56563300000000005</v>
      </c>
      <c r="BA1308" s="3">
        <v>1.2534400000000001</v>
      </c>
      <c r="BB1308" s="3">
        <v>569.5</v>
      </c>
      <c r="BD1308" s="3">
        <v>569.5</v>
      </c>
      <c r="BE1308" s="3">
        <v>-0.56563300000000005</v>
      </c>
    </row>
    <row r="1309" spans="52:57" x14ac:dyDescent="0.2">
      <c r="AZ1309" s="3">
        <v>-0.82201100000000005</v>
      </c>
      <c r="BA1309" s="3">
        <v>1.5793200000000001</v>
      </c>
      <c r="BB1309" s="3">
        <v>569.4</v>
      </c>
      <c r="BD1309" s="3">
        <v>569.4</v>
      </c>
      <c r="BE1309" s="3">
        <v>-0.82201100000000005</v>
      </c>
    </row>
    <row r="1310" spans="52:57" x14ac:dyDescent="0.2">
      <c r="AZ1310" s="3">
        <v>-0.79287300000000005</v>
      </c>
      <c r="BA1310" s="3">
        <v>1.41648</v>
      </c>
      <c r="BB1310" s="3">
        <v>569.29999999999995</v>
      </c>
      <c r="BD1310" s="3">
        <v>569.29999999999995</v>
      </c>
      <c r="BE1310" s="3">
        <v>-0.79287300000000005</v>
      </c>
    </row>
    <row r="1311" spans="52:57" x14ac:dyDescent="0.2">
      <c r="AZ1311" s="3">
        <v>-1.018</v>
      </c>
      <c r="BA1311" s="3">
        <v>1.64808</v>
      </c>
      <c r="BB1311" s="3">
        <v>569.20000000000005</v>
      </c>
      <c r="BD1311" s="3">
        <v>569.20000000000005</v>
      </c>
      <c r="BE1311" s="3">
        <v>-1.018</v>
      </c>
    </row>
    <row r="1312" spans="52:57" x14ac:dyDescent="0.2">
      <c r="AZ1312" s="3">
        <v>-0.65328299999999995</v>
      </c>
      <c r="BA1312" s="3">
        <v>1.1231599999999999</v>
      </c>
      <c r="BB1312" s="3">
        <v>569.1</v>
      </c>
      <c r="BD1312" s="3">
        <v>569.1</v>
      </c>
      <c r="BE1312" s="3">
        <v>-0.65328299999999995</v>
      </c>
    </row>
    <row r="1313" spans="52:57" x14ac:dyDescent="0.2">
      <c r="AZ1313" s="3">
        <v>-0.55581000000000003</v>
      </c>
      <c r="BA1313" s="3">
        <v>1.3183499999999999</v>
      </c>
      <c r="BB1313" s="3">
        <v>569</v>
      </c>
      <c r="BD1313" s="3">
        <v>569</v>
      </c>
      <c r="BE1313" s="3">
        <v>-0.55581000000000003</v>
      </c>
    </row>
    <row r="1314" spans="52:57" x14ac:dyDescent="0.2">
      <c r="AZ1314" s="3">
        <v>-0.34745599999999999</v>
      </c>
      <c r="BA1314" s="3">
        <v>1.1790099999999999</v>
      </c>
      <c r="BB1314" s="3">
        <v>568.9</v>
      </c>
      <c r="BD1314" s="3">
        <v>568.9</v>
      </c>
      <c r="BE1314" s="3">
        <v>-0.34745599999999999</v>
      </c>
    </row>
    <row r="1315" spans="52:57" x14ac:dyDescent="0.2">
      <c r="AZ1315" s="3">
        <v>-0.40656599999999998</v>
      </c>
      <c r="BA1315" s="3">
        <v>1.2916799999999999</v>
      </c>
      <c r="BB1315" s="3">
        <v>568.79999999999995</v>
      </c>
      <c r="BD1315" s="3">
        <v>568.79999999999995</v>
      </c>
      <c r="BE1315" s="3">
        <v>-0.40656599999999998</v>
      </c>
    </row>
    <row r="1316" spans="52:57" x14ac:dyDescent="0.2">
      <c r="AZ1316" s="3">
        <v>-0.18296699999999999</v>
      </c>
      <c r="BA1316" s="3">
        <v>1.4228099999999999</v>
      </c>
      <c r="BB1316" s="3">
        <v>568.70000000000005</v>
      </c>
      <c r="BD1316" s="3">
        <v>568.70000000000005</v>
      </c>
      <c r="BE1316" s="3">
        <v>-0.18296699999999999</v>
      </c>
    </row>
    <row r="1317" spans="52:57" x14ac:dyDescent="0.2">
      <c r="AZ1317" s="3">
        <v>-0.12981500000000001</v>
      </c>
      <c r="BA1317" s="3">
        <v>1.2103699999999999</v>
      </c>
      <c r="BB1317" s="3">
        <v>568.6</v>
      </c>
      <c r="BD1317" s="3">
        <v>568.6</v>
      </c>
      <c r="BE1317" s="3">
        <v>-0.12981500000000001</v>
      </c>
    </row>
    <row r="1318" spans="52:57" x14ac:dyDescent="0.2">
      <c r="AZ1318" s="3">
        <v>-0.202962</v>
      </c>
      <c r="BA1318" s="3">
        <v>1.39133</v>
      </c>
      <c r="BB1318" s="3">
        <v>568.5</v>
      </c>
      <c r="BD1318" s="3">
        <v>568.5</v>
      </c>
      <c r="BE1318" s="3">
        <v>-0.202962</v>
      </c>
    </row>
    <row r="1319" spans="52:57" x14ac:dyDescent="0.2">
      <c r="AZ1319" s="3">
        <v>6.9789799999999999E-2</v>
      </c>
      <c r="BA1319" s="3">
        <v>1.2423299999999999</v>
      </c>
      <c r="BB1319" s="3">
        <v>568.4</v>
      </c>
      <c r="BD1319" s="3">
        <v>568.4</v>
      </c>
      <c r="BE1319" s="3">
        <v>6.9789799999999999E-2</v>
      </c>
    </row>
    <row r="1320" spans="52:57" x14ac:dyDescent="0.2">
      <c r="AZ1320" s="3">
        <v>-0.21976699999999999</v>
      </c>
      <c r="BA1320" s="3">
        <v>0.914605</v>
      </c>
      <c r="BB1320" s="3">
        <v>568.29999999999995</v>
      </c>
      <c r="BD1320" s="3">
        <v>568.29999999999995</v>
      </c>
      <c r="BE1320" s="3">
        <v>-0.21976699999999999</v>
      </c>
    </row>
    <row r="1321" spans="52:57" x14ac:dyDescent="0.2">
      <c r="AZ1321" s="3">
        <v>-0.42045300000000002</v>
      </c>
      <c r="BA1321" s="3">
        <v>0.82050400000000001</v>
      </c>
      <c r="BB1321" s="3">
        <v>568.20000000000005</v>
      </c>
      <c r="BD1321" s="3">
        <v>568.20000000000005</v>
      </c>
      <c r="BE1321" s="3">
        <v>-0.42045300000000002</v>
      </c>
    </row>
    <row r="1322" spans="52:57" x14ac:dyDescent="0.2">
      <c r="AZ1322" s="3">
        <v>1.7354700000000001E-2</v>
      </c>
      <c r="BA1322" s="3">
        <v>1.1330199999999999</v>
      </c>
      <c r="BB1322" s="3">
        <v>568.1</v>
      </c>
      <c r="BD1322" s="3">
        <v>568.1</v>
      </c>
      <c r="BE1322" s="3">
        <v>1.7354700000000001E-2</v>
      </c>
    </row>
    <row r="1323" spans="52:57" x14ac:dyDescent="0.2">
      <c r="AZ1323" s="3">
        <v>0.58657199999999998</v>
      </c>
      <c r="BA1323" s="3">
        <v>1.37388</v>
      </c>
      <c r="BB1323" s="3">
        <v>568</v>
      </c>
      <c r="BD1323" s="3">
        <v>568</v>
      </c>
      <c r="BE1323" s="3">
        <v>0.58657199999999998</v>
      </c>
    </row>
    <row r="1324" spans="52:57" x14ac:dyDescent="0.2">
      <c r="AZ1324" s="3">
        <v>0.52039899999999994</v>
      </c>
      <c r="BA1324" s="3">
        <v>0.96468600000000004</v>
      </c>
      <c r="BB1324" s="3">
        <v>567.9</v>
      </c>
      <c r="BD1324" s="3">
        <v>567.9</v>
      </c>
      <c r="BE1324" s="3">
        <v>0.52039899999999994</v>
      </c>
    </row>
    <row r="1325" spans="52:57" x14ac:dyDescent="0.2">
      <c r="AZ1325" s="3">
        <v>0.65073400000000003</v>
      </c>
      <c r="BA1325" s="3">
        <v>0.57957099999999995</v>
      </c>
      <c r="BB1325" s="3">
        <v>567.79999999999995</v>
      </c>
      <c r="BD1325" s="3">
        <v>567.79999999999995</v>
      </c>
      <c r="BE1325" s="3">
        <v>0.65073400000000003</v>
      </c>
    </row>
    <row r="1326" spans="52:57" x14ac:dyDescent="0.2">
      <c r="AZ1326" s="3">
        <v>0.684253</v>
      </c>
      <c r="BA1326" s="3">
        <v>0.89828200000000002</v>
      </c>
      <c r="BB1326" s="3">
        <v>567.70000000000005</v>
      </c>
      <c r="BD1326" s="3">
        <v>567.70000000000005</v>
      </c>
      <c r="BE1326" s="3">
        <v>0.684253</v>
      </c>
    </row>
    <row r="1327" spans="52:57" x14ac:dyDescent="0.2">
      <c r="AZ1327" s="3">
        <v>0.55285499999999999</v>
      </c>
      <c r="BA1327" s="3">
        <v>0.51885700000000001</v>
      </c>
      <c r="BB1327" s="3">
        <v>567.6</v>
      </c>
      <c r="BD1327" s="3">
        <v>567.6</v>
      </c>
      <c r="BE1327" s="3">
        <v>0.55285499999999999</v>
      </c>
    </row>
    <row r="1328" spans="52:57" x14ac:dyDescent="0.2">
      <c r="AZ1328" s="3">
        <v>0.66927700000000001</v>
      </c>
      <c r="BA1328" s="3">
        <v>0.39004800000000001</v>
      </c>
      <c r="BB1328" s="3">
        <v>567.5</v>
      </c>
      <c r="BD1328" s="3">
        <v>567.5</v>
      </c>
      <c r="BE1328" s="3">
        <v>0.66927700000000001</v>
      </c>
    </row>
    <row r="1329" spans="52:57" x14ac:dyDescent="0.2">
      <c r="AZ1329" s="3">
        <v>0.58170200000000005</v>
      </c>
      <c r="BA1329" s="3">
        <v>2.2483599999999999E-2</v>
      </c>
      <c r="BB1329" s="3">
        <v>567.4</v>
      </c>
      <c r="BD1329" s="3">
        <v>567.4</v>
      </c>
      <c r="BE1329" s="3">
        <v>0.58170200000000005</v>
      </c>
    </row>
    <row r="1330" spans="52:57" x14ac:dyDescent="0.2">
      <c r="AZ1330" s="3">
        <v>0.32122200000000001</v>
      </c>
      <c r="BA1330" s="3">
        <v>-0.342611</v>
      </c>
      <c r="BB1330" s="3">
        <v>567.29999999999995</v>
      </c>
      <c r="BD1330" s="3">
        <v>567.29999999999995</v>
      </c>
      <c r="BE1330" s="3">
        <v>0.32122200000000001</v>
      </c>
    </row>
    <row r="1331" spans="52:57" x14ac:dyDescent="0.2">
      <c r="AZ1331" s="3">
        <v>0.29467300000000002</v>
      </c>
      <c r="BA1331" s="3">
        <v>-0.28106100000000001</v>
      </c>
      <c r="BB1331" s="3">
        <v>567.20000000000005</v>
      </c>
      <c r="BD1331" s="3">
        <v>567.20000000000005</v>
      </c>
      <c r="BE1331" s="3">
        <v>0.29467300000000002</v>
      </c>
    </row>
    <row r="1332" spans="52:57" x14ac:dyDescent="0.2">
      <c r="AZ1332" s="3">
        <v>0.43758200000000003</v>
      </c>
      <c r="BA1332" s="3">
        <v>-0.71154499999999998</v>
      </c>
      <c r="BB1332" s="3">
        <v>567.1</v>
      </c>
      <c r="BD1332" s="3">
        <v>567.1</v>
      </c>
      <c r="BE1332" s="3">
        <v>0.43758200000000003</v>
      </c>
    </row>
    <row r="1333" spans="52:57" x14ac:dyDescent="0.2">
      <c r="AZ1333" s="3">
        <v>0.72185699999999997</v>
      </c>
      <c r="BA1333" s="3">
        <v>-0.51775199999999999</v>
      </c>
      <c r="BB1333" s="3">
        <v>567</v>
      </c>
      <c r="BD1333" s="3">
        <v>567</v>
      </c>
      <c r="BE1333" s="3">
        <v>0.72185699999999997</v>
      </c>
    </row>
    <row r="1334" spans="52:57" x14ac:dyDescent="0.2">
      <c r="AZ1334" s="3">
        <v>0.80010499999999996</v>
      </c>
      <c r="BA1334" s="3">
        <v>-0.97270699999999999</v>
      </c>
      <c r="BB1334" s="3">
        <v>566.9</v>
      </c>
      <c r="BD1334" s="3">
        <v>566.9</v>
      </c>
      <c r="BE1334" s="3">
        <v>0.80010499999999996</v>
      </c>
    </row>
    <row r="1335" spans="52:57" x14ac:dyDescent="0.2">
      <c r="AZ1335" s="3">
        <v>0.63746899999999995</v>
      </c>
      <c r="BA1335" s="3">
        <v>-1.14571</v>
      </c>
      <c r="BB1335" s="3">
        <v>566.79999999999995</v>
      </c>
      <c r="BD1335" s="3">
        <v>566.79999999999995</v>
      </c>
      <c r="BE1335" s="3">
        <v>0.63746899999999995</v>
      </c>
    </row>
    <row r="1336" spans="52:57" x14ac:dyDescent="0.2">
      <c r="AZ1336" s="3">
        <v>0.85092800000000002</v>
      </c>
      <c r="BA1336" s="3">
        <v>-1.2240500000000001</v>
      </c>
      <c r="BB1336" s="3">
        <v>566.70000000000005</v>
      </c>
      <c r="BD1336" s="3">
        <v>566.70000000000005</v>
      </c>
      <c r="BE1336" s="3">
        <v>0.85092800000000002</v>
      </c>
    </row>
    <row r="1337" spans="52:57" x14ac:dyDescent="0.2">
      <c r="AZ1337" s="3">
        <v>0.96197200000000005</v>
      </c>
      <c r="BA1337" s="3">
        <v>-0.79400700000000002</v>
      </c>
      <c r="BB1337" s="3">
        <v>566.6</v>
      </c>
      <c r="BD1337" s="3">
        <v>566.6</v>
      </c>
      <c r="BE1337" s="3">
        <v>0.96197200000000005</v>
      </c>
    </row>
    <row r="1338" spans="52:57" x14ac:dyDescent="0.2">
      <c r="AZ1338" s="3">
        <v>1.23688</v>
      </c>
      <c r="BA1338" s="3">
        <v>-0.65141000000000004</v>
      </c>
      <c r="BB1338" s="3">
        <v>566.5</v>
      </c>
      <c r="BD1338" s="3">
        <v>566.5</v>
      </c>
      <c r="BE1338" s="3">
        <v>1.23688</v>
      </c>
    </row>
    <row r="1339" spans="52:57" x14ac:dyDescent="0.2">
      <c r="AZ1339" s="3">
        <v>1.12201</v>
      </c>
      <c r="BA1339" s="3">
        <v>-0.58641100000000002</v>
      </c>
      <c r="BB1339" s="3">
        <v>566.4</v>
      </c>
      <c r="BD1339" s="3">
        <v>566.4</v>
      </c>
      <c r="BE1339" s="3">
        <v>1.12201</v>
      </c>
    </row>
    <row r="1340" spans="52:57" x14ac:dyDescent="0.2">
      <c r="AZ1340" s="3">
        <v>1.0005299999999999</v>
      </c>
      <c r="BA1340" s="3">
        <v>-0.42633199999999999</v>
      </c>
      <c r="BB1340" s="3">
        <v>566.29999999999995</v>
      </c>
      <c r="BD1340" s="3">
        <v>566.29999999999995</v>
      </c>
      <c r="BE1340" s="3">
        <v>1.0005299999999999</v>
      </c>
    </row>
    <row r="1341" spans="52:57" x14ac:dyDescent="0.2">
      <c r="AZ1341" s="3">
        <v>0.62324900000000005</v>
      </c>
      <c r="BA1341" s="3">
        <v>-0.66491199999999995</v>
      </c>
      <c r="BB1341" s="3">
        <v>566.20000000000005</v>
      </c>
      <c r="BD1341" s="3">
        <v>566.20000000000005</v>
      </c>
      <c r="BE1341" s="3">
        <v>0.62324900000000005</v>
      </c>
    </row>
    <row r="1342" spans="52:57" x14ac:dyDescent="0.2">
      <c r="AZ1342" s="3">
        <v>0.74421300000000001</v>
      </c>
      <c r="BA1342" s="3">
        <v>-0.91659400000000002</v>
      </c>
      <c r="BB1342" s="3">
        <v>566.1</v>
      </c>
      <c r="BD1342" s="3">
        <v>566.1</v>
      </c>
      <c r="BE1342" s="3">
        <v>0.74421300000000001</v>
      </c>
    </row>
    <row r="1343" spans="52:57" x14ac:dyDescent="0.2">
      <c r="AZ1343" s="3">
        <v>0.72533099999999995</v>
      </c>
      <c r="BA1343" s="3">
        <v>-1.4566600000000001</v>
      </c>
      <c r="BB1343" s="3">
        <v>566</v>
      </c>
      <c r="BD1343" s="3">
        <v>566</v>
      </c>
      <c r="BE1343" s="3">
        <v>0.72533099999999995</v>
      </c>
    </row>
    <row r="1344" spans="52:57" x14ac:dyDescent="0.2">
      <c r="AZ1344" s="3">
        <v>0.63459699999999997</v>
      </c>
      <c r="BA1344" s="3">
        <v>-1.4896100000000001</v>
      </c>
      <c r="BB1344" s="3">
        <v>565.9</v>
      </c>
      <c r="BD1344" s="3">
        <v>565.9</v>
      </c>
      <c r="BE1344" s="3">
        <v>0.63459699999999997</v>
      </c>
    </row>
    <row r="1345" spans="52:57" x14ac:dyDescent="0.2">
      <c r="AZ1345" s="3">
        <v>0.64334899999999995</v>
      </c>
      <c r="BA1345" s="3">
        <v>-1.4565600000000001</v>
      </c>
      <c r="BB1345" s="3">
        <v>565.79999999999995</v>
      </c>
      <c r="BD1345" s="3">
        <v>565.79999999999995</v>
      </c>
      <c r="BE1345" s="3">
        <v>0.64334899999999995</v>
      </c>
    </row>
    <row r="1346" spans="52:57" x14ac:dyDescent="0.2">
      <c r="AZ1346" s="3">
        <v>0.28676499999999999</v>
      </c>
      <c r="BA1346" s="3">
        <v>-1.5106200000000001</v>
      </c>
      <c r="BB1346" s="3">
        <v>565.70000000000005</v>
      </c>
      <c r="BD1346" s="3">
        <v>565.70000000000005</v>
      </c>
      <c r="BE1346" s="3">
        <v>0.28676499999999999</v>
      </c>
    </row>
    <row r="1347" spans="52:57" x14ac:dyDescent="0.2">
      <c r="AZ1347" s="3">
        <v>0.320795</v>
      </c>
      <c r="BA1347" s="3">
        <v>-1.66611</v>
      </c>
      <c r="BB1347" s="3">
        <v>565.6</v>
      </c>
      <c r="BD1347" s="3">
        <v>565.6</v>
      </c>
      <c r="BE1347" s="3">
        <v>0.320795</v>
      </c>
    </row>
    <row r="1348" spans="52:57" x14ac:dyDescent="0.2">
      <c r="AZ1348" s="3">
        <v>0.121294</v>
      </c>
      <c r="BA1348" s="3">
        <v>-1.4174899999999999</v>
      </c>
      <c r="BB1348" s="3">
        <v>565.5</v>
      </c>
      <c r="BD1348" s="3">
        <v>565.5</v>
      </c>
      <c r="BE1348" s="3">
        <v>0.121294</v>
      </c>
    </row>
    <row r="1349" spans="52:57" x14ac:dyDescent="0.2">
      <c r="AZ1349" s="3">
        <v>-0.15005499999999999</v>
      </c>
      <c r="BA1349" s="3">
        <v>-1.62954</v>
      </c>
      <c r="BB1349" s="3">
        <v>565.4</v>
      </c>
      <c r="BD1349" s="3">
        <v>565.4</v>
      </c>
      <c r="BE1349" s="3">
        <v>-0.15005499999999999</v>
      </c>
    </row>
    <row r="1350" spans="52:57" x14ac:dyDescent="0.2">
      <c r="AZ1350" s="3">
        <v>-0.25963199999999997</v>
      </c>
      <c r="BA1350" s="3">
        <v>-1.5684800000000001</v>
      </c>
      <c r="BB1350" s="3">
        <v>565.29999999999995</v>
      </c>
      <c r="BD1350" s="3">
        <v>565.29999999999995</v>
      </c>
      <c r="BE1350" s="3">
        <v>-0.25963199999999997</v>
      </c>
    </row>
    <row r="1351" spans="52:57" x14ac:dyDescent="0.2">
      <c r="AZ1351" s="3">
        <v>-0.46103899999999998</v>
      </c>
      <c r="BA1351" s="3">
        <v>-1.6319699999999999</v>
      </c>
      <c r="BB1351" s="3">
        <v>565.20000000000005</v>
      </c>
      <c r="BD1351" s="3">
        <v>565.20000000000005</v>
      </c>
      <c r="BE1351" s="3">
        <v>-0.46103899999999998</v>
      </c>
    </row>
    <row r="1352" spans="52:57" x14ac:dyDescent="0.2">
      <c r="AZ1352" s="3">
        <v>-0.35707800000000001</v>
      </c>
      <c r="BA1352" s="3">
        <v>-1.22278</v>
      </c>
      <c r="BB1352" s="3">
        <v>565.1</v>
      </c>
      <c r="BD1352" s="3">
        <v>565.1</v>
      </c>
      <c r="BE1352" s="3">
        <v>-0.35707800000000001</v>
      </c>
    </row>
    <row r="1353" spans="52:57" x14ac:dyDescent="0.2">
      <c r="AZ1353" s="3">
        <v>-0.62204700000000002</v>
      </c>
      <c r="BA1353" s="3">
        <v>-1.3409</v>
      </c>
      <c r="BB1353" s="3">
        <v>565</v>
      </c>
      <c r="BD1353" s="3">
        <v>565</v>
      </c>
      <c r="BE1353" s="3">
        <v>-0.62204700000000002</v>
      </c>
    </row>
    <row r="1354" spans="52:57" x14ac:dyDescent="0.2">
      <c r="AZ1354" s="3">
        <v>-0.18000099999999999</v>
      </c>
      <c r="BA1354" s="3">
        <v>-1.29386</v>
      </c>
      <c r="BB1354" s="3">
        <v>564.9</v>
      </c>
      <c r="BD1354" s="3">
        <v>564.9</v>
      </c>
      <c r="BE1354" s="3">
        <v>-0.18000099999999999</v>
      </c>
    </row>
    <row r="1355" spans="52:57" x14ac:dyDescent="0.2">
      <c r="AZ1355" s="3">
        <v>0.165045</v>
      </c>
      <c r="BA1355" s="3">
        <v>-1.5276000000000001</v>
      </c>
      <c r="BB1355" s="3">
        <v>564.79999999999995</v>
      </c>
      <c r="BD1355" s="3">
        <v>564.79999999999995</v>
      </c>
      <c r="BE1355" s="3">
        <v>0.165045</v>
      </c>
    </row>
    <row r="1356" spans="52:57" x14ac:dyDescent="0.2">
      <c r="AZ1356" s="3">
        <v>0.101345</v>
      </c>
      <c r="BA1356" s="3">
        <v>-1.7141999999999999</v>
      </c>
      <c r="BB1356" s="3">
        <v>564.70000000000005</v>
      </c>
      <c r="BD1356" s="3">
        <v>564.70000000000005</v>
      </c>
      <c r="BE1356" s="3">
        <v>0.101345</v>
      </c>
    </row>
    <row r="1357" spans="52:57" x14ac:dyDescent="0.2">
      <c r="AZ1357" s="3">
        <v>-0.111359</v>
      </c>
      <c r="BA1357" s="3">
        <v>-1.15815</v>
      </c>
      <c r="BB1357" s="3">
        <v>564.6</v>
      </c>
      <c r="BD1357" s="3">
        <v>564.6</v>
      </c>
      <c r="BE1357" s="3">
        <v>-0.111359</v>
      </c>
    </row>
    <row r="1358" spans="52:57" x14ac:dyDescent="0.2">
      <c r="AZ1358" s="3">
        <v>-0.35285100000000003</v>
      </c>
      <c r="BA1358" s="3">
        <v>-0.83882999999999996</v>
      </c>
      <c r="BB1358" s="3">
        <v>564.5</v>
      </c>
      <c r="BD1358" s="3">
        <v>564.5</v>
      </c>
      <c r="BE1358" s="3">
        <v>-0.35285100000000003</v>
      </c>
    </row>
    <row r="1359" spans="52:57" x14ac:dyDescent="0.2">
      <c r="AZ1359" s="3">
        <v>-0.10256999999999999</v>
      </c>
      <c r="BA1359" s="3">
        <v>-0.99820500000000001</v>
      </c>
      <c r="BB1359" s="3">
        <v>564.4</v>
      </c>
      <c r="BD1359" s="3">
        <v>564.4</v>
      </c>
      <c r="BE1359" s="3">
        <v>-0.10256999999999999</v>
      </c>
    </row>
    <row r="1360" spans="52:57" x14ac:dyDescent="0.2">
      <c r="AZ1360" s="3">
        <v>0.132629</v>
      </c>
      <c r="BA1360" s="3">
        <v>-0.73230399999999995</v>
      </c>
      <c r="BB1360" s="3">
        <v>564.29999999999995</v>
      </c>
      <c r="BD1360" s="3">
        <v>564.29999999999995</v>
      </c>
      <c r="BE1360" s="3">
        <v>0.132629</v>
      </c>
    </row>
    <row r="1361" spans="52:57" x14ac:dyDescent="0.2">
      <c r="AZ1361" s="3">
        <v>-3.8198500000000003E-2</v>
      </c>
      <c r="BA1361" s="3">
        <v>-0.74400900000000003</v>
      </c>
      <c r="BB1361" s="3">
        <v>564.20000000000005</v>
      </c>
      <c r="BD1361" s="3">
        <v>564.20000000000005</v>
      </c>
      <c r="BE1361" s="3">
        <v>-3.8198500000000003E-2</v>
      </c>
    </row>
    <row r="1362" spans="52:57" x14ac:dyDescent="0.2">
      <c r="AZ1362" s="3">
        <v>7.7644400000000002E-2</v>
      </c>
      <c r="BA1362" s="3">
        <v>-0.15182899999999999</v>
      </c>
      <c r="BB1362" s="3">
        <v>564.1</v>
      </c>
      <c r="BD1362" s="3">
        <v>564.1</v>
      </c>
      <c r="BE1362" s="3">
        <v>7.7644400000000002E-2</v>
      </c>
    </row>
    <row r="1363" spans="52:57" x14ac:dyDescent="0.2">
      <c r="AZ1363" s="3">
        <v>-7.0094799999999999E-2</v>
      </c>
      <c r="BA1363" s="3">
        <v>7.4576500000000004E-2</v>
      </c>
      <c r="BB1363" s="3">
        <v>564</v>
      </c>
      <c r="BD1363" s="3">
        <v>564</v>
      </c>
      <c r="BE1363" s="3">
        <v>-7.0094799999999999E-2</v>
      </c>
    </row>
    <row r="1364" spans="52:57" x14ac:dyDescent="0.2">
      <c r="AZ1364" s="3">
        <v>-0.175291</v>
      </c>
      <c r="BA1364" s="3">
        <v>-0.37743700000000002</v>
      </c>
      <c r="BB1364" s="3">
        <v>563.9</v>
      </c>
      <c r="BD1364" s="3">
        <v>563.9</v>
      </c>
      <c r="BE1364" s="3">
        <v>-0.175291</v>
      </c>
    </row>
    <row r="1365" spans="52:57" x14ac:dyDescent="0.2">
      <c r="AZ1365" s="3">
        <v>9.5980200000000002E-2</v>
      </c>
      <c r="BA1365" s="3">
        <v>-6.1633800000000002E-2</v>
      </c>
      <c r="BB1365" s="3">
        <v>563.79999999999995</v>
      </c>
      <c r="BD1365" s="3">
        <v>563.79999999999995</v>
      </c>
      <c r="BE1365" s="3">
        <v>9.5980200000000002E-2</v>
      </c>
    </row>
    <row r="1366" spans="52:57" x14ac:dyDescent="0.2">
      <c r="AZ1366" s="3">
        <v>0.23466899999999999</v>
      </c>
      <c r="BA1366" s="3">
        <v>-0.14399500000000001</v>
      </c>
      <c r="BB1366" s="3">
        <v>563.70000000000005</v>
      </c>
      <c r="BD1366" s="3">
        <v>563.70000000000005</v>
      </c>
      <c r="BE1366" s="3">
        <v>0.23466899999999999</v>
      </c>
    </row>
    <row r="1367" spans="52:57" x14ac:dyDescent="0.2">
      <c r="AZ1367" s="3">
        <v>0.38191999999999998</v>
      </c>
      <c r="BA1367" s="3">
        <v>0.33693099999999998</v>
      </c>
      <c r="BB1367" s="3">
        <v>563.6</v>
      </c>
      <c r="BD1367" s="3">
        <v>563.6</v>
      </c>
      <c r="BE1367" s="3">
        <v>0.38191999999999998</v>
      </c>
    </row>
    <row r="1368" spans="52:57" x14ac:dyDescent="0.2">
      <c r="AZ1368" s="3">
        <v>0.348111</v>
      </c>
      <c r="BA1368" s="3">
        <v>0.44431599999999999</v>
      </c>
      <c r="BB1368" s="3">
        <v>563.5</v>
      </c>
      <c r="BD1368" s="3">
        <v>563.5</v>
      </c>
      <c r="BE1368" s="3">
        <v>0.348111</v>
      </c>
    </row>
    <row r="1369" spans="52:57" x14ac:dyDescent="0.2">
      <c r="AZ1369" s="3">
        <v>0.295682</v>
      </c>
      <c r="BA1369" s="3">
        <v>0.697098</v>
      </c>
      <c r="BB1369" s="3">
        <v>563.4</v>
      </c>
      <c r="BD1369" s="3">
        <v>563.4</v>
      </c>
      <c r="BE1369" s="3">
        <v>0.295682</v>
      </c>
    </row>
    <row r="1370" spans="52:57" x14ac:dyDescent="0.2">
      <c r="AZ1370" s="3">
        <v>0.63413900000000001</v>
      </c>
      <c r="BA1370" s="3">
        <v>0.53885899999999998</v>
      </c>
      <c r="BB1370" s="3">
        <v>563.29999999999995</v>
      </c>
      <c r="BD1370" s="3">
        <v>563.29999999999995</v>
      </c>
      <c r="BE1370" s="3">
        <v>0.63413900000000001</v>
      </c>
    </row>
    <row r="1371" spans="52:57" x14ac:dyDescent="0.2">
      <c r="AZ1371" s="3">
        <v>0.60028400000000004</v>
      </c>
      <c r="BA1371" s="3">
        <v>0.53057799999999999</v>
      </c>
      <c r="BB1371" s="3">
        <v>563.20000000000005</v>
      </c>
      <c r="BD1371" s="3">
        <v>563.20000000000005</v>
      </c>
      <c r="BE1371" s="3">
        <v>0.60028400000000004</v>
      </c>
    </row>
    <row r="1372" spans="52:57" x14ac:dyDescent="0.2">
      <c r="AZ1372" s="3">
        <v>0.81123400000000001</v>
      </c>
      <c r="BA1372" s="3">
        <v>0.72601899999999997</v>
      </c>
      <c r="BB1372" s="3">
        <v>563.1</v>
      </c>
      <c r="BD1372" s="3">
        <v>563.1</v>
      </c>
      <c r="BE1372" s="3">
        <v>0.81123400000000001</v>
      </c>
    </row>
    <row r="1373" spans="52:57" x14ac:dyDescent="0.2">
      <c r="AZ1373" s="3">
        <v>0.99262700000000004</v>
      </c>
      <c r="BA1373" s="3">
        <v>0.65520299999999998</v>
      </c>
      <c r="BB1373" s="3">
        <v>563</v>
      </c>
      <c r="BD1373" s="3">
        <v>563</v>
      </c>
      <c r="BE1373" s="3">
        <v>0.99262700000000004</v>
      </c>
    </row>
    <row r="1374" spans="52:57" x14ac:dyDescent="0.2">
      <c r="AZ1374" s="3">
        <v>1.4334</v>
      </c>
      <c r="BA1374" s="3">
        <v>0.42160599999999998</v>
      </c>
      <c r="BB1374" s="3">
        <v>562.9</v>
      </c>
      <c r="BD1374" s="3">
        <v>562.9</v>
      </c>
      <c r="BE1374" s="3">
        <v>1.4334</v>
      </c>
    </row>
    <row r="1375" spans="52:57" x14ac:dyDescent="0.2">
      <c r="AZ1375" s="3">
        <v>1.57199</v>
      </c>
      <c r="BA1375" s="3">
        <v>0.91566099999999995</v>
      </c>
      <c r="BB1375" s="3">
        <v>562.79999999999995</v>
      </c>
      <c r="BD1375" s="3">
        <v>562.79999999999995</v>
      </c>
      <c r="BE1375" s="3">
        <v>1.57199</v>
      </c>
    </row>
    <row r="1376" spans="52:57" x14ac:dyDescent="0.2">
      <c r="AZ1376" s="3">
        <v>1.6470499999999999</v>
      </c>
      <c r="BA1376" s="3">
        <v>1.07009</v>
      </c>
      <c r="BB1376" s="3">
        <v>562.70000000000005</v>
      </c>
      <c r="BD1376" s="3">
        <v>562.70000000000005</v>
      </c>
      <c r="BE1376" s="3">
        <v>1.6470499999999999</v>
      </c>
    </row>
    <row r="1377" spans="52:57" x14ac:dyDescent="0.2">
      <c r="AZ1377" s="3">
        <v>1.7427299999999999</v>
      </c>
      <c r="BA1377" s="3">
        <v>0.92017700000000002</v>
      </c>
      <c r="BB1377" s="3">
        <v>562.6</v>
      </c>
      <c r="BD1377" s="3">
        <v>562.6</v>
      </c>
      <c r="BE1377" s="3">
        <v>1.7427299999999999</v>
      </c>
    </row>
    <row r="1378" spans="52:57" x14ac:dyDescent="0.2">
      <c r="AZ1378" s="3">
        <v>2.0067400000000002</v>
      </c>
      <c r="BA1378" s="3">
        <v>1.27216</v>
      </c>
      <c r="BB1378" s="3">
        <v>562.5</v>
      </c>
      <c r="BD1378" s="3">
        <v>562.5</v>
      </c>
      <c r="BE1378" s="3">
        <v>2.0067400000000002</v>
      </c>
    </row>
    <row r="1379" spans="52:57" x14ac:dyDescent="0.2">
      <c r="AZ1379" s="3">
        <v>2.2584300000000002</v>
      </c>
      <c r="BA1379" s="3">
        <v>1.4528000000000001</v>
      </c>
      <c r="BB1379" s="3">
        <v>562.4</v>
      </c>
      <c r="BD1379" s="3">
        <v>562.4</v>
      </c>
      <c r="BE1379" s="3">
        <v>2.2584300000000002</v>
      </c>
    </row>
    <row r="1380" spans="52:57" x14ac:dyDescent="0.2">
      <c r="AZ1380" s="3">
        <v>2.0651299999999999</v>
      </c>
      <c r="BA1380" s="3">
        <v>1.55166</v>
      </c>
      <c r="BB1380" s="3">
        <v>562.29999999999995</v>
      </c>
      <c r="BD1380" s="3">
        <v>562.29999999999995</v>
      </c>
      <c r="BE1380" s="3">
        <v>2.0651299999999999</v>
      </c>
    </row>
    <row r="1381" spans="52:57" x14ac:dyDescent="0.2">
      <c r="AZ1381" s="3">
        <v>2.0196100000000001</v>
      </c>
      <c r="BA1381" s="3">
        <v>1.38551</v>
      </c>
      <c r="BB1381" s="3">
        <v>562.20000000000005</v>
      </c>
      <c r="BD1381" s="3">
        <v>562.20000000000005</v>
      </c>
      <c r="BE1381" s="3">
        <v>2.0196100000000001</v>
      </c>
    </row>
    <row r="1382" spans="52:57" x14ac:dyDescent="0.2">
      <c r="AZ1382" s="3">
        <v>2.1105800000000001</v>
      </c>
      <c r="BA1382" s="3">
        <v>1.5035400000000001</v>
      </c>
      <c r="BB1382" s="3">
        <v>562.1</v>
      </c>
      <c r="BD1382" s="3">
        <v>562.1</v>
      </c>
      <c r="BE1382" s="3">
        <v>2.1105800000000001</v>
      </c>
    </row>
    <row r="1383" spans="52:57" x14ac:dyDescent="0.2">
      <c r="AZ1383" s="3">
        <v>2.3100999999999998</v>
      </c>
      <c r="BA1383" s="3">
        <v>1.3973</v>
      </c>
      <c r="BB1383" s="3">
        <v>562</v>
      </c>
      <c r="BD1383" s="3">
        <v>562</v>
      </c>
      <c r="BE1383" s="3">
        <v>2.3100999999999998</v>
      </c>
    </row>
    <row r="1384" spans="52:57" x14ac:dyDescent="0.2">
      <c r="AZ1384" s="3">
        <v>2.1192700000000002</v>
      </c>
      <c r="BA1384" s="3">
        <v>1.05104</v>
      </c>
      <c r="BB1384" s="3">
        <v>561.9</v>
      </c>
      <c r="BD1384" s="3">
        <v>561.9</v>
      </c>
      <c r="BE1384" s="3">
        <v>2.1192700000000002</v>
      </c>
    </row>
    <row r="1385" spans="52:57" x14ac:dyDescent="0.2">
      <c r="AZ1385" s="3">
        <v>2.54183</v>
      </c>
      <c r="BA1385" s="3">
        <v>0.70705700000000005</v>
      </c>
      <c r="BB1385" s="3">
        <v>561.79999999999995</v>
      </c>
      <c r="BD1385" s="3">
        <v>561.79999999999995</v>
      </c>
      <c r="BE1385" s="3">
        <v>2.54183</v>
      </c>
    </row>
    <row r="1386" spans="52:57" x14ac:dyDescent="0.2">
      <c r="AZ1386" s="3">
        <v>2.3990900000000002</v>
      </c>
      <c r="BA1386" s="3">
        <v>0.40122600000000003</v>
      </c>
      <c r="BB1386" s="3">
        <v>561.70000000000005</v>
      </c>
      <c r="BD1386" s="3">
        <v>561.70000000000005</v>
      </c>
      <c r="BE1386" s="3">
        <v>2.3990900000000002</v>
      </c>
    </row>
    <row r="1387" spans="52:57" x14ac:dyDescent="0.2">
      <c r="AZ1387" s="3">
        <v>1.9926900000000001</v>
      </c>
      <c r="BA1387" s="3">
        <v>0.99839500000000003</v>
      </c>
      <c r="BB1387" s="3">
        <v>561.6</v>
      </c>
      <c r="BD1387" s="3">
        <v>561.6</v>
      </c>
      <c r="BE1387" s="3">
        <v>1.9926900000000001</v>
      </c>
    </row>
    <row r="1388" spans="52:57" x14ac:dyDescent="0.2">
      <c r="AZ1388" s="3">
        <v>2.0388000000000002</v>
      </c>
      <c r="BA1388" s="3">
        <v>1.5059100000000001</v>
      </c>
      <c r="BB1388" s="3">
        <v>561.5</v>
      </c>
      <c r="BD1388" s="3">
        <v>561.5</v>
      </c>
      <c r="BE1388" s="3">
        <v>2.0388000000000002</v>
      </c>
    </row>
    <row r="1389" spans="52:57" x14ac:dyDescent="0.2">
      <c r="AZ1389" s="3">
        <v>2.2536499999999999</v>
      </c>
      <c r="BA1389" s="3">
        <v>1.30758</v>
      </c>
      <c r="BB1389" s="3">
        <v>561.4</v>
      </c>
      <c r="BD1389" s="3">
        <v>561.4</v>
      </c>
      <c r="BE1389" s="3">
        <v>2.2536499999999999</v>
      </c>
    </row>
    <row r="1390" spans="52:57" x14ac:dyDescent="0.2">
      <c r="AZ1390" s="3">
        <v>2.0779899999999998</v>
      </c>
      <c r="BA1390" s="3">
        <v>1.08887</v>
      </c>
      <c r="BB1390" s="3">
        <v>561.29999999999995</v>
      </c>
      <c r="BD1390" s="3">
        <v>561.29999999999995</v>
      </c>
      <c r="BE1390" s="3">
        <v>2.0779899999999998</v>
      </c>
    </row>
    <row r="1391" spans="52:57" x14ac:dyDescent="0.2">
      <c r="AZ1391" s="3">
        <v>2.0639699999999999</v>
      </c>
      <c r="BA1391" s="3">
        <v>0.86838800000000005</v>
      </c>
      <c r="BB1391" s="3">
        <v>561.20000000000005</v>
      </c>
      <c r="BD1391" s="3">
        <v>561.20000000000005</v>
      </c>
      <c r="BE1391" s="3">
        <v>2.0639699999999999</v>
      </c>
    </row>
    <row r="1392" spans="52:57" x14ac:dyDescent="0.2">
      <c r="AZ1392" s="3">
        <v>1.3303</v>
      </c>
      <c r="BA1392" s="3">
        <v>1.0916399999999999</v>
      </c>
      <c r="BB1392" s="3">
        <v>561.1</v>
      </c>
      <c r="BD1392" s="3">
        <v>561.1</v>
      </c>
      <c r="BE1392" s="3">
        <v>1.3303</v>
      </c>
    </row>
    <row r="1393" spans="52:57" x14ac:dyDescent="0.2">
      <c r="AZ1393" s="3">
        <v>1.2093100000000001</v>
      </c>
      <c r="BA1393" s="3">
        <v>0.72781099999999999</v>
      </c>
      <c r="BB1393" s="3">
        <v>561</v>
      </c>
      <c r="BD1393" s="3">
        <v>561</v>
      </c>
      <c r="BE1393" s="3">
        <v>1.2093100000000001</v>
      </c>
    </row>
    <row r="1394" spans="52:57" x14ac:dyDescent="0.2">
      <c r="AZ1394" s="3">
        <v>1.4356199999999999</v>
      </c>
      <c r="BA1394" s="3">
        <v>1.1222099999999999</v>
      </c>
      <c r="BB1394" s="3">
        <v>560.9</v>
      </c>
      <c r="BD1394" s="3">
        <v>560.9</v>
      </c>
      <c r="BE1394" s="3">
        <v>1.4356199999999999</v>
      </c>
    </row>
    <row r="1395" spans="52:57" x14ac:dyDescent="0.2">
      <c r="AZ1395" s="3">
        <v>1.1654800000000001</v>
      </c>
      <c r="BA1395" s="3">
        <v>0.51689499999999999</v>
      </c>
      <c r="BB1395" s="3">
        <v>560.79999999999995</v>
      </c>
      <c r="BD1395" s="3">
        <v>560.79999999999995</v>
      </c>
      <c r="BE1395" s="3">
        <v>1.1654800000000001</v>
      </c>
    </row>
    <row r="1396" spans="52:57" x14ac:dyDescent="0.2">
      <c r="AZ1396" s="3">
        <v>1.92822</v>
      </c>
      <c r="BA1396" s="3">
        <v>0.61262000000000005</v>
      </c>
      <c r="BB1396" s="3">
        <v>560.70000000000005</v>
      </c>
      <c r="BD1396" s="3">
        <v>560.70000000000005</v>
      </c>
      <c r="BE1396" s="3">
        <v>1.92822</v>
      </c>
    </row>
    <row r="1397" spans="52:57" x14ac:dyDescent="0.2">
      <c r="AZ1397" s="3">
        <v>2.53667</v>
      </c>
      <c r="BA1397" s="3">
        <v>1.3742700000000001</v>
      </c>
      <c r="BB1397" s="3">
        <v>560.6</v>
      </c>
      <c r="BD1397" s="3">
        <v>560.6</v>
      </c>
      <c r="BE1397" s="3">
        <v>2.53667</v>
      </c>
    </row>
    <row r="1398" spans="52:57" x14ac:dyDescent="0.2">
      <c r="AZ1398" s="3">
        <v>2.4470200000000002</v>
      </c>
      <c r="BA1398" s="3">
        <v>1.0133799999999999</v>
      </c>
      <c r="BB1398" s="3">
        <v>560.5</v>
      </c>
      <c r="BD1398" s="3">
        <v>560.5</v>
      </c>
      <c r="BE1398" s="3">
        <v>2.4470200000000002</v>
      </c>
    </row>
    <row r="1399" spans="52:57" x14ac:dyDescent="0.2">
      <c r="AZ1399" s="3">
        <v>2.1437300000000001</v>
      </c>
      <c r="BA1399" s="3">
        <v>1.12412</v>
      </c>
      <c r="BB1399" s="3">
        <v>560.4</v>
      </c>
      <c r="BD1399" s="3">
        <v>560.4</v>
      </c>
      <c r="BE1399" s="3">
        <v>2.1437300000000001</v>
      </c>
    </row>
    <row r="1400" spans="52:57" x14ac:dyDescent="0.2">
      <c r="AZ1400" s="3">
        <v>2.2061899999999999</v>
      </c>
      <c r="BA1400" s="3">
        <v>0.83509699999999998</v>
      </c>
      <c r="BB1400" s="3">
        <v>560.29999999999995</v>
      </c>
      <c r="BD1400" s="3">
        <v>560.29999999999995</v>
      </c>
      <c r="BE1400" s="3">
        <v>2.2061899999999999</v>
      </c>
    </row>
    <row r="1401" spans="52:57" x14ac:dyDescent="0.2">
      <c r="AZ1401" s="3">
        <v>2.2340399999999998</v>
      </c>
      <c r="BA1401" s="3">
        <v>1.00187</v>
      </c>
      <c r="BB1401" s="3">
        <v>560.20000000000005</v>
      </c>
      <c r="BD1401" s="3">
        <v>560.20000000000005</v>
      </c>
      <c r="BE1401" s="3">
        <v>2.2340399999999998</v>
      </c>
    </row>
    <row r="1402" spans="52:57" x14ac:dyDescent="0.2">
      <c r="AZ1402" s="3">
        <v>2.49641</v>
      </c>
      <c r="BA1402" s="3">
        <v>1.0335399999999999</v>
      </c>
      <c r="BB1402" s="3">
        <v>560.1</v>
      </c>
      <c r="BD1402" s="3">
        <v>560.1</v>
      </c>
      <c r="BE1402" s="3">
        <v>2.49641</v>
      </c>
    </row>
    <row r="1403" spans="52:57" x14ac:dyDescent="0.2">
      <c r="AZ1403" s="3">
        <v>2.2694999999999999</v>
      </c>
      <c r="BA1403" s="3">
        <v>1.0533300000000001</v>
      </c>
      <c r="BB1403" s="3">
        <v>560</v>
      </c>
      <c r="BD1403" s="3">
        <v>560</v>
      </c>
      <c r="BE1403" s="3">
        <v>2.2694999999999999</v>
      </c>
    </row>
    <row r="1404" spans="52:57" x14ac:dyDescent="0.2">
      <c r="AZ1404" s="3">
        <v>2.21997</v>
      </c>
      <c r="BA1404" s="3">
        <v>0.99911399999999995</v>
      </c>
      <c r="BB1404" s="3">
        <v>559.9</v>
      </c>
      <c r="BD1404" s="3">
        <v>559.9</v>
      </c>
      <c r="BE1404" s="3">
        <v>2.21997</v>
      </c>
    </row>
    <row r="1405" spans="52:57" x14ac:dyDescent="0.2">
      <c r="AZ1405" s="3">
        <v>2.0658699999999999</v>
      </c>
      <c r="BA1405" s="3">
        <v>1.22801</v>
      </c>
      <c r="BB1405" s="3">
        <v>559.79999999999995</v>
      </c>
      <c r="BD1405" s="3">
        <v>559.79999999999995</v>
      </c>
      <c r="BE1405" s="3">
        <v>2.0658699999999999</v>
      </c>
    </row>
    <row r="1406" spans="52:57" x14ac:dyDescent="0.2">
      <c r="AZ1406" s="3">
        <v>1.8848199999999999</v>
      </c>
      <c r="BA1406" s="3">
        <v>1.21445</v>
      </c>
      <c r="BB1406" s="3">
        <v>559.70000000000005</v>
      </c>
      <c r="BD1406" s="3">
        <v>559.70000000000005</v>
      </c>
      <c r="BE1406" s="3">
        <v>1.8848199999999999</v>
      </c>
    </row>
    <row r="1407" spans="52:57" x14ac:dyDescent="0.2">
      <c r="AZ1407" s="3">
        <v>1.50681</v>
      </c>
      <c r="BA1407" s="3">
        <v>1.7408699999999999</v>
      </c>
      <c r="BB1407" s="3">
        <v>559.6</v>
      </c>
      <c r="BD1407" s="3">
        <v>559.6</v>
      </c>
      <c r="BE1407" s="3">
        <v>1.50681</v>
      </c>
    </row>
    <row r="1408" spans="52:57" x14ac:dyDescent="0.2">
      <c r="AZ1408" s="3">
        <v>1.4854700000000001</v>
      </c>
      <c r="BA1408" s="3">
        <v>1.27884</v>
      </c>
      <c r="BB1408" s="3">
        <v>559.5</v>
      </c>
      <c r="BD1408" s="3">
        <v>559.5</v>
      </c>
      <c r="BE1408" s="3">
        <v>1.4854700000000001</v>
      </c>
    </row>
    <row r="1409" spans="52:57" x14ac:dyDescent="0.2">
      <c r="AZ1409" s="3">
        <v>1.5714300000000001</v>
      </c>
      <c r="BA1409" s="3">
        <v>0.81973600000000002</v>
      </c>
      <c r="BB1409" s="3">
        <v>559.4</v>
      </c>
      <c r="BD1409" s="3">
        <v>559.4</v>
      </c>
      <c r="BE1409" s="3">
        <v>1.5714300000000001</v>
      </c>
    </row>
    <row r="1410" spans="52:57" x14ac:dyDescent="0.2">
      <c r="AZ1410" s="3">
        <v>1.58999</v>
      </c>
      <c r="BA1410" s="3">
        <v>0.83512699999999995</v>
      </c>
      <c r="BB1410" s="3">
        <v>559.29999999999995</v>
      </c>
      <c r="BD1410" s="3">
        <v>559.29999999999995</v>
      </c>
      <c r="BE1410" s="3">
        <v>1.58999</v>
      </c>
    </row>
    <row r="1411" spans="52:57" x14ac:dyDescent="0.2">
      <c r="AZ1411" s="3">
        <v>1.1754800000000001</v>
      </c>
      <c r="BA1411" s="3">
        <v>0.97896700000000003</v>
      </c>
      <c r="BB1411" s="3">
        <v>559.20000000000005</v>
      </c>
      <c r="BD1411" s="3">
        <v>559.20000000000005</v>
      </c>
      <c r="BE1411" s="3">
        <v>1.1754800000000001</v>
      </c>
    </row>
    <row r="1412" spans="52:57" x14ac:dyDescent="0.2">
      <c r="AZ1412" s="3">
        <v>1.3633599999999999</v>
      </c>
      <c r="BA1412" s="3">
        <v>1.2685299999999999</v>
      </c>
      <c r="BB1412" s="3">
        <v>559.1</v>
      </c>
      <c r="BD1412" s="3">
        <v>559.1</v>
      </c>
      <c r="BE1412" s="3">
        <v>1.3633599999999999</v>
      </c>
    </row>
    <row r="1413" spans="52:57" x14ac:dyDescent="0.2">
      <c r="AZ1413" s="3">
        <v>1.47651</v>
      </c>
      <c r="BA1413" s="3">
        <v>1.11476</v>
      </c>
      <c r="BB1413" s="3">
        <v>559</v>
      </c>
      <c r="BD1413" s="3">
        <v>559</v>
      </c>
      <c r="BE1413" s="3">
        <v>1.47651</v>
      </c>
    </row>
    <row r="1414" spans="52:57" x14ac:dyDescent="0.2">
      <c r="AZ1414" s="3">
        <v>1.3374999999999999</v>
      </c>
      <c r="BA1414" s="3">
        <v>1.0215799999999999</v>
      </c>
      <c r="BB1414" s="3">
        <v>558.9</v>
      </c>
      <c r="BD1414" s="3">
        <v>558.9</v>
      </c>
      <c r="BE1414" s="3">
        <v>1.3374999999999999</v>
      </c>
    </row>
    <row r="1415" spans="52:57" x14ac:dyDescent="0.2">
      <c r="AZ1415" s="3">
        <v>1.2682899999999999</v>
      </c>
      <c r="BA1415" s="3">
        <v>1.09256</v>
      </c>
      <c r="BB1415" s="3">
        <v>558.79999999999995</v>
      </c>
      <c r="BD1415" s="3">
        <v>558.79999999999995</v>
      </c>
      <c r="BE1415" s="3">
        <v>1.2682899999999999</v>
      </c>
    </row>
    <row r="1416" spans="52:57" x14ac:dyDescent="0.2">
      <c r="AZ1416" s="3">
        <v>1.3814299999999999</v>
      </c>
      <c r="BA1416" s="3">
        <v>1.1493100000000001</v>
      </c>
      <c r="BB1416" s="3">
        <v>558.70000000000005</v>
      </c>
      <c r="BD1416" s="3">
        <v>558.70000000000005</v>
      </c>
      <c r="BE1416" s="3">
        <v>1.3814299999999999</v>
      </c>
    </row>
    <row r="1417" spans="52:57" x14ac:dyDescent="0.2">
      <c r="AZ1417" s="3">
        <v>1.6382300000000001</v>
      </c>
      <c r="BA1417" s="3">
        <v>1.5585599999999999</v>
      </c>
      <c r="BB1417" s="3">
        <v>558.6</v>
      </c>
      <c r="BD1417" s="3">
        <v>558.6</v>
      </c>
      <c r="BE1417" s="3">
        <v>1.6382300000000001</v>
      </c>
    </row>
    <row r="1418" spans="52:57" x14ac:dyDescent="0.2">
      <c r="AZ1418" s="3">
        <v>1.19567</v>
      </c>
      <c r="BA1418" s="3">
        <v>1.91622</v>
      </c>
      <c r="BB1418" s="3">
        <v>558.5</v>
      </c>
      <c r="BD1418" s="3">
        <v>558.5</v>
      </c>
      <c r="BE1418" s="3">
        <v>1.19567</v>
      </c>
    </row>
    <row r="1419" spans="52:57" x14ac:dyDescent="0.2">
      <c r="AZ1419" s="3">
        <v>1.1538200000000001</v>
      </c>
      <c r="BA1419" s="3">
        <v>2.5606200000000001</v>
      </c>
      <c r="BB1419" s="3">
        <v>558.4</v>
      </c>
      <c r="BD1419" s="3">
        <v>558.4</v>
      </c>
      <c r="BE1419" s="3">
        <v>1.1538200000000001</v>
      </c>
    </row>
    <row r="1420" spans="52:57" x14ac:dyDescent="0.2">
      <c r="AZ1420" s="3">
        <v>1.64419</v>
      </c>
      <c r="BA1420" s="3">
        <v>2.8237199999999998</v>
      </c>
      <c r="BB1420" s="3">
        <v>558.29999999999995</v>
      </c>
      <c r="BD1420" s="3">
        <v>558.29999999999995</v>
      </c>
      <c r="BE1420" s="3">
        <v>1.64419</v>
      </c>
    </row>
    <row r="1421" spans="52:57" x14ac:dyDescent="0.2">
      <c r="AZ1421" s="3">
        <v>2.0731000000000002</v>
      </c>
      <c r="BA1421" s="3">
        <v>3.0013700000000001</v>
      </c>
      <c r="BB1421" s="3">
        <v>558.20000000000005</v>
      </c>
      <c r="BD1421" s="3">
        <v>558.20000000000005</v>
      </c>
      <c r="BE1421" s="3">
        <v>2.0731000000000002</v>
      </c>
    </row>
    <row r="1422" spans="52:57" x14ac:dyDescent="0.2">
      <c r="AZ1422" s="3">
        <v>1.8229</v>
      </c>
      <c r="BA1422" s="3">
        <v>3.1809699999999999</v>
      </c>
      <c r="BB1422" s="3">
        <v>558.1</v>
      </c>
      <c r="BD1422" s="3">
        <v>558.1</v>
      </c>
      <c r="BE1422" s="3">
        <v>1.8229</v>
      </c>
    </row>
    <row r="1423" spans="52:57" x14ac:dyDescent="0.2">
      <c r="AZ1423" s="3">
        <v>2.0927199999999999</v>
      </c>
      <c r="BA1423" s="3">
        <v>2.9540500000000001</v>
      </c>
      <c r="BB1423" s="3">
        <v>558</v>
      </c>
      <c r="BD1423" s="3">
        <v>558</v>
      </c>
      <c r="BE1423" s="3">
        <v>2.0927199999999999</v>
      </c>
    </row>
    <row r="1424" spans="52:57" x14ac:dyDescent="0.2">
      <c r="AZ1424" s="3">
        <v>2.2173400000000001</v>
      </c>
      <c r="BA1424" s="3">
        <v>3.3407399999999998</v>
      </c>
      <c r="BB1424" s="3">
        <v>557.9</v>
      </c>
      <c r="BD1424" s="3">
        <v>557.9</v>
      </c>
      <c r="BE1424" s="3">
        <v>2.2173400000000001</v>
      </c>
    </row>
    <row r="1425" spans="52:57" x14ac:dyDescent="0.2">
      <c r="AZ1425" s="3">
        <v>2.1900499999999998</v>
      </c>
      <c r="BA1425" s="3">
        <v>3.7406100000000002</v>
      </c>
      <c r="BB1425" s="3">
        <v>557.79999999999995</v>
      </c>
      <c r="BD1425" s="3">
        <v>557.79999999999995</v>
      </c>
      <c r="BE1425" s="3">
        <v>2.1900499999999998</v>
      </c>
    </row>
    <row r="1426" spans="52:57" x14ac:dyDescent="0.2">
      <c r="AZ1426" s="3">
        <v>2.7276899999999999</v>
      </c>
      <c r="BA1426" s="3">
        <v>4.1435000000000004</v>
      </c>
      <c r="BB1426" s="3">
        <v>557.70000000000005</v>
      </c>
      <c r="BD1426" s="3">
        <v>557.70000000000005</v>
      </c>
      <c r="BE1426" s="3">
        <v>2.7276899999999999</v>
      </c>
    </row>
    <row r="1427" spans="52:57" x14ac:dyDescent="0.2">
      <c r="AZ1427" s="3">
        <v>2.2469600000000001</v>
      </c>
      <c r="BA1427" s="3">
        <v>3.9800200000000001</v>
      </c>
      <c r="BB1427" s="3">
        <v>557.6</v>
      </c>
      <c r="BD1427" s="3">
        <v>557.6</v>
      </c>
      <c r="BE1427" s="3">
        <v>2.2469600000000001</v>
      </c>
    </row>
    <row r="1428" spans="52:57" x14ac:dyDescent="0.2">
      <c r="AZ1428" s="3">
        <v>2.2267800000000002</v>
      </c>
      <c r="BA1428" s="3">
        <v>3.6633</v>
      </c>
      <c r="BB1428" s="3">
        <v>557.5</v>
      </c>
      <c r="BD1428" s="3">
        <v>557.5</v>
      </c>
      <c r="BE1428" s="3">
        <v>2.2267800000000002</v>
      </c>
    </row>
    <row r="1429" spans="52:57" x14ac:dyDescent="0.2">
      <c r="AZ1429" s="3">
        <v>2.3672800000000001</v>
      </c>
      <c r="BA1429" s="3">
        <v>4.2361599999999999</v>
      </c>
      <c r="BB1429" s="3">
        <v>557.4</v>
      </c>
      <c r="BD1429" s="3">
        <v>557.4</v>
      </c>
      <c r="BE1429" s="3">
        <v>2.3672800000000001</v>
      </c>
    </row>
    <row r="1430" spans="52:57" x14ac:dyDescent="0.2">
      <c r="AZ1430" s="3">
        <v>1.9696</v>
      </c>
      <c r="BA1430" s="3">
        <v>4.5558899999999998</v>
      </c>
      <c r="BB1430" s="3">
        <v>557.29999999999995</v>
      </c>
      <c r="BD1430" s="3">
        <v>557.29999999999995</v>
      </c>
      <c r="BE1430" s="3">
        <v>1.9696</v>
      </c>
    </row>
    <row r="1431" spans="52:57" x14ac:dyDescent="0.2">
      <c r="AZ1431" s="3">
        <v>2.09213</v>
      </c>
      <c r="BA1431" s="3">
        <v>4.3923100000000002</v>
      </c>
      <c r="BB1431" s="3">
        <v>557.20000000000005</v>
      </c>
      <c r="BD1431" s="3">
        <v>557.20000000000005</v>
      </c>
      <c r="BE1431" s="3">
        <v>2.09213</v>
      </c>
    </row>
    <row r="1432" spans="52:57" x14ac:dyDescent="0.2">
      <c r="AZ1432" s="3">
        <v>2.0287199999999999</v>
      </c>
      <c r="BA1432" s="3">
        <v>4.5680399999999999</v>
      </c>
      <c r="BB1432" s="3">
        <v>557.1</v>
      </c>
      <c r="BD1432" s="3">
        <v>557.1</v>
      </c>
      <c r="BE1432" s="3">
        <v>2.0287199999999999</v>
      </c>
    </row>
    <row r="1433" spans="52:57" x14ac:dyDescent="0.2">
      <c r="AZ1433" s="3">
        <v>1.68405</v>
      </c>
      <c r="BA1433" s="3">
        <v>4.5023799999999996</v>
      </c>
      <c r="BB1433" s="3">
        <v>557</v>
      </c>
      <c r="BD1433" s="3">
        <v>557</v>
      </c>
      <c r="BE1433" s="3">
        <v>1.68405</v>
      </c>
    </row>
    <row r="1434" spans="52:57" x14ac:dyDescent="0.2">
      <c r="AZ1434" s="3">
        <v>1.6816199999999999</v>
      </c>
      <c r="BA1434" s="3">
        <v>4.2770900000000003</v>
      </c>
      <c r="BB1434" s="3">
        <v>556.9</v>
      </c>
      <c r="BD1434" s="3">
        <v>556.9</v>
      </c>
      <c r="BE1434" s="3">
        <v>1.6816199999999999</v>
      </c>
    </row>
    <row r="1435" spans="52:57" x14ac:dyDescent="0.2">
      <c r="AZ1435" s="3">
        <v>1.04155</v>
      </c>
      <c r="BA1435" s="3">
        <v>4.2355600000000004</v>
      </c>
      <c r="BB1435" s="3">
        <v>556.79999999999995</v>
      </c>
      <c r="BD1435" s="3">
        <v>556.79999999999995</v>
      </c>
      <c r="BE1435" s="3">
        <v>1.04155</v>
      </c>
    </row>
    <row r="1436" spans="52:57" x14ac:dyDescent="0.2">
      <c r="AZ1436" s="3">
        <v>0.50876999999999994</v>
      </c>
      <c r="BA1436" s="3">
        <v>3.8158099999999999</v>
      </c>
      <c r="BB1436" s="3">
        <v>556.70000000000005</v>
      </c>
      <c r="BD1436" s="3">
        <v>556.70000000000005</v>
      </c>
      <c r="BE1436" s="3">
        <v>0.50876999999999994</v>
      </c>
    </row>
    <row r="1437" spans="52:57" x14ac:dyDescent="0.2">
      <c r="AZ1437" s="3">
        <v>0.42150399999999999</v>
      </c>
      <c r="BA1437" s="3">
        <v>4.23048</v>
      </c>
      <c r="BB1437" s="3">
        <v>556.6</v>
      </c>
      <c r="BD1437" s="3">
        <v>556.6</v>
      </c>
      <c r="BE1437" s="3">
        <v>0.42150399999999999</v>
      </c>
    </row>
    <row r="1438" spans="52:57" x14ac:dyDescent="0.2">
      <c r="AZ1438" s="3">
        <v>0.51541400000000004</v>
      </c>
      <c r="BA1438" s="3">
        <v>4.2018300000000002</v>
      </c>
      <c r="BB1438" s="3">
        <v>556.5</v>
      </c>
      <c r="BD1438" s="3">
        <v>556.5</v>
      </c>
      <c r="BE1438" s="3">
        <v>0.51541400000000004</v>
      </c>
    </row>
    <row r="1439" spans="52:57" x14ac:dyDescent="0.2">
      <c r="AZ1439" s="3">
        <v>0.50236700000000001</v>
      </c>
      <c r="BA1439" s="3">
        <v>4.2635300000000003</v>
      </c>
      <c r="BB1439" s="3">
        <v>556.4</v>
      </c>
      <c r="BD1439" s="3">
        <v>556.4</v>
      </c>
      <c r="BE1439" s="3">
        <v>0.50236700000000001</v>
      </c>
    </row>
    <row r="1440" spans="52:57" x14ac:dyDescent="0.2">
      <c r="AZ1440" s="3">
        <v>0.139908</v>
      </c>
      <c r="BA1440" s="3">
        <v>4.2769500000000003</v>
      </c>
      <c r="BB1440" s="3">
        <v>556.29999999999995</v>
      </c>
      <c r="BD1440" s="3">
        <v>556.29999999999995</v>
      </c>
      <c r="BE1440" s="3">
        <v>0.139908</v>
      </c>
    </row>
    <row r="1441" spans="52:57" x14ac:dyDescent="0.2">
      <c r="AZ1441" s="3">
        <v>8.18768E-2</v>
      </c>
      <c r="BA1441" s="3">
        <v>4.4911500000000002</v>
      </c>
      <c r="BB1441" s="3">
        <v>556.20000000000005</v>
      </c>
      <c r="BD1441" s="3">
        <v>556.20000000000005</v>
      </c>
      <c r="BE1441" s="3">
        <v>8.18768E-2</v>
      </c>
    </row>
    <row r="1442" spans="52:57" x14ac:dyDescent="0.2">
      <c r="AZ1442" s="3">
        <v>0.24512900000000001</v>
      </c>
      <c r="BA1442" s="3">
        <v>4.75488</v>
      </c>
      <c r="BB1442" s="3">
        <v>556.1</v>
      </c>
      <c r="BD1442" s="3">
        <v>556.1</v>
      </c>
      <c r="BE1442" s="3">
        <v>0.24512900000000001</v>
      </c>
    </row>
    <row r="1443" spans="52:57" x14ac:dyDescent="0.2">
      <c r="AZ1443" s="3">
        <v>0.228601</v>
      </c>
      <c r="BA1443" s="3">
        <v>4.6803299999999997</v>
      </c>
      <c r="BB1443" s="3">
        <v>556</v>
      </c>
      <c r="BD1443" s="3">
        <v>556</v>
      </c>
      <c r="BE1443" s="3">
        <v>0.228601</v>
      </c>
    </row>
    <row r="1444" spans="52:57" x14ac:dyDescent="0.2">
      <c r="AZ1444" s="3">
        <v>0.15071999999999999</v>
      </c>
      <c r="BA1444" s="3">
        <v>5.3101599999999998</v>
      </c>
      <c r="BB1444" s="3">
        <v>555.9</v>
      </c>
      <c r="BD1444" s="3">
        <v>555.9</v>
      </c>
      <c r="BE1444" s="3">
        <v>0.15071999999999999</v>
      </c>
    </row>
    <row r="1445" spans="52:57" x14ac:dyDescent="0.2">
      <c r="AZ1445" s="3">
        <v>0.80661400000000005</v>
      </c>
      <c r="BA1445" s="3">
        <v>4.4909299999999996</v>
      </c>
      <c r="BB1445" s="3">
        <v>555.79999999999995</v>
      </c>
      <c r="BD1445" s="3">
        <v>555.79999999999995</v>
      </c>
      <c r="BE1445" s="3">
        <v>0.80661400000000005</v>
      </c>
    </row>
    <row r="1446" spans="52:57" x14ac:dyDescent="0.2">
      <c r="AZ1446" s="3">
        <v>0.322712</v>
      </c>
      <c r="BA1446" s="3">
        <v>4.1020200000000004</v>
      </c>
      <c r="BB1446" s="3">
        <v>555.70000000000005</v>
      </c>
      <c r="BD1446" s="3">
        <v>555.70000000000005</v>
      </c>
      <c r="BE1446" s="3">
        <v>0.322712</v>
      </c>
    </row>
    <row r="1447" spans="52:57" x14ac:dyDescent="0.2">
      <c r="AZ1447" s="3">
        <v>0.52231099999999997</v>
      </c>
      <c r="BA1447" s="3">
        <v>3.83142</v>
      </c>
      <c r="BB1447" s="3">
        <v>555.6</v>
      </c>
      <c r="BD1447" s="3">
        <v>555.6</v>
      </c>
      <c r="BE1447" s="3">
        <v>0.52231099999999997</v>
      </c>
    </row>
    <row r="1448" spans="52:57" x14ac:dyDescent="0.2">
      <c r="AZ1448" s="3">
        <v>1.3044199999999999</v>
      </c>
      <c r="BA1448" s="3">
        <v>3.6559200000000001</v>
      </c>
      <c r="BB1448" s="3">
        <v>555.5</v>
      </c>
      <c r="BD1448" s="3">
        <v>555.5</v>
      </c>
      <c r="BE1448" s="3">
        <v>1.3044199999999999</v>
      </c>
    </row>
    <row r="1449" spans="52:57" x14ac:dyDescent="0.2">
      <c r="AZ1449" s="3">
        <v>1.6186199999999999</v>
      </c>
      <c r="BA1449" s="3">
        <v>3.9012099999999998</v>
      </c>
      <c r="BB1449" s="3">
        <v>555.4</v>
      </c>
      <c r="BD1449" s="3">
        <v>555.4</v>
      </c>
      <c r="BE1449" s="3">
        <v>1.6186199999999999</v>
      </c>
    </row>
    <row r="1450" spans="52:57" x14ac:dyDescent="0.2">
      <c r="AZ1450" s="3">
        <v>1.2755000000000001</v>
      </c>
      <c r="BA1450" s="3">
        <v>4.1717199999999997</v>
      </c>
      <c r="BB1450" s="3">
        <v>555.29999999999995</v>
      </c>
      <c r="BD1450" s="3">
        <v>555.29999999999995</v>
      </c>
      <c r="BE1450" s="3">
        <v>1.2755000000000001</v>
      </c>
    </row>
    <row r="1451" spans="52:57" x14ac:dyDescent="0.2">
      <c r="AZ1451" s="3">
        <v>1.02244</v>
      </c>
      <c r="BA1451" s="3">
        <v>4.0268800000000002</v>
      </c>
      <c r="BB1451" s="3">
        <v>555.20000000000005</v>
      </c>
      <c r="BD1451" s="3">
        <v>555.20000000000005</v>
      </c>
      <c r="BE1451" s="3">
        <v>1.02244</v>
      </c>
    </row>
    <row r="1452" spans="52:57" x14ac:dyDescent="0.2">
      <c r="AZ1452" s="3">
        <v>0.87911499999999998</v>
      </c>
      <c r="BA1452" s="3">
        <v>4.2089600000000003</v>
      </c>
      <c r="BB1452" s="3">
        <v>555.1</v>
      </c>
      <c r="BD1452" s="3">
        <v>555.1</v>
      </c>
      <c r="BE1452" s="3">
        <v>0.87911499999999998</v>
      </c>
    </row>
    <row r="1453" spans="52:57" x14ac:dyDescent="0.2">
      <c r="AZ1453" s="3">
        <v>1.4223600000000001</v>
      </c>
      <c r="BA1453" s="3">
        <v>4.01328</v>
      </c>
      <c r="BB1453" s="3">
        <v>555</v>
      </c>
      <c r="BD1453" s="3">
        <v>555</v>
      </c>
      <c r="BE1453" s="3">
        <v>1.4223600000000001</v>
      </c>
    </row>
    <row r="1454" spans="52:57" x14ac:dyDescent="0.2">
      <c r="AZ1454" s="3">
        <v>1.64323</v>
      </c>
      <c r="BA1454" s="3">
        <v>3.8860600000000001</v>
      </c>
      <c r="BB1454" s="3">
        <v>554.9</v>
      </c>
      <c r="BD1454" s="3">
        <v>554.9</v>
      </c>
      <c r="BE1454" s="3">
        <v>1.64323</v>
      </c>
    </row>
    <row r="1455" spans="52:57" x14ac:dyDescent="0.2">
      <c r="AZ1455" s="3">
        <v>0.90737599999999996</v>
      </c>
      <c r="BA1455" s="3">
        <v>3.7622200000000001</v>
      </c>
      <c r="BB1455" s="3">
        <v>554.79999999999995</v>
      </c>
      <c r="BD1455" s="3">
        <v>554.79999999999995</v>
      </c>
      <c r="BE1455" s="3">
        <v>0.90737599999999996</v>
      </c>
    </row>
    <row r="1456" spans="52:57" x14ac:dyDescent="0.2">
      <c r="AZ1456" s="3">
        <v>0.90135900000000002</v>
      </c>
      <c r="BA1456" s="3">
        <v>3.4485000000000001</v>
      </c>
      <c r="BB1456" s="3">
        <v>554.70000000000005</v>
      </c>
      <c r="BD1456" s="3">
        <v>554.70000000000005</v>
      </c>
      <c r="BE1456" s="3">
        <v>0.90135900000000002</v>
      </c>
    </row>
    <row r="1457" spans="52:57" x14ac:dyDescent="0.2">
      <c r="AZ1457" s="3">
        <v>1.0161800000000001</v>
      </c>
      <c r="BA1457" s="3">
        <v>3.56101</v>
      </c>
      <c r="BB1457" s="3">
        <v>554.6</v>
      </c>
      <c r="BD1457" s="3">
        <v>554.6</v>
      </c>
      <c r="BE1457" s="3">
        <v>1.0161800000000001</v>
      </c>
    </row>
    <row r="1458" spans="52:57" x14ac:dyDescent="0.2">
      <c r="AZ1458" s="3">
        <v>0.716221</v>
      </c>
      <c r="BA1458" s="3">
        <v>3.6770200000000002</v>
      </c>
      <c r="BB1458" s="3">
        <v>554.5</v>
      </c>
      <c r="BD1458" s="3">
        <v>554.5</v>
      </c>
      <c r="BE1458" s="3">
        <v>0.716221</v>
      </c>
    </row>
    <row r="1459" spans="52:57" x14ac:dyDescent="0.2">
      <c r="AZ1459" s="3">
        <v>1.04182</v>
      </c>
      <c r="BA1459" s="3">
        <v>3.39697</v>
      </c>
      <c r="BB1459" s="3">
        <v>554.4</v>
      </c>
      <c r="BD1459" s="3">
        <v>554.4</v>
      </c>
      <c r="BE1459" s="3">
        <v>1.04182</v>
      </c>
    </row>
    <row r="1460" spans="52:57" x14ac:dyDescent="0.2">
      <c r="AZ1460" s="3">
        <v>1.0641400000000001</v>
      </c>
      <c r="BA1460" s="3">
        <v>2.9206300000000001</v>
      </c>
      <c r="BB1460" s="3">
        <v>554.29999999999995</v>
      </c>
      <c r="BD1460" s="3">
        <v>554.29999999999995</v>
      </c>
      <c r="BE1460" s="3">
        <v>1.0641400000000001</v>
      </c>
    </row>
    <row r="1461" spans="52:57" x14ac:dyDescent="0.2">
      <c r="AZ1461" s="3">
        <v>1.88818</v>
      </c>
      <c r="BA1461" s="3">
        <v>3.0290599999999999</v>
      </c>
      <c r="BB1461" s="3">
        <v>554.20000000000005</v>
      </c>
      <c r="BD1461" s="3">
        <v>554.20000000000005</v>
      </c>
      <c r="BE1461" s="3">
        <v>1.88818</v>
      </c>
    </row>
    <row r="1462" spans="52:57" x14ac:dyDescent="0.2">
      <c r="AZ1462" s="3">
        <v>1.66429</v>
      </c>
      <c r="BA1462" s="3">
        <v>3.1927099999999999</v>
      </c>
      <c r="BB1462" s="3">
        <v>554.1</v>
      </c>
      <c r="BD1462" s="3">
        <v>554.1</v>
      </c>
      <c r="BE1462" s="3">
        <v>1.66429</v>
      </c>
    </row>
    <row r="1463" spans="52:57" x14ac:dyDescent="0.2">
      <c r="AZ1463" s="3">
        <v>1.2414099999999999</v>
      </c>
      <c r="BA1463" s="3">
        <v>3.18506</v>
      </c>
      <c r="BB1463" s="3">
        <v>554</v>
      </c>
      <c r="BD1463" s="3">
        <v>554</v>
      </c>
      <c r="BE1463" s="3">
        <v>1.2414099999999999</v>
      </c>
    </row>
    <row r="1464" spans="52:57" x14ac:dyDescent="0.2">
      <c r="AZ1464" s="3">
        <v>1.1411</v>
      </c>
      <c r="BA1464" s="3">
        <v>3.4410099999999999</v>
      </c>
      <c r="BB1464" s="3">
        <v>553.9</v>
      </c>
      <c r="BD1464" s="3">
        <v>553.9</v>
      </c>
      <c r="BE1464" s="3">
        <v>1.1411</v>
      </c>
    </row>
    <row r="1465" spans="52:57" x14ac:dyDescent="0.2">
      <c r="AZ1465" s="3">
        <v>0.97908099999999998</v>
      </c>
      <c r="BA1465" s="3">
        <v>3.4614699999999998</v>
      </c>
      <c r="BB1465" s="3">
        <v>553.79999999999995</v>
      </c>
      <c r="BD1465" s="3">
        <v>553.79999999999995</v>
      </c>
      <c r="BE1465" s="3">
        <v>0.97908099999999998</v>
      </c>
    </row>
    <row r="1466" spans="52:57" x14ac:dyDescent="0.2">
      <c r="AZ1466" s="3">
        <v>0.50717800000000002</v>
      </c>
      <c r="BA1466" s="3">
        <v>3.01302</v>
      </c>
      <c r="BB1466" s="3">
        <v>553.70000000000005</v>
      </c>
      <c r="BD1466" s="3">
        <v>553.70000000000005</v>
      </c>
      <c r="BE1466" s="3">
        <v>0.50717800000000002</v>
      </c>
    </row>
    <row r="1467" spans="52:57" x14ac:dyDescent="0.2">
      <c r="AZ1467" s="3">
        <v>0.16419800000000001</v>
      </c>
      <c r="BA1467" s="3">
        <v>3.3103699999999998</v>
      </c>
      <c r="BB1467" s="3">
        <v>553.6</v>
      </c>
      <c r="BD1467" s="3">
        <v>553.6</v>
      </c>
      <c r="BE1467" s="3">
        <v>0.16419800000000001</v>
      </c>
    </row>
    <row r="1468" spans="52:57" x14ac:dyDescent="0.2">
      <c r="AZ1468" s="3">
        <v>1.02471</v>
      </c>
      <c r="BA1468" s="3">
        <v>3.4714200000000002</v>
      </c>
      <c r="BB1468" s="3">
        <v>553.5</v>
      </c>
      <c r="BD1468" s="3">
        <v>553.5</v>
      </c>
      <c r="BE1468" s="3">
        <v>1.02471</v>
      </c>
    </row>
    <row r="1469" spans="52:57" x14ac:dyDescent="0.2">
      <c r="AZ1469" s="3">
        <v>1.14561</v>
      </c>
      <c r="BA1469" s="3">
        <v>3.17069</v>
      </c>
      <c r="BB1469" s="3">
        <v>553.4</v>
      </c>
      <c r="BD1469" s="3">
        <v>553.4</v>
      </c>
      <c r="BE1469" s="3">
        <v>1.14561</v>
      </c>
    </row>
    <row r="1470" spans="52:57" x14ac:dyDescent="0.2">
      <c r="AZ1470" s="3">
        <v>1.6128199999999999</v>
      </c>
      <c r="BA1470" s="3">
        <v>3.7037100000000001</v>
      </c>
      <c r="BB1470" s="3">
        <v>553.29999999999995</v>
      </c>
      <c r="BD1470" s="3">
        <v>553.29999999999995</v>
      </c>
      <c r="BE1470" s="3">
        <v>1.6128199999999999</v>
      </c>
    </row>
    <row r="1471" spans="52:57" x14ac:dyDescent="0.2">
      <c r="AZ1471" s="3">
        <v>1.2811399999999999</v>
      </c>
      <c r="BA1471" s="3">
        <v>3.4084500000000002</v>
      </c>
      <c r="BB1471" s="3">
        <v>553.20000000000005</v>
      </c>
      <c r="BD1471" s="3">
        <v>553.20000000000005</v>
      </c>
      <c r="BE1471" s="3">
        <v>1.2811399999999999</v>
      </c>
    </row>
    <row r="1472" spans="52:57" x14ac:dyDescent="0.2">
      <c r="AZ1472" s="3">
        <v>1.4152100000000001</v>
      </c>
      <c r="BA1472" s="3">
        <v>3.49566</v>
      </c>
      <c r="BB1472" s="3">
        <v>553.1</v>
      </c>
      <c r="BD1472" s="3">
        <v>553.1</v>
      </c>
      <c r="BE1472" s="3">
        <v>1.4152100000000001</v>
      </c>
    </row>
    <row r="1473" spans="52:57" x14ac:dyDescent="0.2">
      <c r="AZ1473" s="3">
        <v>1.5343800000000001</v>
      </c>
      <c r="BA1473" s="3">
        <v>3.6628400000000001</v>
      </c>
      <c r="BB1473" s="3">
        <v>553</v>
      </c>
      <c r="BD1473" s="3">
        <v>553</v>
      </c>
      <c r="BE1473" s="3">
        <v>1.5343800000000001</v>
      </c>
    </row>
    <row r="1474" spans="52:57" x14ac:dyDescent="0.2">
      <c r="AZ1474" s="3">
        <v>1.5607</v>
      </c>
      <c r="BA1474" s="3">
        <v>3.15124</v>
      </c>
      <c r="BB1474" s="3">
        <v>552.9</v>
      </c>
      <c r="BD1474" s="3">
        <v>552.9</v>
      </c>
      <c r="BE1474" s="3">
        <v>1.5607</v>
      </c>
    </row>
    <row r="1475" spans="52:57" x14ac:dyDescent="0.2">
      <c r="AZ1475" s="3">
        <v>1.8519699999999999</v>
      </c>
      <c r="BA1475" s="3">
        <v>2.9008099999999999</v>
      </c>
      <c r="BB1475" s="3">
        <v>552.79999999999995</v>
      </c>
      <c r="BD1475" s="3">
        <v>552.79999999999995</v>
      </c>
      <c r="BE1475" s="3">
        <v>1.8519699999999999</v>
      </c>
    </row>
    <row r="1476" spans="52:57" x14ac:dyDescent="0.2">
      <c r="AZ1476" s="3">
        <v>2.0505499999999999</v>
      </c>
      <c r="BA1476" s="3">
        <v>2.60046</v>
      </c>
      <c r="BB1476" s="3">
        <v>552.70000000000005</v>
      </c>
      <c r="BD1476" s="3">
        <v>552.70000000000005</v>
      </c>
      <c r="BE1476" s="3">
        <v>2.0505499999999999</v>
      </c>
    </row>
    <row r="1477" spans="52:57" x14ac:dyDescent="0.2">
      <c r="AZ1477" s="3">
        <v>2.59348</v>
      </c>
      <c r="BA1477" s="3">
        <v>2.5735800000000002</v>
      </c>
      <c r="BB1477" s="3">
        <v>552.6</v>
      </c>
      <c r="BD1477" s="3">
        <v>552.6</v>
      </c>
      <c r="BE1477" s="3">
        <v>2.59348</v>
      </c>
    </row>
    <row r="1478" spans="52:57" x14ac:dyDescent="0.2">
      <c r="AZ1478" s="3">
        <v>2.3712399999999998</v>
      </c>
      <c r="BA1478" s="3">
        <v>2.36266</v>
      </c>
      <c r="BB1478" s="3">
        <v>552.5</v>
      </c>
      <c r="BD1478" s="3">
        <v>552.5</v>
      </c>
      <c r="BE1478" s="3">
        <v>2.3712399999999998</v>
      </c>
    </row>
    <row r="1479" spans="52:57" x14ac:dyDescent="0.2">
      <c r="AZ1479" s="3">
        <v>2.49973</v>
      </c>
      <c r="BA1479" s="3">
        <v>2.2524999999999999</v>
      </c>
      <c r="BB1479" s="3">
        <v>552.4</v>
      </c>
      <c r="BD1479" s="3">
        <v>552.4</v>
      </c>
      <c r="BE1479" s="3">
        <v>2.49973</v>
      </c>
    </row>
    <row r="1480" spans="52:57" x14ac:dyDescent="0.2">
      <c r="AZ1480" s="3">
        <v>2.5782799999999999</v>
      </c>
      <c r="BA1480" s="3">
        <v>2.6295600000000001</v>
      </c>
      <c r="BB1480" s="3">
        <v>552.29999999999995</v>
      </c>
      <c r="BD1480" s="3">
        <v>552.29999999999995</v>
      </c>
      <c r="BE1480" s="3">
        <v>2.5782799999999999</v>
      </c>
    </row>
    <row r="1481" spans="52:57" x14ac:dyDescent="0.2">
      <c r="AZ1481" s="3">
        <v>2.4666399999999999</v>
      </c>
      <c r="BA1481" s="3">
        <v>3.2260399999999998</v>
      </c>
      <c r="BB1481" s="3">
        <v>552.20000000000005</v>
      </c>
      <c r="BD1481" s="3">
        <v>552.20000000000005</v>
      </c>
      <c r="BE1481" s="3">
        <v>2.4666399999999999</v>
      </c>
    </row>
    <row r="1482" spans="52:57" x14ac:dyDescent="0.2">
      <c r="AZ1482" s="3">
        <v>2.10575</v>
      </c>
      <c r="BA1482" s="3">
        <v>4.3443800000000001</v>
      </c>
      <c r="BB1482" s="3">
        <v>552.1</v>
      </c>
      <c r="BD1482" s="3">
        <v>552.1</v>
      </c>
      <c r="BE1482" s="3">
        <v>2.10575</v>
      </c>
    </row>
    <row r="1483" spans="52:57" x14ac:dyDescent="0.2">
      <c r="AZ1483" s="3">
        <v>1.5727199999999999</v>
      </c>
      <c r="BA1483" s="3">
        <v>3.9594399999999998</v>
      </c>
      <c r="BB1483" s="3">
        <v>552</v>
      </c>
      <c r="BD1483" s="3">
        <v>552</v>
      </c>
      <c r="BE1483" s="3">
        <v>1.5727199999999999</v>
      </c>
    </row>
    <row r="1484" spans="52:57" x14ac:dyDescent="0.2">
      <c r="AZ1484" s="3">
        <v>1.8978699999999999</v>
      </c>
      <c r="BA1484" s="3">
        <v>4.37216</v>
      </c>
      <c r="BB1484" s="3">
        <v>551.9</v>
      </c>
      <c r="BD1484" s="3">
        <v>551.9</v>
      </c>
      <c r="BE1484" s="3">
        <v>1.8978699999999999</v>
      </c>
    </row>
    <row r="1485" spans="52:57" x14ac:dyDescent="0.2">
      <c r="AZ1485" s="3">
        <v>2.03003</v>
      </c>
      <c r="BA1485" s="3">
        <v>3.54813</v>
      </c>
      <c r="BB1485" s="3">
        <v>551.79999999999995</v>
      </c>
      <c r="BD1485" s="3">
        <v>551.79999999999995</v>
      </c>
      <c r="BE1485" s="3">
        <v>2.03003</v>
      </c>
    </row>
    <row r="1486" spans="52:57" x14ac:dyDescent="0.2">
      <c r="AZ1486" s="3">
        <v>1.88053</v>
      </c>
      <c r="BA1486" s="3">
        <v>3.1178400000000002</v>
      </c>
      <c r="BB1486" s="3">
        <v>551.70000000000005</v>
      </c>
      <c r="BD1486" s="3">
        <v>551.70000000000005</v>
      </c>
      <c r="BE1486" s="3">
        <v>1.88053</v>
      </c>
    </row>
    <row r="1487" spans="52:57" x14ac:dyDescent="0.2">
      <c r="AZ1487" s="3">
        <v>1.1862600000000001</v>
      </c>
      <c r="BA1487" s="3">
        <v>2.8911099999999998</v>
      </c>
      <c r="BB1487" s="3">
        <v>551.6</v>
      </c>
      <c r="BD1487" s="3">
        <v>551.6</v>
      </c>
      <c r="BE1487" s="3">
        <v>1.1862600000000001</v>
      </c>
    </row>
    <row r="1488" spans="52:57" x14ac:dyDescent="0.2">
      <c r="AZ1488" s="3">
        <v>0.44644200000000001</v>
      </c>
      <c r="BA1488" s="3">
        <v>2.2477499999999999</v>
      </c>
      <c r="BB1488" s="3">
        <v>551.5</v>
      </c>
      <c r="BD1488" s="3">
        <v>551.5</v>
      </c>
      <c r="BE1488" s="3">
        <v>0.44644200000000001</v>
      </c>
    </row>
    <row r="1489" spans="52:57" x14ac:dyDescent="0.2">
      <c r="AZ1489" s="3">
        <v>0.37241600000000002</v>
      </c>
      <c r="BA1489" s="3">
        <v>1.6597200000000001</v>
      </c>
      <c r="BB1489" s="3">
        <v>551.4</v>
      </c>
      <c r="BD1489" s="3">
        <v>551.4</v>
      </c>
      <c r="BE1489" s="3">
        <v>0.37241600000000002</v>
      </c>
    </row>
    <row r="1490" spans="52:57" x14ac:dyDescent="0.2">
      <c r="AZ1490" s="3">
        <v>0.20305200000000001</v>
      </c>
      <c r="BA1490" s="3">
        <v>1.8064</v>
      </c>
      <c r="BB1490" s="3">
        <v>551.29999999999995</v>
      </c>
      <c r="BD1490" s="3">
        <v>551.29999999999995</v>
      </c>
      <c r="BE1490" s="3">
        <v>0.20305200000000001</v>
      </c>
    </row>
    <row r="1491" spans="52:57" x14ac:dyDescent="0.2">
      <c r="AZ1491" s="3">
        <v>0.23869499999999999</v>
      </c>
      <c r="BA1491" s="3">
        <v>2.1799499999999998</v>
      </c>
      <c r="BB1491" s="3">
        <v>551.20000000000005</v>
      </c>
      <c r="BD1491" s="3">
        <v>551.20000000000005</v>
      </c>
      <c r="BE1491" s="3">
        <v>0.23869499999999999</v>
      </c>
    </row>
    <row r="1492" spans="52:57" x14ac:dyDescent="0.2">
      <c r="AZ1492" s="3">
        <v>-3.3695500000000003E-2</v>
      </c>
      <c r="BA1492" s="3">
        <v>1.56698</v>
      </c>
      <c r="BB1492" s="3">
        <v>551.1</v>
      </c>
      <c r="BD1492" s="3">
        <v>551.1</v>
      </c>
      <c r="BE1492" s="3">
        <v>-3.3695500000000003E-2</v>
      </c>
    </row>
    <row r="1493" spans="52:57" x14ac:dyDescent="0.2">
      <c r="AZ1493" s="3">
        <v>-6.17809E-2</v>
      </c>
      <c r="BA1493" s="3">
        <v>1.63944</v>
      </c>
      <c r="BB1493" s="3">
        <v>551</v>
      </c>
      <c r="BD1493" s="3">
        <v>551</v>
      </c>
      <c r="BE1493" s="3">
        <v>-6.17809E-2</v>
      </c>
    </row>
    <row r="1494" spans="52:57" x14ac:dyDescent="0.2">
      <c r="AZ1494" s="3">
        <v>-0.55213199999999996</v>
      </c>
      <c r="BA1494" s="3">
        <v>1.63652</v>
      </c>
      <c r="BB1494" s="3">
        <v>550.9</v>
      </c>
      <c r="BD1494" s="3">
        <v>550.9</v>
      </c>
      <c r="BE1494" s="3">
        <v>-0.55213199999999996</v>
      </c>
    </row>
    <row r="1495" spans="52:57" x14ac:dyDescent="0.2">
      <c r="AZ1495" s="3">
        <v>-0.29911500000000002</v>
      </c>
      <c r="BA1495" s="3">
        <v>1.5268699999999999</v>
      </c>
      <c r="BB1495" s="3">
        <v>550.79999999999995</v>
      </c>
      <c r="BD1495" s="3">
        <v>550.79999999999995</v>
      </c>
      <c r="BE1495" s="3">
        <v>-0.29911500000000002</v>
      </c>
    </row>
    <row r="1496" spans="52:57" x14ac:dyDescent="0.2">
      <c r="AZ1496" s="3">
        <v>-0.29590100000000003</v>
      </c>
      <c r="BA1496" s="3">
        <v>1.18432</v>
      </c>
      <c r="BB1496" s="3">
        <v>550.70000000000005</v>
      </c>
      <c r="BD1496" s="3">
        <v>550.70000000000005</v>
      </c>
      <c r="BE1496" s="3">
        <v>-0.29590100000000003</v>
      </c>
    </row>
    <row r="1497" spans="52:57" x14ac:dyDescent="0.2">
      <c r="AZ1497" s="3">
        <v>0.45699499999999998</v>
      </c>
      <c r="BA1497" s="3">
        <v>0.72976399999999997</v>
      </c>
      <c r="BB1497" s="3">
        <v>550.6</v>
      </c>
      <c r="BD1497" s="3">
        <v>550.6</v>
      </c>
      <c r="BE1497" s="3">
        <v>0.45699499999999998</v>
      </c>
    </row>
    <row r="1498" spans="52:57" x14ac:dyDescent="0.2">
      <c r="AZ1498" s="3">
        <v>0.37420700000000001</v>
      </c>
      <c r="BA1498" s="3">
        <v>0.27699800000000002</v>
      </c>
      <c r="BB1498" s="3">
        <v>550.5</v>
      </c>
      <c r="BD1498" s="3">
        <v>550.5</v>
      </c>
      <c r="BE1498" s="3">
        <v>0.37420700000000001</v>
      </c>
    </row>
    <row r="1499" spans="52:57" x14ac:dyDescent="0.2">
      <c r="AZ1499" s="3">
        <v>0.89646400000000004</v>
      </c>
      <c r="BA1499" s="3">
        <v>0.74570099999999995</v>
      </c>
      <c r="BB1499" s="3">
        <v>550.4</v>
      </c>
      <c r="BD1499" s="3">
        <v>550.4</v>
      </c>
      <c r="BE1499" s="3">
        <v>0.89646400000000004</v>
      </c>
    </row>
    <row r="1500" spans="52:57" x14ac:dyDescent="0.2">
      <c r="AZ1500" s="3">
        <v>0.748116</v>
      </c>
      <c r="BA1500" s="3">
        <v>0.84965599999999997</v>
      </c>
      <c r="BB1500" s="3">
        <v>550.29999999999995</v>
      </c>
      <c r="BD1500" s="3">
        <v>550.29999999999995</v>
      </c>
      <c r="BE1500" s="3">
        <v>0.748116</v>
      </c>
    </row>
    <row r="1501" spans="52:57" x14ac:dyDescent="0.2">
      <c r="AZ1501" s="3">
        <v>0.37660300000000002</v>
      </c>
      <c r="BA1501" s="3">
        <v>0.78297899999999998</v>
      </c>
      <c r="BB1501" s="3">
        <v>550.20000000000005</v>
      </c>
      <c r="BD1501" s="3">
        <v>550.20000000000005</v>
      </c>
      <c r="BE1501" s="3">
        <v>0.37660300000000002</v>
      </c>
    </row>
    <row r="1502" spans="52:57" x14ac:dyDescent="0.2">
      <c r="AZ1502" s="3">
        <v>0.463837</v>
      </c>
      <c r="BA1502" s="3">
        <v>0.91729499999999997</v>
      </c>
      <c r="BB1502" s="3">
        <v>550.1</v>
      </c>
      <c r="BD1502" s="3">
        <v>550.1</v>
      </c>
      <c r="BE1502" s="3">
        <v>0.463837</v>
      </c>
    </row>
    <row r="1503" spans="52:57" x14ac:dyDescent="0.2">
      <c r="AZ1503" s="3">
        <v>1.1581999999999999</v>
      </c>
      <c r="BA1503" s="3">
        <v>0.77379600000000004</v>
      </c>
      <c r="BB1503" s="3">
        <v>550</v>
      </c>
      <c r="BD1503" s="3">
        <v>550</v>
      </c>
      <c r="BE1503" s="3">
        <v>1.1581999999999999</v>
      </c>
    </row>
    <row r="1504" spans="52:57" x14ac:dyDescent="0.2">
      <c r="AZ1504" s="3">
        <v>1.0607800000000001</v>
      </c>
      <c r="BA1504" s="3">
        <v>0.59959099999999999</v>
      </c>
      <c r="BB1504" s="3">
        <v>549.9</v>
      </c>
      <c r="BD1504" s="3">
        <v>549.9</v>
      </c>
      <c r="BE1504" s="3">
        <v>1.0607800000000001</v>
      </c>
    </row>
    <row r="1505" spans="52:57" x14ac:dyDescent="0.2">
      <c r="AZ1505" s="3">
        <v>1.12334</v>
      </c>
      <c r="BA1505" s="3">
        <v>0.71040000000000003</v>
      </c>
      <c r="BB1505" s="3">
        <v>549.79999999999995</v>
      </c>
      <c r="BD1505" s="3">
        <v>549.79999999999995</v>
      </c>
      <c r="BE1505" s="3">
        <v>1.12334</v>
      </c>
    </row>
    <row r="1506" spans="52:57" x14ac:dyDescent="0.2">
      <c r="AZ1506" s="3">
        <v>1.28783</v>
      </c>
      <c r="BA1506" s="3">
        <v>1.3540399999999999</v>
      </c>
      <c r="BB1506" s="3">
        <v>549.70000000000005</v>
      </c>
      <c r="BD1506" s="3">
        <v>549.70000000000005</v>
      </c>
      <c r="BE1506" s="3">
        <v>1.28783</v>
      </c>
    </row>
    <row r="1507" spans="52:57" x14ac:dyDescent="0.2">
      <c r="AZ1507" s="3">
        <v>1.24786</v>
      </c>
      <c r="BA1507" s="3">
        <v>0.85545599999999999</v>
      </c>
      <c r="BB1507" s="3">
        <v>549.6</v>
      </c>
      <c r="BD1507" s="3">
        <v>549.6</v>
      </c>
      <c r="BE1507" s="3">
        <v>1.24786</v>
      </c>
    </row>
    <row r="1508" spans="52:57" x14ac:dyDescent="0.2">
      <c r="AZ1508" s="3">
        <v>1.3125800000000001</v>
      </c>
      <c r="BA1508" s="3">
        <v>1.18007</v>
      </c>
      <c r="BB1508" s="3">
        <v>549.5</v>
      </c>
      <c r="BD1508" s="3">
        <v>549.5</v>
      </c>
      <c r="BE1508" s="3">
        <v>1.3125800000000001</v>
      </c>
    </row>
    <row r="1509" spans="52:57" x14ac:dyDescent="0.2">
      <c r="AZ1509" s="3">
        <v>1.99258</v>
      </c>
      <c r="BA1509" s="3">
        <v>1.08379</v>
      </c>
      <c r="BB1509" s="3">
        <v>549.4</v>
      </c>
      <c r="BD1509" s="3">
        <v>549.4</v>
      </c>
      <c r="BE1509" s="3">
        <v>1.99258</v>
      </c>
    </row>
    <row r="1510" spans="52:57" x14ac:dyDescent="0.2">
      <c r="AZ1510" s="3">
        <v>1.36829</v>
      </c>
      <c r="BA1510" s="3">
        <v>1.5263</v>
      </c>
      <c r="BB1510" s="3">
        <v>549.29999999999995</v>
      </c>
      <c r="BD1510" s="3">
        <v>549.29999999999995</v>
      </c>
      <c r="BE1510" s="3">
        <v>1.36829</v>
      </c>
    </row>
    <row r="1511" spans="52:57" x14ac:dyDescent="0.2">
      <c r="AZ1511" s="3">
        <v>1.42323</v>
      </c>
      <c r="BA1511" s="3">
        <v>1.3173299999999999</v>
      </c>
      <c r="BB1511" s="3">
        <v>549.20000000000005</v>
      </c>
      <c r="BD1511" s="3">
        <v>549.20000000000005</v>
      </c>
      <c r="BE1511" s="3">
        <v>1.42323</v>
      </c>
    </row>
    <row r="1512" spans="52:57" x14ac:dyDescent="0.2">
      <c r="AZ1512" s="3">
        <v>0.93259000000000003</v>
      </c>
      <c r="BA1512" s="3">
        <v>2.0649000000000002</v>
      </c>
      <c r="BB1512" s="3">
        <v>549.1</v>
      </c>
      <c r="BD1512" s="3">
        <v>549.1</v>
      </c>
      <c r="BE1512" s="3">
        <v>0.93259000000000003</v>
      </c>
    </row>
    <row r="1513" spans="52:57" x14ac:dyDescent="0.2">
      <c r="AZ1513" s="3">
        <v>0.87922199999999995</v>
      </c>
      <c r="BA1513" s="3">
        <v>1.9668399999999999</v>
      </c>
      <c r="BB1513" s="3">
        <v>549</v>
      </c>
      <c r="BD1513" s="3">
        <v>549</v>
      </c>
      <c r="BE1513" s="3">
        <v>0.87922199999999995</v>
      </c>
    </row>
    <row r="1514" spans="52:57" x14ac:dyDescent="0.2">
      <c r="AZ1514" s="3">
        <v>0.73331199999999996</v>
      </c>
      <c r="BA1514" s="3">
        <v>2.2701799999999999</v>
      </c>
      <c r="BB1514" s="3">
        <v>548.9</v>
      </c>
      <c r="BD1514" s="3">
        <v>548.9</v>
      </c>
      <c r="BE1514" s="3">
        <v>0.73331199999999996</v>
      </c>
    </row>
    <row r="1515" spans="52:57" x14ac:dyDescent="0.2">
      <c r="AZ1515" s="3">
        <v>0.55540999999999996</v>
      </c>
      <c r="BA1515" s="3">
        <v>1.8294999999999999</v>
      </c>
      <c r="BB1515" s="3">
        <v>548.79999999999995</v>
      </c>
      <c r="BD1515" s="3">
        <v>548.79999999999995</v>
      </c>
      <c r="BE1515" s="3">
        <v>0.55540999999999996</v>
      </c>
    </row>
    <row r="1516" spans="52:57" x14ac:dyDescent="0.2">
      <c r="AZ1516" s="3">
        <v>1.4428099999999999</v>
      </c>
      <c r="BA1516" s="3">
        <v>0.87317699999999998</v>
      </c>
      <c r="BB1516" s="3">
        <v>548.70000000000005</v>
      </c>
      <c r="BD1516" s="3">
        <v>548.70000000000005</v>
      </c>
      <c r="BE1516" s="3">
        <v>1.4428099999999999</v>
      </c>
    </row>
    <row r="1517" spans="52:57" x14ac:dyDescent="0.2">
      <c r="AZ1517" s="3">
        <v>1.1553599999999999</v>
      </c>
      <c r="BA1517" s="3">
        <v>0.75902700000000001</v>
      </c>
      <c r="BB1517" s="3">
        <v>548.6</v>
      </c>
      <c r="BD1517" s="3">
        <v>548.6</v>
      </c>
      <c r="BE1517" s="3">
        <v>1.1553599999999999</v>
      </c>
    </row>
    <row r="1518" spans="52:57" x14ac:dyDescent="0.2">
      <c r="AZ1518" s="3">
        <v>1.33128</v>
      </c>
      <c r="BA1518" s="3">
        <v>0.85805799999999999</v>
      </c>
      <c r="BB1518" s="3">
        <v>548.5</v>
      </c>
      <c r="BD1518" s="3">
        <v>548.5</v>
      </c>
      <c r="BE1518" s="3">
        <v>1.33128</v>
      </c>
    </row>
    <row r="1519" spans="52:57" x14ac:dyDescent="0.2">
      <c r="AZ1519" s="3">
        <v>1.84463</v>
      </c>
      <c r="BA1519" s="3">
        <v>1.6227199999999999</v>
      </c>
      <c r="BB1519" s="3">
        <v>548.4</v>
      </c>
      <c r="BD1519" s="3">
        <v>548.4</v>
      </c>
      <c r="BE1519" s="3">
        <v>1.84463</v>
      </c>
    </row>
    <row r="1520" spans="52:57" x14ac:dyDescent="0.2">
      <c r="AZ1520" s="3">
        <v>2.2279499999999999</v>
      </c>
      <c r="BA1520" s="3">
        <v>1.55793</v>
      </c>
      <c r="BB1520" s="3">
        <v>548.29999999999995</v>
      </c>
      <c r="BD1520" s="3">
        <v>548.29999999999995</v>
      </c>
      <c r="BE1520" s="3">
        <v>2.2279499999999999</v>
      </c>
    </row>
    <row r="1521" spans="52:57" x14ac:dyDescent="0.2">
      <c r="AZ1521" s="3">
        <v>2.6649400000000001</v>
      </c>
      <c r="BA1521" s="3">
        <v>1.9595499999999999</v>
      </c>
      <c r="BB1521" s="3">
        <v>548.20000000000005</v>
      </c>
      <c r="BD1521" s="3">
        <v>548.20000000000005</v>
      </c>
      <c r="BE1521" s="3">
        <v>2.6649400000000001</v>
      </c>
    </row>
    <row r="1522" spans="52:57" x14ac:dyDescent="0.2">
      <c r="AZ1522" s="3">
        <v>3.5025400000000002</v>
      </c>
      <c r="BA1522" s="3">
        <v>1.8412299999999999</v>
      </c>
      <c r="BB1522" s="3">
        <v>548.1</v>
      </c>
      <c r="BD1522" s="3">
        <v>548.1</v>
      </c>
      <c r="BE1522" s="3">
        <v>3.5025400000000002</v>
      </c>
    </row>
    <row r="1523" spans="52:57" x14ac:dyDescent="0.2">
      <c r="AZ1523" s="3">
        <v>3.1736800000000001</v>
      </c>
      <c r="BA1523" s="3">
        <v>2.1722299999999999</v>
      </c>
      <c r="BB1523" s="3">
        <v>548</v>
      </c>
      <c r="BD1523" s="3">
        <v>548</v>
      </c>
      <c r="BE1523" s="3">
        <v>3.1736800000000001</v>
      </c>
    </row>
    <row r="1524" spans="52:57" x14ac:dyDescent="0.2">
      <c r="AZ1524" s="3">
        <v>2.8468399999999998</v>
      </c>
      <c r="BA1524" s="3">
        <v>2.6197400000000002</v>
      </c>
      <c r="BB1524" s="3">
        <v>547.9</v>
      </c>
      <c r="BD1524" s="3">
        <v>547.9</v>
      </c>
      <c r="BE1524" s="3">
        <v>2.8468399999999998</v>
      </c>
    </row>
    <row r="1525" spans="52:57" x14ac:dyDescent="0.2">
      <c r="AZ1525" s="3">
        <v>3.1472600000000002</v>
      </c>
      <c r="BA1525" s="3">
        <v>2.7838699999999998</v>
      </c>
      <c r="BB1525" s="3">
        <v>547.79999999999995</v>
      </c>
      <c r="BD1525" s="3">
        <v>547.79999999999995</v>
      </c>
      <c r="BE1525" s="3">
        <v>3.1472600000000002</v>
      </c>
    </row>
    <row r="1526" spans="52:57" x14ac:dyDescent="0.2">
      <c r="AZ1526" s="3">
        <v>3.2799200000000002</v>
      </c>
      <c r="BA1526" s="3">
        <v>2.88226</v>
      </c>
      <c r="BB1526" s="3">
        <v>547.70000000000005</v>
      </c>
      <c r="BD1526" s="3">
        <v>547.70000000000005</v>
      </c>
      <c r="BE1526" s="3">
        <v>3.2799200000000002</v>
      </c>
    </row>
    <row r="1527" spans="52:57" x14ac:dyDescent="0.2">
      <c r="AZ1527" s="3">
        <v>3.2480199999999999</v>
      </c>
      <c r="BA1527" s="3">
        <v>2.7475299999999998</v>
      </c>
      <c r="BB1527" s="3">
        <v>547.6</v>
      </c>
      <c r="BD1527" s="3">
        <v>547.6</v>
      </c>
      <c r="BE1527" s="3">
        <v>3.2480199999999999</v>
      </c>
    </row>
    <row r="1528" spans="52:57" x14ac:dyDescent="0.2">
      <c r="AZ1528" s="3">
        <v>3.30681</v>
      </c>
      <c r="BA1528" s="3">
        <v>2.9123600000000001</v>
      </c>
      <c r="BB1528" s="3">
        <v>547.5</v>
      </c>
      <c r="BD1528" s="3">
        <v>547.5</v>
      </c>
      <c r="BE1528" s="3">
        <v>3.30681</v>
      </c>
    </row>
    <row r="1529" spans="52:57" x14ac:dyDescent="0.2">
      <c r="AZ1529" s="3">
        <v>2.7107899999999998</v>
      </c>
      <c r="BA1529" s="3">
        <v>2.7530600000000001</v>
      </c>
      <c r="BB1529" s="3">
        <v>547.4</v>
      </c>
      <c r="BD1529" s="3">
        <v>547.4</v>
      </c>
      <c r="BE1529" s="3">
        <v>2.7107899999999998</v>
      </c>
    </row>
    <row r="1530" spans="52:57" x14ac:dyDescent="0.2">
      <c r="AZ1530" s="3">
        <v>2.7755700000000001</v>
      </c>
      <c r="BA1530" s="3">
        <v>3.6059999999999999</v>
      </c>
      <c r="BB1530" s="3">
        <v>547.29999999999995</v>
      </c>
      <c r="BD1530" s="3">
        <v>547.29999999999995</v>
      </c>
      <c r="BE1530" s="3">
        <v>2.7755700000000001</v>
      </c>
    </row>
    <row r="1531" spans="52:57" x14ac:dyDescent="0.2">
      <c r="AZ1531" s="3">
        <v>2.14697</v>
      </c>
      <c r="BA1531" s="3">
        <v>4.1348200000000004</v>
      </c>
      <c r="BB1531" s="3">
        <v>547.20000000000005</v>
      </c>
      <c r="BD1531" s="3">
        <v>547.20000000000005</v>
      </c>
      <c r="BE1531" s="3">
        <v>2.14697</v>
      </c>
    </row>
    <row r="1532" spans="52:57" x14ac:dyDescent="0.2">
      <c r="AZ1532" s="3">
        <v>2.2856800000000002</v>
      </c>
      <c r="BA1532" s="3">
        <v>3.8874499999999999</v>
      </c>
      <c r="BB1532" s="3">
        <v>547.1</v>
      </c>
      <c r="BD1532" s="3">
        <v>547.1</v>
      </c>
      <c r="BE1532" s="3">
        <v>2.2856800000000002</v>
      </c>
    </row>
    <row r="1533" spans="52:57" x14ac:dyDescent="0.2">
      <c r="AZ1533" s="3">
        <v>2.13652</v>
      </c>
      <c r="BA1533" s="3">
        <v>3.3421500000000002</v>
      </c>
      <c r="BB1533" s="3">
        <v>547</v>
      </c>
      <c r="BD1533" s="3">
        <v>547</v>
      </c>
      <c r="BE1533" s="3">
        <v>2.13652</v>
      </c>
    </row>
    <row r="1534" spans="52:57" x14ac:dyDescent="0.2">
      <c r="AZ1534" s="3">
        <v>2.3486199999999999</v>
      </c>
      <c r="BA1534" s="3">
        <v>3.5022600000000002</v>
      </c>
      <c r="BB1534" s="3">
        <v>546.9</v>
      </c>
      <c r="BD1534" s="3">
        <v>546.9</v>
      </c>
      <c r="BE1534" s="3">
        <v>2.3486199999999999</v>
      </c>
    </row>
    <row r="1535" spans="52:57" x14ac:dyDescent="0.2">
      <c r="AZ1535" s="3">
        <v>2.6781999999999999</v>
      </c>
      <c r="BA1535" s="3">
        <v>4.2356800000000003</v>
      </c>
      <c r="BB1535" s="3">
        <v>546.79999999999995</v>
      </c>
      <c r="BD1535" s="3">
        <v>546.79999999999995</v>
      </c>
      <c r="BE1535" s="3">
        <v>2.6781999999999999</v>
      </c>
    </row>
    <row r="1536" spans="52:57" x14ac:dyDescent="0.2">
      <c r="AZ1536" s="3">
        <v>1.9065399999999999</v>
      </c>
      <c r="BA1536" s="3">
        <v>4.7805099999999996</v>
      </c>
      <c r="BB1536" s="3">
        <v>546.70000000000005</v>
      </c>
      <c r="BD1536" s="3">
        <v>546.70000000000005</v>
      </c>
      <c r="BE1536" s="3">
        <v>1.9065399999999999</v>
      </c>
    </row>
    <row r="1537" spans="52:57" x14ac:dyDescent="0.2">
      <c r="AZ1537" s="3">
        <v>1.81671</v>
      </c>
      <c r="BA1537" s="3">
        <v>4.7297799999999999</v>
      </c>
      <c r="BB1537" s="3">
        <v>546.6</v>
      </c>
      <c r="BD1537" s="3">
        <v>546.6</v>
      </c>
      <c r="BE1537" s="3">
        <v>1.81671</v>
      </c>
    </row>
    <row r="1538" spans="52:57" x14ac:dyDescent="0.2">
      <c r="AZ1538" s="3">
        <v>1.9865900000000001</v>
      </c>
      <c r="BA1538" s="3">
        <v>4.5708900000000003</v>
      </c>
      <c r="BB1538" s="3">
        <v>546.5</v>
      </c>
      <c r="BD1538" s="3">
        <v>546.5</v>
      </c>
      <c r="BE1538" s="3">
        <v>1.9865900000000001</v>
      </c>
    </row>
    <row r="1539" spans="52:57" x14ac:dyDescent="0.2">
      <c r="AZ1539" s="3">
        <v>1.77094</v>
      </c>
      <c r="BA1539" s="3">
        <v>3.62521</v>
      </c>
      <c r="BB1539" s="3">
        <v>546.4</v>
      </c>
      <c r="BD1539" s="3">
        <v>546.4</v>
      </c>
      <c r="BE1539" s="3">
        <v>1.77094</v>
      </c>
    </row>
    <row r="1540" spans="52:57" x14ac:dyDescent="0.2">
      <c r="AZ1540" s="3">
        <v>1.8678900000000001</v>
      </c>
      <c r="BA1540" s="3">
        <v>3.31508</v>
      </c>
      <c r="BB1540" s="3">
        <v>546.29999999999995</v>
      </c>
      <c r="BD1540" s="3">
        <v>546.29999999999995</v>
      </c>
      <c r="BE1540" s="3">
        <v>1.8678900000000001</v>
      </c>
    </row>
    <row r="1541" spans="52:57" x14ac:dyDescent="0.2">
      <c r="AZ1541" s="3">
        <v>1.6340399999999999</v>
      </c>
      <c r="BA1541" s="3">
        <v>3.4484699999999999</v>
      </c>
      <c r="BB1541" s="3">
        <v>546.20000000000005</v>
      </c>
      <c r="BD1541" s="3">
        <v>546.20000000000005</v>
      </c>
      <c r="BE1541" s="3">
        <v>1.6340399999999999</v>
      </c>
    </row>
    <row r="1542" spans="52:57" x14ac:dyDescent="0.2">
      <c r="AZ1542" s="3">
        <v>0.58332799999999996</v>
      </c>
      <c r="BA1542" s="3">
        <v>3.7825600000000001</v>
      </c>
      <c r="BB1542" s="3">
        <v>546.1</v>
      </c>
      <c r="BD1542" s="3">
        <v>546.1</v>
      </c>
      <c r="BE1542" s="3">
        <v>0.58332799999999996</v>
      </c>
    </row>
    <row r="1543" spans="52:57" x14ac:dyDescent="0.2">
      <c r="AZ1543" s="3">
        <v>0.53402099999999997</v>
      </c>
      <c r="BA1543" s="3">
        <v>3.7914400000000001</v>
      </c>
      <c r="BB1543" s="3">
        <v>546</v>
      </c>
      <c r="BD1543" s="3">
        <v>546</v>
      </c>
      <c r="BE1543" s="3">
        <v>0.53402099999999997</v>
      </c>
    </row>
    <row r="1544" spans="52:57" x14ac:dyDescent="0.2">
      <c r="AZ1544" s="3">
        <v>0.726522</v>
      </c>
      <c r="BA1544" s="3">
        <v>3.3872100000000001</v>
      </c>
      <c r="BB1544" s="3">
        <v>545.9</v>
      </c>
      <c r="BD1544" s="3">
        <v>545.9</v>
      </c>
      <c r="BE1544" s="3">
        <v>0.726522</v>
      </c>
    </row>
    <row r="1545" spans="52:57" x14ac:dyDescent="0.2">
      <c r="AZ1545" s="3">
        <v>0.38747700000000002</v>
      </c>
      <c r="BA1545" s="3">
        <v>3.2121</v>
      </c>
      <c r="BB1545" s="3">
        <v>545.79999999999995</v>
      </c>
      <c r="BD1545" s="3">
        <v>545.79999999999995</v>
      </c>
      <c r="BE1545" s="3">
        <v>0.38747700000000002</v>
      </c>
    </row>
    <row r="1546" spans="52:57" x14ac:dyDescent="0.2">
      <c r="AZ1546" s="3">
        <v>-1.9491700000000001E-2</v>
      </c>
      <c r="BA1546" s="3">
        <v>3.1234500000000001</v>
      </c>
      <c r="BB1546" s="3">
        <v>545.70000000000005</v>
      </c>
      <c r="BD1546" s="3">
        <v>545.70000000000005</v>
      </c>
      <c r="BE1546" s="3">
        <v>-1.9491700000000001E-2</v>
      </c>
    </row>
    <row r="1547" spans="52:57" x14ac:dyDescent="0.2">
      <c r="AZ1547" s="3">
        <v>-0.15790499999999999</v>
      </c>
      <c r="BA1547" s="3">
        <v>2.9033500000000001</v>
      </c>
      <c r="BB1547" s="3">
        <v>545.6</v>
      </c>
      <c r="BD1547" s="3">
        <v>545.6</v>
      </c>
      <c r="BE1547" s="3">
        <v>-0.15790499999999999</v>
      </c>
    </row>
    <row r="1548" spans="52:57" x14ac:dyDescent="0.2">
      <c r="AZ1548" s="3">
        <v>-1.7879300000000001E-2</v>
      </c>
      <c r="BA1548" s="3">
        <v>2.0732499999999998</v>
      </c>
      <c r="BB1548" s="3">
        <v>545.5</v>
      </c>
      <c r="BD1548" s="3">
        <v>545.5</v>
      </c>
      <c r="BE1548" s="3">
        <v>-1.7879300000000001E-2</v>
      </c>
    </row>
    <row r="1549" spans="52:57" x14ac:dyDescent="0.2">
      <c r="AZ1549" s="3">
        <v>-0.31731700000000002</v>
      </c>
      <c r="BA1549" s="3">
        <v>2.4576899999999999</v>
      </c>
      <c r="BB1549" s="3">
        <v>545.4</v>
      </c>
      <c r="BD1549" s="3">
        <v>545.4</v>
      </c>
      <c r="BE1549" s="3">
        <v>-0.31731700000000002</v>
      </c>
    </row>
    <row r="1550" spans="52:57" x14ac:dyDescent="0.2">
      <c r="AZ1550" s="3">
        <v>-0.265656</v>
      </c>
      <c r="BA1550" s="3">
        <v>3.0167000000000002</v>
      </c>
      <c r="BB1550" s="3">
        <v>545.29999999999995</v>
      </c>
      <c r="BD1550" s="3">
        <v>545.29999999999995</v>
      </c>
      <c r="BE1550" s="3">
        <v>-0.265656</v>
      </c>
    </row>
    <row r="1551" spans="52:57" x14ac:dyDescent="0.2">
      <c r="AZ1551" s="3">
        <v>-0.71890200000000004</v>
      </c>
      <c r="BA1551" s="3">
        <v>3.07612</v>
      </c>
      <c r="BB1551" s="3">
        <v>545.20000000000005</v>
      </c>
      <c r="BD1551" s="3">
        <v>545.20000000000005</v>
      </c>
      <c r="BE1551" s="3">
        <v>-0.71890200000000004</v>
      </c>
    </row>
    <row r="1552" spans="52:57" x14ac:dyDescent="0.2">
      <c r="AZ1552" s="3">
        <v>-0.49482900000000002</v>
      </c>
      <c r="BA1552" s="3">
        <v>2.67578</v>
      </c>
      <c r="BB1552" s="3">
        <v>545.1</v>
      </c>
      <c r="BD1552" s="3">
        <v>545.1</v>
      </c>
      <c r="BE1552" s="3">
        <v>-0.49482900000000002</v>
      </c>
    </row>
    <row r="1553" spans="52:57" x14ac:dyDescent="0.2">
      <c r="AZ1553" s="3">
        <v>-1.02437</v>
      </c>
      <c r="BA1553" s="3">
        <v>2.6228500000000001</v>
      </c>
      <c r="BB1553" s="3">
        <v>545</v>
      </c>
      <c r="BD1553" s="3">
        <v>545</v>
      </c>
      <c r="BE1553" s="3">
        <v>-1.02437</v>
      </c>
    </row>
    <row r="1554" spans="52:57" x14ac:dyDescent="0.2">
      <c r="AZ1554" s="3">
        <v>-0.98428400000000005</v>
      </c>
      <c r="BA1554" s="3">
        <v>2.5607500000000001</v>
      </c>
      <c r="BB1554" s="3">
        <v>544.9</v>
      </c>
      <c r="BD1554" s="3">
        <v>544.9</v>
      </c>
      <c r="BE1554" s="3">
        <v>-0.98428400000000005</v>
      </c>
    </row>
    <row r="1555" spans="52:57" x14ac:dyDescent="0.2">
      <c r="AZ1555" s="3">
        <v>-1.1633599999999999</v>
      </c>
      <c r="BA1555" s="3">
        <v>3.1082800000000002</v>
      </c>
      <c r="BB1555" s="3">
        <v>544.79999999999995</v>
      </c>
      <c r="BD1555" s="3">
        <v>544.79999999999995</v>
      </c>
      <c r="BE1555" s="3">
        <v>-1.1633599999999999</v>
      </c>
    </row>
    <row r="1556" spans="52:57" x14ac:dyDescent="0.2">
      <c r="AZ1556" s="3">
        <v>-1.0770299999999999</v>
      </c>
      <c r="BA1556" s="3">
        <v>3.0876100000000002</v>
      </c>
      <c r="BB1556" s="3">
        <v>544.70000000000005</v>
      </c>
      <c r="BD1556" s="3">
        <v>544.70000000000005</v>
      </c>
      <c r="BE1556" s="3">
        <v>-1.0770299999999999</v>
      </c>
    </row>
    <row r="1557" spans="52:57" x14ac:dyDescent="0.2">
      <c r="AZ1557" s="3">
        <v>-0.80003599999999997</v>
      </c>
      <c r="BA1557" s="3">
        <v>2.6007099999999999</v>
      </c>
      <c r="BB1557" s="3">
        <v>544.6</v>
      </c>
      <c r="BD1557" s="3">
        <v>544.6</v>
      </c>
      <c r="BE1557" s="3">
        <v>-0.80003599999999997</v>
      </c>
    </row>
    <row r="1558" spans="52:57" x14ac:dyDescent="0.2">
      <c r="AZ1558" s="3">
        <v>-0.92661700000000002</v>
      </c>
      <c r="BA1558" s="3">
        <v>2.2011599999999998</v>
      </c>
      <c r="BB1558" s="3">
        <v>544.5</v>
      </c>
      <c r="BD1558" s="3">
        <v>544.5</v>
      </c>
      <c r="BE1558" s="3">
        <v>-0.92661700000000002</v>
      </c>
    </row>
    <row r="1559" spans="52:57" x14ac:dyDescent="0.2">
      <c r="AZ1559" s="3">
        <v>-0.67578499999999997</v>
      </c>
      <c r="BA1559" s="3">
        <v>2.4112200000000001</v>
      </c>
      <c r="BB1559" s="3">
        <v>544.4</v>
      </c>
      <c r="BD1559" s="3">
        <v>544.4</v>
      </c>
      <c r="BE1559" s="3">
        <v>-0.67578499999999997</v>
      </c>
    </row>
    <row r="1560" spans="52:57" x14ac:dyDescent="0.2">
      <c r="AZ1560" s="3">
        <v>-0.64900599999999997</v>
      </c>
      <c r="BA1560" s="3">
        <v>2.82986</v>
      </c>
      <c r="BB1560" s="3">
        <v>544.29999999999995</v>
      </c>
      <c r="BD1560" s="3">
        <v>544.29999999999995</v>
      </c>
      <c r="BE1560" s="3">
        <v>-0.64900599999999997</v>
      </c>
    </row>
    <row r="1561" spans="52:57" x14ac:dyDescent="0.2">
      <c r="AZ1561" s="3">
        <v>-0.81556099999999998</v>
      </c>
      <c r="BA1561" s="3">
        <v>2.3989500000000001</v>
      </c>
      <c r="BB1561" s="3">
        <v>544.20000000000005</v>
      </c>
      <c r="BD1561" s="3">
        <v>544.20000000000005</v>
      </c>
      <c r="BE1561" s="3">
        <v>-0.81556099999999998</v>
      </c>
    </row>
    <row r="1562" spans="52:57" x14ac:dyDescent="0.2">
      <c r="AZ1562" s="3">
        <v>-1.12164</v>
      </c>
      <c r="BA1562" s="3">
        <v>1.87923</v>
      </c>
      <c r="BB1562" s="3">
        <v>544.1</v>
      </c>
      <c r="BD1562" s="3">
        <v>544.1</v>
      </c>
      <c r="BE1562" s="3">
        <v>-1.12164</v>
      </c>
    </row>
    <row r="1563" spans="52:57" x14ac:dyDescent="0.2">
      <c r="AZ1563" s="3">
        <v>-0.98927299999999996</v>
      </c>
      <c r="BA1563" s="3">
        <v>1.43451</v>
      </c>
      <c r="BB1563" s="3">
        <v>544</v>
      </c>
      <c r="BD1563" s="3">
        <v>544</v>
      </c>
      <c r="BE1563" s="3">
        <v>-0.98927299999999996</v>
      </c>
    </row>
    <row r="1564" spans="52:57" x14ac:dyDescent="0.2">
      <c r="AZ1564" s="3">
        <v>-1.2987599999999999</v>
      </c>
      <c r="BA1564" s="3">
        <v>1.1280600000000001</v>
      </c>
      <c r="BB1564" s="3">
        <v>543.9</v>
      </c>
      <c r="BD1564" s="3">
        <v>543.9</v>
      </c>
      <c r="BE1564" s="3">
        <v>-1.2987599999999999</v>
      </c>
    </row>
    <row r="1565" spans="52:57" x14ac:dyDescent="0.2">
      <c r="AZ1565" s="3">
        <v>-0.88808299999999996</v>
      </c>
      <c r="BA1565" s="3">
        <v>1.3124400000000001</v>
      </c>
      <c r="BB1565" s="3">
        <v>543.79999999999995</v>
      </c>
      <c r="BD1565" s="3">
        <v>543.79999999999995</v>
      </c>
      <c r="BE1565" s="3">
        <v>-0.88808299999999996</v>
      </c>
    </row>
    <row r="1566" spans="52:57" x14ac:dyDescent="0.2">
      <c r="AZ1566" s="3">
        <v>-0.90088500000000005</v>
      </c>
      <c r="BA1566" s="3">
        <v>1.69686</v>
      </c>
      <c r="BB1566" s="3">
        <v>543.70000000000005</v>
      </c>
      <c r="BD1566" s="3">
        <v>543.70000000000005</v>
      </c>
      <c r="BE1566" s="3">
        <v>-0.90088500000000005</v>
      </c>
    </row>
    <row r="1567" spans="52:57" x14ac:dyDescent="0.2">
      <c r="AZ1567" s="3">
        <v>-1.1041000000000001</v>
      </c>
      <c r="BA1567" s="3">
        <v>1.8051200000000001</v>
      </c>
      <c r="BB1567" s="3">
        <v>543.6</v>
      </c>
      <c r="BD1567" s="3">
        <v>543.6</v>
      </c>
      <c r="BE1567" s="3">
        <v>-1.1041000000000001</v>
      </c>
    </row>
    <row r="1568" spans="52:57" x14ac:dyDescent="0.2">
      <c r="AZ1568" s="3">
        <v>-1.6196900000000001</v>
      </c>
      <c r="BA1568" s="3">
        <v>1.17073</v>
      </c>
      <c r="BB1568" s="3">
        <v>543.5</v>
      </c>
      <c r="BD1568" s="3">
        <v>543.5</v>
      </c>
      <c r="BE1568" s="3">
        <v>-1.6196900000000001</v>
      </c>
    </row>
    <row r="1569" spans="52:57" x14ac:dyDescent="0.2">
      <c r="AZ1569" s="3">
        <v>-1.62856</v>
      </c>
      <c r="BA1569" s="3">
        <v>0.68816600000000006</v>
      </c>
      <c r="BB1569" s="3">
        <v>543.4</v>
      </c>
      <c r="BD1569" s="3">
        <v>543.4</v>
      </c>
      <c r="BE1569" s="3">
        <v>-1.62856</v>
      </c>
    </row>
    <row r="1570" spans="52:57" x14ac:dyDescent="0.2">
      <c r="AZ1570" s="3">
        <v>-1.3152299999999999</v>
      </c>
      <c r="BA1570" s="3">
        <v>0.28092400000000001</v>
      </c>
      <c r="BB1570" s="3">
        <v>543.29999999999995</v>
      </c>
      <c r="BD1570" s="3">
        <v>543.29999999999995</v>
      </c>
      <c r="BE1570" s="3">
        <v>-1.3152299999999999</v>
      </c>
    </row>
    <row r="1571" spans="52:57" x14ac:dyDescent="0.2">
      <c r="AZ1571" s="3">
        <v>-1.43388</v>
      </c>
      <c r="BA1571" s="3">
        <v>0.42099500000000001</v>
      </c>
      <c r="BB1571" s="3">
        <v>543.20000000000005</v>
      </c>
      <c r="BD1571" s="3">
        <v>543.20000000000005</v>
      </c>
      <c r="BE1571" s="3">
        <v>-1.43388</v>
      </c>
    </row>
    <row r="1572" spans="52:57" x14ac:dyDescent="0.2">
      <c r="AZ1572" s="3">
        <v>-1.6561600000000001</v>
      </c>
      <c r="BA1572" s="3">
        <v>0.77436400000000005</v>
      </c>
      <c r="BB1572" s="3">
        <v>543.1</v>
      </c>
      <c r="BD1572" s="3">
        <v>543.1</v>
      </c>
      <c r="BE1572" s="3">
        <v>-1.6561600000000001</v>
      </c>
    </row>
    <row r="1573" spans="52:57" x14ac:dyDescent="0.2">
      <c r="AZ1573" s="3">
        <v>-1.6204000000000001</v>
      </c>
      <c r="BA1573" s="3">
        <v>0.61552499999999999</v>
      </c>
      <c r="BB1573" s="3">
        <v>543</v>
      </c>
      <c r="BD1573" s="3">
        <v>543</v>
      </c>
      <c r="BE1573" s="3">
        <v>-1.6204000000000001</v>
      </c>
    </row>
    <row r="1574" spans="52:57" x14ac:dyDescent="0.2">
      <c r="AZ1574" s="3">
        <v>-1.63533</v>
      </c>
      <c r="BA1574" s="3">
        <v>0.87966999999999995</v>
      </c>
      <c r="BB1574" s="3">
        <v>542.9</v>
      </c>
      <c r="BD1574" s="3">
        <v>542.9</v>
      </c>
      <c r="BE1574" s="3">
        <v>-1.63533</v>
      </c>
    </row>
    <row r="1575" spans="52:57" x14ac:dyDescent="0.2">
      <c r="AZ1575" s="3">
        <v>-1.28155</v>
      </c>
      <c r="BA1575" s="3">
        <v>1.0091000000000001</v>
      </c>
      <c r="BB1575" s="3">
        <v>542.79999999999995</v>
      </c>
      <c r="BD1575" s="3">
        <v>542.79999999999995</v>
      </c>
      <c r="BE1575" s="3">
        <v>-1.28155</v>
      </c>
    </row>
    <row r="1576" spans="52:57" x14ac:dyDescent="0.2">
      <c r="AZ1576" s="3">
        <v>-1.1276999999999999</v>
      </c>
      <c r="BA1576" s="3">
        <v>1.3235699999999999</v>
      </c>
      <c r="BB1576" s="3">
        <v>542.70000000000005</v>
      </c>
      <c r="BD1576" s="3">
        <v>542.70000000000005</v>
      </c>
      <c r="BE1576" s="3">
        <v>-1.1276999999999999</v>
      </c>
    </row>
    <row r="1577" spans="52:57" x14ac:dyDescent="0.2">
      <c r="AZ1577" s="3">
        <v>-1.16936</v>
      </c>
      <c r="BA1577" s="3">
        <v>1.3865000000000001</v>
      </c>
      <c r="BB1577" s="3">
        <v>542.6</v>
      </c>
      <c r="BD1577" s="3">
        <v>542.6</v>
      </c>
      <c r="BE1577" s="3">
        <v>-1.16936</v>
      </c>
    </row>
    <row r="1578" spans="52:57" x14ac:dyDescent="0.2">
      <c r="AZ1578" s="3">
        <v>-1.1299399999999999</v>
      </c>
      <c r="BA1578" s="3">
        <v>1.7233499999999999</v>
      </c>
      <c r="BB1578" s="3">
        <v>542.5</v>
      </c>
      <c r="BD1578" s="3">
        <v>542.5</v>
      </c>
      <c r="BE1578" s="3">
        <v>-1.1299399999999999</v>
      </c>
    </row>
    <row r="1579" spans="52:57" x14ac:dyDescent="0.2">
      <c r="AZ1579" s="3">
        <v>-0.55950100000000003</v>
      </c>
      <c r="BA1579" s="3">
        <v>1.06853</v>
      </c>
      <c r="BB1579" s="3">
        <v>542.4</v>
      </c>
      <c r="BD1579" s="3">
        <v>542.4</v>
      </c>
      <c r="BE1579" s="3">
        <v>-0.55950100000000003</v>
      </c>
    </row>
    <row r="1580" spans="52:57" x14ac:dyDescent="0.2">
      <c r="AZ1580" s="3">
        <v>-0.51317100000000004</v>
      </c>
      <c r="BA1580" s="3">
        <v>1.14561</v>
      </c>
      <c r="BB1580" s="3">
        <v>542.29999999999995</v>
      </c>
      <c r="BD1580" s="3">
        <v>542.29999999999995</v>
      </c>
      <c r="BE1580" s="3">
        <v>-0.51317100000000004</v>
      </c>
    </row>
    <row r="1581" spans="52:57" x14ac:dyDescent="0.2">
      <c r="AZ1581" s="3">
        <v>-0.98977000000000004</v>
      </c>
      <c r="BA1581" s="3">
        <v>0.51892000000000005</v>
      </c>
      <c r="BB1581" s="3">
        <v>542.20000000000005</v>
      </c>
      <c r="BD1581" s="3">
        <v>542.20000000000005</v>
      </c>
      <c r="BE1581" s="3">
        <v>-0.98977000000000004</v>
      </c>
    </row>
    <row r="1582" spans="52:57" x14ac:dyDescent="0.2">
      <c r="AZ1582" s="3">
        <v>-1.0279400000000001</v>
      </c>
      <c r="BA1582" s="3">
        <v>0.23938499999999999</v>
      </c>
      <c r="BB1582" s="3">
        <v>542.1</v>
      </c>
      <c r="BD1582" s="3">
        <v>542.1</v>
      </c>
      <c r="BE1582" s="3">
        <v>-1.0279400000000001</v>
      </c>
    </row>
    <row r="1583" spans="52:57" x14ac:dyDescent="0.2">
      <c r="AZ1583" s="3">
        <v>-1.1328400000000001</v>
      </c>
      <c r="BA1583" s="3">
        <v>4.9628199999999997E-2</v>
      </c>
      <c r="BB1583" s="3">
        <v>542</v>
      </c>
      <c r="BD1583" s="3">
        <v>542</v>
      </c>
      <c r="BE1583" s="3">
        <v>-1.1328400000000001</v>
      </c>
    </row>
    <row r="1584" spans="52:57" x14ac:dyDescent="0.2">
      <c r="AZ1584" s="3">
        <v>-1.23742</v>
      </c>
      <c r="BA1584" s="3">
        <v>-5.3260099999999998E-2</v>
      </c>
      <c r="BB1584" s="3">
        <v>541.9</v>
      </c>
      <c r="BD1584" s="3">
        <v>541.9</v>
      </c>
      <c r="BE1584" s="3">
        <v>-1.23742</v>
      </c>
    </row>
    <row r="1585" spans="52:57" x14ac:dyDescent="0.2">
      <c r="AZ1585" s="3">
        <v>-1.4571700000000001</v>
      </c>
      <c r="BA1585" s="3">
        <v>0.192716</v>
      </c>
      <c r="BB1585" s="3">
        <v>541.79999999999995</v>
      </c>
      <c r="BD1585" s="3">
        <v>541.79999999999995</v>
      </c>
      <c r="BE1585" s="3">
        <v>-1.4571700000000001</v>
      </c>
    </row>
    <row r="1586" spans="52:57" x14ac:dyDescent="0.2">
      <c r="AZ1586" s="3">
        <v>-1.19624</v>
      </c>
      <c r="BA1586" s="3">
        <v>0.17916699999999999</v>
      </c>
      <c r="BB1586" s="3">
        <v>541.70000000000005</v>
      </c>
      <c r="BD1586" s="3">
        <v>541.70000000000005</v>
      </c>
      <c r="BE1586" s="3">
        <v>-1.19624</v>
      </c>
    </row>
    <row r="1587" spans="52:57" x14ac:dyDescent="0.2">
      <c r="AZ1587" s="3">
        <v>-1.0912299999999999</v>
      </c>
      <c r="BA1587" s="3">
        <v>0.873054</v>
      </c>
      <c r="BB1587" s="3">
        <v>541.6</v>
      </c>
      <c r="BD1587" s="3">
        <v>541.6</v>
      </c>
      <c r="BE1587" s="3">
        <v>-1.0912299999999999</v>
      </c>
    </row>
    <row r="1588" spans="52:57" x14ac:dyDescent="0.2">
      <c r="AZ1588" s="3">
        <v>-1.28616</v>
      </c>
      <c r="BA1588" s="3">
        <v>0.52780199999999999</v>
      </c>
      <c r="BB1588" s="3">
        <v>541.5</v>
      </c>
      <c r="BD1588" s="3">
        <v>541.5</v>
      </c>
      <c r="BE1588" s="3">
        <v>-1.28616</v>
      </c>
    </row>
    <row r="1589" spans="52:57" x14ac:dyDescent="0.2">
      <c r="AZ1589" s="3">
        <v>-0.98704999999999998</v>
      </c>
      <c r="BA1589" s="3">
        <v>0.57792399999999999</v>
      </c>
      <c r="BB1589" s="3">
        <v>541.4</v>
      </c>
      <c r="BD1589" s="3">
        <v>541.4</v>
      </c>
      <c r="BE1589" s="3">
        <v>-0.98704999999999998</v>
      </c>
    </row>
    <row r="1590" spans="52:57" x14ac:dyDescent="0.2">
      <c r="AZ1590" s="3">
        <v>-0.82094100000000003</v>
      </c>
      <c r="BA1590" s="3">
        <v>-2.6757800000000002E-2</v>
      </c>
      <c r="BB1590" s="3">
        <v>541.29999999999995</v>
      </c>
      <c r="BD1590" s="3">
        <v>541.29999999999995</v>
      </c>
      <c r="BE1590" s="3">
        <v>-0.82094100000000003</v>
      </c>
    </row>
    <row r="1591" spans="52:57" x14ac:dyDescent="0.2">
      <c r="AZ1591" s="3">
        <v>-1.04671</v>
      </c>
      <c r="BA1591" s="3">
        <v>-1.4083200000000001E-2</v>
      </c>
      <c r="BB1591" s="3">
        <v>541.20000000000005</v>
      </c>
      <c r="BD1591" s="3">
        <v>541.20000000000005</v>
      </c>
      <c r="BE1591" s="3">
        <v>-1.04671</v>
      </c>
    </row>
    <row r="1592" spans="52:57" x14ac:dyDescent="0.2">
      <c r="AZ1592" s="3">
        <v>-1.7317400000000001</v>
      </c>
      <c r="BA1592" s="3">
        <v>-0.383747</v>
      </c>
      <c r="BB1592" s="3">
        <v>541.1</v>
      </c>
      <c r="BD1592" s="3">
        <v>541.1</v>
      </c>
      <c r="BE1592" s="3">
        <v>-1.7317400000000001</v>
      </c>
    </row>
    <row r="1593" spans="52:57" x14ac:dyDescent="0.2">
      <c r="AZ1593" s="3">
        <v>-2.1135299999999999</v>
      </c>
      <c r="BA1593" s="3">
        <v>0.105181</v>
      </c>
      <c r="BB1593" s="3">
        <v>541</v>
      </c>
      <c r="BD1593" s="3">
        <v>541</v>
      </c>
      <c r="BE1593" s="3">
        <v>-2.1135299999999999</v>
      </c>
    </row>
    <row r="1594" spans="52:57" x14ac:dyDescent="0.2">
      <c r="AZ1594" s="3">
        <v>-1.6514899999999999</v>
      </c>
      <c r="BA1594" s="3">
        <v>-0.24814700000000001</v>
      </c>
      <c r="BB1594" s="3">
        <v>540.9</v>
      </c>
      <c r="BD1594" s="3">
        <v>540.9</v>
      </c>
      <c r="BE1594" s="3">
        <v>-1.6514899999999999</v>
      </c>
    </row>
    <row r="1595" spans="52:57" x14ac:dyDescent="0.2">
      <c r="AZ1595" s="3">
        <v>-1.43652</v>
      </c>
      <c r="BA1595" s="3">
        <v>0.115675</v>
      </c>
      <c r="BB1595" s="3">
        <v>540.79999999999995</v>
      </c>
      <c r="BD1595" s="3">
        <v>540.79999999999995</v>
      </c>
      <c r="BE1595" s="3">
        <v>-1.43652</v>
      </c>
    </row>
    <row r="1596" spans="52:57" x14ac:dyDescent="0.2">
      <c r="AZ1596" s="3">
        <v>-1.4849399999999999</v>
      </c>
      <c r="BA1596" s="3">
        <v>0.38427600000000001</v>
      </c>
      <c r="BB1596" s="3">
        <v>540.70000000000005</v>
      </c>
      <c r="BD1596" s="3">
        <v>540.70000000000005</v>
      </c>
      <c r="BE1596" s="3">
        <v>-1.4849399999999999</v>
      </c>
    </row>
    <row r="1597" spans="52:57" x14ac:dyDescent="0.2">
      <c r="AZ1597" s="3">
        <v>-0.84940599999999999</v>
      </c>
      <c r="BA1597" s="3">
        <v>0.45779300000000001</v>
      </c>
      <c r="BB1597" s="3">
        <v>540.6</v>
      </c>
      <c r="BD1597" s="3">
        <v>540.6</v>
      </c>
      <c r="BE1597" s="3">
        <v>-0.84940599999999999</v>
      </c>
    </row>
    <row r="1598" spans="52:57" x14ac:dyDescent="0.2">
      <c r="AZ1598" s="3">
        <v>-0.58744499999999999</v>
      </c>
      <c r="BA1598" s="3">
        <v>0.26437899999999998</v>
      </c>
      <c r="BB1598" s="3">
        <v>540.5</v>
      </c>
      <c r="BD1598" s="3">
        <v>540.5</v>
      </c>
      <c r="BE1598" s="3">
        <v>-0.58744499999999999</v>
      </c>
    </row>
    <row r="1599" spans="52:57" x14ac:dyDescent="0.2">
      <c r="AZ1599" s="3">
        <v>-0.75550300000000004</v>
      </c>
      <c r="BA1599" s="3">
        <v>0.247479</v>
      </c>
      <c r="BB1599" s="3">
        <v>540.4</v>
      </c>
      <c r="BD1599" s="3">
        <v>540.4</v>
      </c>
      <c r="BE1599" s="3">
        <v>-0.75550300000000004</v>
      </c>
    </row>
    <row r="1600" spans="52:57" x14ac:dyDescent="0.2">
      <c r="AZ1600" s="3">
        <v>-0.43275400000000003</v>
      </c>
      <c r="BA1600" s="3">
        <v>5.0125000000000003E-2</v>
      </c>
      <c r="BB1600" s="3">
        <v>540.29999999999995</v>
      </c>
      <c r="BD1600" s="3">
        <v>540.29999999999995</v>
      </c>
      <c r="BE1600" s="3">
        <v>-0.43275400000000003</v>
      </c>
    </row>
    <row r="1601" spans="52:57" x14ac:dyDescent="0.2">
      <c r="AZ1601" s="3">
        <v>-0.206455</v>
      </c>
      <c r="BA1601" s="3">
        <v>-0.28378999999999999</v>
      </c>
      <c r="BB1601" s="3">
        <v>540.20000000000005</v>
      </c>
      <c r="BD1601" s="3">
        <v>540.20000000000005</v>
      </c>
      <c r="BE1601" s="3">
        <v>-0.206455</v>
      </c>
    </row>
    <row r="1602" spans="52:57" x14ac:dyDescent="0.2">
      <c r="AZ1602" s="3">
        <v>1.8933200000000001E-2</v>
      </c>
      <c r="BA1602" s="3">
        <v>-0.14330499999999999</v>
      </c>
      <c r="BB1602" s="3">
        <v>540.1</v>
      </c>
      <c r="BD1602" s="3">
        <v>540.1</v>
      </c>
      <c r="BE1602" s="3">
        <v>1.8933200000000001E-2</v>
      </c>
    </row>
    <row r="1603" spans="52:57" x14ac:dyDescent="0.2">
      <c r="AZ1603" s="3">
        <v>0.10614</v>
      </c>
      <c r="BA1603" s="3">
        <v>2.1204400000000002E-2</v>
      </c>
      <c r="BB1603" s="3">
        <v>540</v>
      </c>
      <c r="BD1603" s="3">
        <v>540</v>
      </c>
      <c r="BE1603" s="3">
        <v>0.10614</v>
      </c>
    </row>
    <row r="1604" spans="52:57" x14ac:dyDescent="0.2">
      <c r="AZ1604" s="3">
        <v>-0.21560599999999999</v>
      </c>
      <c r="BA1604" s="3">
        <v>0.13175899999999999</v>
      </c>
      <c r="BB1604" s="3">
        <v>539.9</v>
      </c>
      <c r="BD1604" s="3">
        <v>539.9</v>
      </c>
      <c r="BE1604" s="3">
        <v>-0.21560599999999999</v>
      </c>
    </row>
    <row r="1605" spans="52:57" x14ac:dyDescent="0.2">
      <c r="AZ1605" s="3">
        <v>5.7877699999999997E-2</v>
      </c>
      <c r="BA1605" s="3">
        <v>0.505521</v>
      </c>
      <c r="BB1605" s="3">
        <v>539.79999999999995</v>
      </c>
      <c r="BD1605" s="3">
        <v>539.79999999999995</v>
      </c>
      <c r="BE1605" s="3">
        <v>5.7877699999999997E-2</v>
      </c>
    </row>
    <row r="1606" spans="52:57" x14ac:dyDescent="0.2">
      <c r="AZ1606" s="3">
        <v>0.16032399999999999</v>
      </c>
      <c r="BA1606" s="3">
        <v>0.87574399999999997</v>
      </c>
      <c r="BB1606" s="3">
        <v>539.70000000000005</v>
      </c>
      <c r="BD1606" s="3">
        <v>539.70000000000005</v>
      </c>
      <c r="BE1606" s="3">
        <v>0.16032399999999999</v>
      </c>
    </row>
    <row r="1607" spans="52:57" x14ac:dyDescent="0.2">
      <c r="AZ1607" s="3">
        <v>-0.61080800000000002</v>
      </c>
      <c r="BA1607" s="3">
        <v>0.99740799999999996</v>
      </c>
      <c r="BB1607" s="3">
        <v>539.6</v>
      </c>
      <c r="BD1607" s="3">
        <v>539.6</v>
      </c>
      <c r="BE1607" s="3">
        <v>-0.61080800000000002</v>
      </c>
    </row>
    <row r="1608" spans="52:57" x14ac:dyDescent="0.2">
      <c r="AZ1608" s="3">
        <v>-0.39590799999999998</v>
      </c>
      <c r="BA1608" s="3">
        <v>0.51550399999999996</v>
      </c>
      <c r="BB1608" s="3">
        <v>539.5</v>
      </c>
      <c r="BD1608" s="3">
        <v>539.5</v>
      </c>
      <c r="BE1608" s="3">
        <v>-0.39590799999999998</v>
      </c>
    </row>
    <row r="1609" spans="52:57" x14ac:dyDescent="0.2">
      <c r="AZ1609" s="3">
        <v>-0.80492799999999998</v>
      </c>
      <c r="BA1609" s="3">
        <v>0.38914199999999999</v>
      </c>
      <c r="BB1609" s="3">
        <v>539.4</v>
      </c>
      <c r="BD1609" s="3">
        <v>539.4</v>
      </c>
      <c r="BE1609" s="3">
        <v>-0.80492799999999998</v>
      </c>
    </row>
    <row r="1610" spans="52:57" x14ac:dyDescent="0.2">
      <c r="AZ1610" s="3">
        <v>-0.69385300000000005</v>
      </c>
      <c r="BA1610" s="3">
        <v>0.50092199999999998</v>
      </c>
      <c r="BB1610" s="3">
        <v>539.29999999999995</v>
      </c>
      <c r="BD1610" s="3">
        <v>539.29999999999995</v>
      </c>
      <c r="BE1610" s="3">
        <v>-0.69385300000000005</v>
      </c>
    </row>
    <row r="1611" spans="52:57" x14ac:dyDescent="0.2">
      <c r="AZ1611" s="3">
        <v>-0.47966300000000001</v>
      </c>
      <c r="BA1611" s="3">
        <v>1.3781000000000001</v>
      </c>
      <c r="BB1611" s="3">
        <v>539.20000000000005</v>
      </c>
      <c r="BD1611" s="3">
        <v>539.20000000000005</v>
      </c>
      <c r="BE1611" s="3">
        <v>-0.47966300000000001</v>
      </c>
    </row>
    <row r="1612" spans="52:57" x14ac:dyDescent="0.2">
      <c r="AZ1612" s="3">
        <v>-0.75437200000000004</v>
      </c>
      <c r="BA1612" s="3">
        <v>1.37541</v>
      </c>
      <c r="BB1612" s="3">
        <v>539.1</v>
      </c>
      <c r="BD1612" s="3">
        <v>539.1</v>
      </c>
      <c r="BE1612" s="3">
        <v>-0.75437200000000004</v>
      </c>
    </row>
    <row r="1613" spans="52:57" x14ac:dyDescent="0.2">
      <c r="AZ1613" s="3">
        <v>-0.654501</v>
      </c>
      <c r="BA1613" s="3">
        <v>1.43834</v>
      </c>
      <c r="BB1613" s="3">
        <v>539</v>
      </c>
      <c r="BD1613" s="3">
        <v>539</v>
      </c>
      <c r="BE1613" s="3">
        <v>-0.654501</v>
      </c>
    </row>
    <row r="1614" spans="52:57" x14ac:dyDescent="0.2">
      <c r="AZ1614" s="3">
        <v>-0.44385400000000003</v>
      </c>
      <c r="BA1614" s="3">
        <v>1.7931699999999999</v>
      </c>
      <c r="BB1614" s="3">
        <v>538.9</v>
      </c>
      <c r="BD1614" s="3">
        <v>538.9</v>
      </c>
      <c r="BE1614" s="3">
        <v>-0.44385400000000003</v>
      </c>
    </row>
    <row r="1615" spans="52:57" x14ac:dyDescent="0.2">
      <c r="AZ1615" s="3">
        <v>-0.58935599999999999</v>
      </c>
      <c r="BA1615" s="3">
        <v>2.63992</v>
      </c>
      <c r="BB1615" s="3">
        <v>538.79999999999995</v>
      </c>
      <c r="BD1615" s="3">
        <v>538.79999999999995</v>
      </c>
      <c r="BE1615" s="3">
        <v>-0.58935599999999999</v>
      </c>
    </row>
    <row r="1616" spans="52:57" x14ac:dyDescent="0.2">
      <c r="AZ1616" s="3">
        <v>-0.18598400000000001</v>
      </c>
      <c r="BA1616" s="3">
        <v>1.9025000000000001</v>
      </c>
      <c r="BB1616" s="3">
        <v>538.70000000000005</v>
      </c>
      <c r="BD1616" s="3">
        <v>538.70000000000005</v>
      </c>
      <c r="BE1616" s="3">
        <v>-0.18598400000000001</v>
      </c>
    </row>
    <row r="1617" spans="52:57" x14ac:dyDescent="0.2">
      <c r="AZ1617" s="3">
        <v>-0.4471</v>
      </c>
      <c r="BA1617" s="3">
        <v>1.9736899999999999</v>
      </c>
      <c r="BB1617" s="3">
        <v>538.6</v>
      </c>
      <c r="BD1617" s="3">
        <v>538.6</v>
      </c>
      <c r="BE1617" s="3">
        <v>-0.4471</v>
      </c>
    </row>
    <row r="1618" spans="52:57" x14ac:dyDescent="0.2">
      <c r="AZ1618" s="3">
        <v>-0.28675899999999999</v>
      </c>
      <c r="BA1618" s="3">
        <v>1.8052699999999999</v>
      </c>
      <c r="BB1618" s="3">
        <v>538.5</v>
      </c>
      <c r="BD1618" s="3">
        <v>538.5</v>
      </c>
      <c r="BE1618" s="3">
        <v>-0.28675899999999999</v>
      </c>
    </row>
    <row r="1619" spans="52:57" x14ac:dyDescent="0.2">
      <c r="AZ1619" s="3">
        <v>-0.12715299999999999</v>
      </c>
      <c r="BA1619" s="3">
        <v>1.1773499999999999</v>
      </c>
      <c r="BB1619" s="3">
        <v>538.4</v>
      </c>
      <c r="BD1619" s="3">
        <v>538.4</v>
      </c>
      <c r="BE1619" s="3">
        <v>-0.12715299999999999</v>
      </c>
    </row>
    <row r="1620" spans="52:57" x14ac:dyDescent="0.2">
      <c r="AZ1620" s="3">
        <v>-0.35531299999999999</v>
      </c>
      <c r="BA1620" s="3">
        <v>1.2015400000000001</v>
      </c>
      <c r="BB1620" s="3">
        <v>538.29999999999995</v>
      </c>
      <c r="BD1620" s="3">
        <v>538.29999999999995</v>
      </c>
      <c r="BE1620" s="3">
        <v>-0.35531299999999999</v>
      </c>
    </row>
    <row r="1621" spans="52:57" x14ac:dyDescent="0.2">
      <c r="AZ1621" s="3">
        <v>-0.14377899999999999</v>
      </c>
      <c r="BA1621" s="3">
        <v>1.4125799999999999</v>
      </c>
      <c r="BB1621" s="3">
        <v>538.20000000000005</v>
      </c>
      <c r="BD1621" s="3">
        <v>538.20000000000005</v>
      </c>
      <c r="BE1621" s="3">
        <v>-0.14377899999999999</v>
      </c>
    </row>
    <row r="1622" spans="52:57" x14ac:dyDescent="0.2">
      <c r="AZ1622" s="3">
        <v>-0.45278000000000002</v>
      </c>
      <c r="BA1622" s="3">
        <v>1.2906</v>
      </c>
      <c r="BB1622" s="3">
        <v>538.1</v>
      </c>
      <c r="BD1622" s="3">
        <v>538.1</v>
      </c>
      <c r="BE1622" s="3">
        <v>-0.45278000000000002</v>
      </c>
    </row>
    <row r="1623" spans="52:57" x14ac:dyDescent="0.2">
      <c r="AZ1623" s="3">
        <v>-0.38719900000000002</v>
      </c>
      <c r="BA1623" s="3">
        <v>1.38174</v>
      </c>
      <c r="BB1623" s="3">
        <v>538</v>
      </c>
      <c r="BD1623" s="3">
        <v>538</v>
      </c>
      <c r="BE1623" s="3">
        <v>-0.38719900000000002</v>
      </c>
    </row>
    <row r="1624" spans="52:57" x14ac:dyDescent="0.2">
      <c r="AZ1624" s="3">
        <v>-0.63758800000000004</v>
      </c>
      <c r="BA1624" s="3">
        <v>1.3974899999999999</v>
      </c>
      <c r="BB1624" s="3">
        <v>537.9</v>
      </c>
      <c r="BD1624" s="3">
        <v>537.9</v>
      </c>
      <c r="BE1624" s="3">
        <v>-0.63758800000000004</v>
      </c>
    </row>
    <row r="1625" spans="52:57" x14ac:dyDescent="0.2">
      <c r="AZ1625" s="3">
        <v>-2.2858799999999999E-2</v>
      </c>
      <c r="BA1625" s="3">
        <v>1.66107</v>
      </c>
      <c r="BB1625" s="3">
        <v>537.79999999999995</v>
      </c>
      <c r="BD1625" s="3">
        <v>537.79999999999995</v>
      </c>
      <c r="BE1625" s="3">
        <v>-2.2858799999999999E-2</v>
      </c>
    </row>
    <row r="1626" spans="52:57" x14ac:dyDescent="0.2">
      <c r="AZ1626" s="3">
        <v>0.23743300000000001</v>
      </c>
      <c r="BA1626" s="3">
        <v>1.05582</v>
      </c>
      <c r="BB1626" s="3">
        <v>537.70000000000005</v>
      </c>
      <c r="BD1626" s="3">
        <v>537.70000000000005</v>
      </c>
      <c r="BE1626" s="3">
        <v>0.23743300000000001</v>
      </c>
    </row>
    <row r="1627" spans="52:57" x14ac:dyDescent="0.2">
      <c r="AZ1627" s="3">
        <v>0.11855300000000001</v>
      </c>
      <c r="BA1627" s="3">
        <v>0.97360400000000002</v>
      </c>
      <c r="BB1627" s="3">
        <v>537.6</v>
      </c>
      <c r="BD1627" s="3">
        <v>537.6</v>
      </c>
      <c r="BE1627" s="3">
        <v>0.11855300000000001</v>
      </c>
    </row>
    <row r="1628" spans="52:57" x14ac:dyDescent="0.2">
      <c r="AZ1628" s="3">
        <v>0.13161200000000001</v>
      </c>
      <c r="BA1628" s="3">
        <v>0.64389300000000005</v>
      </c>
      <c r="BB1628" s="3">
        <v>537.5</v>
      </c>
      <c r="BD1628" s="3">
        <v>537.5</v>
      </c>
      <c r="BE1628" s="3">
        <v>0.13161200000000001</v>
      </c>
    </row>
    <row r="1629" spans="52:57" x14ac:dyDescent="0.2">
      <c r="AZ1629" s="3">
        <v>-7.35542E-2</v>
      </c>
      <c r="BA1629" s="3">
        <v>0.47848800000000002</v>
      </c>
      <c r="BB1629" s="3">
        <v>537.4</v>
      </c>
      <c r="BD1629" s="3">
        <v>537.4</v>
      </c>
      <c r="BE1629" s="3">
        <v>-7.35542E-2</v>
      </c>
    </row>
    <row r="1630" spans="52:57" x14ac:dyDescent="0.2">
      <c r="AZ1630" s="3">
        <v>-0.19656599999999999</v>
      </c>
      <c r="BA1630" s="3">
        <v>0.66958799999999996</v>
      </c>
      <c r="BB1630" s="3">
        <v>537.29999999999995</v>
      </c>
      <c r="BD1630" s="3">
        <v>537.29999999999995</v>
      </c>
      <c r="BE1630" s="3">
        <v>-0.19656599999999999</v>
      </c>
    </row>
    <row r="1631" spans="52:57" x14ac:dyDescent="0.2">
      <c r="AZ1631" s="3">
        <v>-0.322737</v>
      </c>
      <c r="BA1631" s="3">
        <v>0.66666800000000004</v>
      </c>
      <c r="BB1631" s="3">
        <v>537.20000000000005</v>
      </c>
      <c r="BD1631" s="3">
        <v>537.20000000000005</v>
      </c>
      <c r="BE1631" s="3">
        <v>-0.322737</v>
      </c>
    </row>
    <row r="1632" spans="52:57" x14ac:dyDescent="0.2">
      <c r="AZ1632" s="3">
        <v>-0.41789999999999999</v>
      </c>
      <c r="BA1632" s="3">
        <v>0.70845499999999995</v>
      </c>
      <c r="BB1632" s="3">
        <v>537.1</v>
      </c>
      <c r="BD1632" s="3">
        <v>537.1</v>
      </c>
      <c r="BE1632" s="3">
        <v>-0.41789999999999999</v>
      </c>
    </row>
    <row r="1633" spans="52:57" x14ac:dyDescent="0.2">
      <c r="AZ1633" s="3">
        <v>-0.50158199999999997</v>
      </c>
      <c r="BA1633" s="3">
        <v>0.42067599999999999</v>
      </c>
      <c r="BB1633" s="3">
        <v>537</v>
      </c>
      <c r="BD1633" s="3">
        <v>537</v>
      </c>
      <c r="BE1633" s="3">
        <v>-0.50158199999999997</v>
      </c>
    </row>
    <row r="1634" spans="52:57" x14ac:dyDescent="0.2">
      <c r="AZ1634" s="3">
        <v>-0.56036799999999998</v>
      </c>
      <c r="BA1634" s="3">
        <v>0.78961999999999999</v>
      </c>
      <c r="BB1634" s="3">
        <v>536.9</v>
      </c>
      <c r="BD1634" s="3">
        <v>536.9</v>
      </c>
      <c r="BE1634" s="3">
        <v>-0.56036799999999998</v>
      </c>
    </row>
    <row r="1635" spans="52:57" x14ac:dyDescent="0.2">
      <c r="AZ1635" s="3">
        <v>-0.68337700000000001</v>
      </c>
      <c r="BA1635" s="3">
        <v>1.20903</v>
      </c>
      <c r="BB1635" s="3">
        <v>536.79999999999995</v>
      </c>
      <c r="BD1635" s="3">
        <v>536.79999999999995</v>
      </c>
      <c r="BE1635" s="3">
        <v>-0.68337700000000001</v>
      </c>
    </row>
    <row r="1636" spans="52:57" x14ac:dyDescent="0.2">
      <c r="AZ1636" s="3">
        <v>-0.73729900000000004</v>
      </c>
      <c r="BA1636" s="3">
        <v>0.873201</v>
      </c>
      <c r="BB1636" s="3">
        <v>536.70000000000005</v>
      </c>
      <c r="BD1636" s="3">
        <v>536.70000000000005</v>
      </c>
      <c r="BE1636" s="3">
        <v>-0.73729900000000004</v>
      </c>
    </row>
    <row r="1637" spans="52:57" x14ac:dyDescent="0.2">
      <c r="AZ1637" s="3">
        <v>-0.482653</v>
      </c>
      <c r="BA1637" s="3">
        <v>0.66216900000000001</v>
      </c>
      <c r="BB1637" s="3">
        <v>536.6</v>
      </c>
      <c r="BD1637" s="3">
        <v>536.6</v>
      </c>
      <c r="BE1637" s="3">
        <v>-0.482653</v>
      </c>
    </row>
    <row r="1638" spans="52:57" x14ac:dyDescent="0.2">
      <c r="AZ1638" s="3">
        <v>-0.50847900000000001</v>
      </c>
      <c r="BA1638" s="3">
        <v>0.17752100000000001</v>
      </c>
      <c r="BB1638" s="3">
        <v>536.5</v>
      </c>
      <c r="BD1638" s="3">
        <v>536.5</v>
      </c>
      <c r="BE1638" s="3">
        <v>-0.50847900000000001</v>
      </c>
    </row>
    <row r="1639" spans="52:57" x14ac:dyDescent="0.2">
      <c r="AZ1639" s="3">
        <v>-0.70774800000000004</v>
      </c>
      <c r="BA1639" s="3">
        <v>0.70938500000000004</v>
      </c>
      <c r="BB1639" s="3">
        <v>536.4</v>
      </c>
      <c r="BD1639" s="3">
        <v>536.4</v>
      </c>
      <c r="BE1639" s="3">
        <v>-0.70774800000000004</v>
      </c>
    </row>
    <row r="1640" spans="52:57" x14ac:dyDescent="0.2">
      <c r="AZ1640" s="3">
        <v>-0.35646099999999997</v>
      </c>
      <c r="BA1640" s="3">
        <v>1.3593500000000001</v>
      </c>
      <c r="BB1640" s="3">
        <v>536.29999999999995</v>
      </c>
      <c r="BD1640" s="3">
        <v>536.29999999999995</v>
      </c>
      <c r="BE1640" s="3">
        <v>-0.35646099999999997</v>
      </c>
    </row>
    <row r="1641" spans="52:57" x14ac:dyDescent="0.2">
      <c r="AZ1641" s="3">
        <v>-1.76008E-2</v>
      </c>
      <c r="BA1641" s="3">
        <v>1.3675200000000001</v>
      </c>
      <c r="BB1641" s="3">
        <v>536.20000000000005</v>
      </c>
      <c r="BD1641" s="3">
        <v>536.20000000000005</v>
      </c>
      <c r="BE1641" s="3">
        <v>-1.76008E-2</v>
      </c>
    </row>
    <row r="1642" spans="52:57" x14ac:dyDescent="0.2">
      <c r="AZ1642" s="3">
        <v>-5.6619500000000003E-2</v>
      </c>
      <c r="BA1642" s="3">
        <v>1.02362</v>
      </c>
      <c r="BB1642" s="3">
        <v>536.1</v>
      </c>
      <c r="BD1642" s="3">
        <v>536.1</v>
      </c>
      <c r="BE1642" s="3">
        <v>-5.6619500000000003E-2</v>
      </c>
    </row>
    <row r="1643" spans="52:57" x14ac:dyDescent="0.2">
      <c r="AZ1643" s="3">
        <v>-0.19443299999999999</v>
      </c>
      <c r="BA1643" s="3">
        <v>0.67032999999999998</v>
      </c>
      <c r="BB1643" s="3">
        <v>536</v>
      </c>
      <c r="BD1643" s="3">
        <v>536</v>
      </c>
      <c r="BE1643" s="3">
        <v>-0.19443299999999999</v>
      </c>
    </row>
    <row r="1644" spans="52:57" x14ac:dyDescent="0.2">
      <c r="AZ1644" s="3">
        <v>-0.28648499999999999</v>
      </c>
      <c r="BA1644" s="3">
        <v>0.30112899999999998</v>
      </c>
      <c r="BB1644" s="3">
        <v>535.9</v>
      </c>
      <c r="BD1644" s="3">
        <v>535.9</v>
      </c>
      <c r="BE1644" s="3">
        <v>-0.28648499999999999</v>
      </c>
    </row>
    <row r="1645" spans="52:57" x14ac:dyDescent="0.2">
      <c r="AZ1645" s="3">
        <v>0.14409</v>
      </c>
      <c r="BA1645" s="3">
        <v>-7.3987499999999999E-3</v>
      </c>
      <c r="BB1645" s="3">
        <v>535.79999999999995</v>
      </c>
      <c r="BD1645" s="3">
        <v>535.79999999999995</v>
      </c>
      <c r="BE1645" s="3">
        <v>0.14409</v>
      </c>
    </row>
    <row r="1646" spans="52:57" x14ac:dyDescent="0.2">
      <c r="AZ1646" s="3">
        <v>8.3886600000000006E-2</v>
      </c>
      <c r="BA1646" s="3">
        <v>0.63539400000000001</v>
      </c>
      <c r="BB1646" s="3">
        <v>535.70000000000005</v>
      </c>
      <c r="BD1646" s="3">
        <v>535.70000000000005</v>
      </c>
      <c r="BE1646" s="3">
        <v>8.3886600000000006E-2</v>
      </c>
    </row>
    <row r="1647" spans="52:57" x14ac:dyDescent="0.2">
      <c r="AZ1647" s="3">
        <v>0.27324900000000002</v>
      </c>
      <c r="BA1647" s="3">
        <v>0.504409</v>
      </c>
      <c r="BB1647" s="3">
        <v>535.6</v>
      </c>
      <c r="BD1647" s="3">
        <v>535.6</v>
      </c>
      <c r="BE1647" s="3">
        <v>0.27324900000000002</v>
      </c>
    </row>
    <row r="1648" spans="52:57" x14ac:dyDescent="0.2">
      <c r="AZ1648" s="3">
        <v>0.79634899999999997</v>
      </c>
      <c r="BA1648" s="3">
        <v>0.29419400000000001</v>
      </c>
      <c r="BB1648" s="3">
        <v>535.5</v>
      </c>
      <c r="BD1648" s="3">
        <v>535.5</v>
      </c>
      <c r="BE1648" s="3">
        <v>0.79634899999999997</v>
      </c>
    </row>
    <row r="1649" spans="52:57" x14ac:dyDescent="0.2">
      <c r="AZ1649" s="3">
        <v>0.95286999999999999</v>
      </c>
      <c r="BA1649" s="3">
        <v>0.69045199999999995</v>
      </c>
      <c r="BB1649" s="3">
        <v>535.4</v>
      </c>
      <c r="BD1649" s="3">
        <v>535.4</v>
      </c>
      <c r="BE1649" s="3">
        <v>0.95286999999999999</v>
      </c>
    </row>
    <row r="1650" spans="52:57" x14ac:dyDescent="0.2">
      <c r="AZ1650" s="3">
        <v>0.73880000000000001</v>
      </c>
      <c r="BA1650" s="3">
        <v>0.89965799999999996</v>
      </c>
      <c r="BB1650" s="3">
        <v>535.29999999999995</v>
      </c>
      <c r="BD1650" s="3">
        <v>535.29999999999995</v>
      </c>
      <c r="BE1650" s="3">
        <v>0.73880000000000001</v>
      </c>
    </row>
    <row r="1651" spans="52:57" x14ac:dyDescent="0.2">
      <c r="AZ1651" s="3">
        <v>0.49163600000000002</v>
      </c>
      <c r="BA1651" s="3">
        <v>1.1131800000000001</v>
      </c>
      <c r="BB1651" s="3">
        <v>535.20000000000005</v>
      </c>
      <c r="BD1651" s="3">
        <v>535.20000000000005</v>
      </c>
      <c r="BE1651" s="3">
        <v>0.49163600000000002</v>
      </c>
    </row>
    <row r="1652" spans="52:57" x14ac:dyDescent="0.2">
      <c r="AZ1652" s="3">
        <v>0.14959800000000001</v>
      </c>
      <c r="BA1652" s="3">
        <v>1.4763999999999999</v>
      </c>
      <c r="BB1652" s="3">
        <v>535.1</v>
      </c>
      <c r="BD1652" s="3">
        <v>535.1</v>
      </c>
      <c r="BE1652" s="3">
        <v>0.14959800000000001</v>
      </c>
    </row>
    <row r="1653" spans="52:57" x14ac:dyDescent="0.2">
      <c r="AZ1653" s="3">
        <v>0.288468</v>
      </c>
      <c r="BA1653" s="3">
        <v>1.4665299999999999</v>
      </c>
      <c r="BB1653" s="3">
        <v>535</v>
      </c>
      <c r="BD1653" s="3">
        <v>535</v>
      </c>
      <c r="BE1653" s="3">
        <v>0.288468</v>
      </c>
    </row>
    <row r="1654" spans="52:57" x14ac:dyDescent="0.2">
      <c r="AZ1654" s="3">
        <v>0.26202700000000001</v>
      </c>
      <c r="BA1654" s="3">
        <v>1.11493</v>
      </c>
      <c r="BB1654" s="3">
        <v>534.9</v>
      </c>
      <c r="BD1654" s="3">
        <v>534.9</v>
      </c>
      <c r="BE1654" s="3">
        <v>0.26202700000000001</v>
      </c>
    </row>
    <row r="1655" spans="52:57" x14ac:dyDescent="0.2">
      <c r="AZ1655" s="3">
        <v>0.36077500000000001</v>
      </c>
      <c r="BA1655" s="3">
        <v>0.85422399999999998</v>
      </c>
      <c r="BB1655" s="3">
        <v>534.79999999999995</v>
      </c>
      <c r="BD1655" s="3">
        <v>534.79999999999995</v>
      </c>
      <c r="BE1655" s="3">
        <v>0.36077500000000001</v>
      </c>
    </row>
    <row r="1656" spans="52:57" x14ac:dyDescent="0.2">
      <c r="AZ1656" s="3">
        <v>-4.9261699999999999E-2</v>
      </c>
      <c r="BA1656" s="3">
        <v>0.91408100000000003</v>
      </c>
      <c r="BB1656" s="3">
        <v>534.70000000000005</v>
      </c>
      <c r="BD1656" s="3">
        <v>534.70000000000005</v>
      </c>
      <c r="BE1656" s="3">
        <v>-4.9261699999999999E-2</v>
      </c>
    </row>
    <row r="1657" spans="52:57" x14ac:dyDescent="0.2">
      <c r="AZ1657" s="3">
        <v>0.56118999999999997</v>
      </c>
      <c r="BA1657" s="3">
        <v>0.68777600000000005</v>
      </c>
      <c r="BB1657" s="3">
        <v>534.6</v>
      </c>
      <c r="BD1657" s="3">
        <v>534.6</v>
      </c>
      <c r="BE1657" s="3">
        <v>0.56118999999999997</v>
      </c>
    </row>
    <row r="1658" spans="52:57" x14ac:dyDescent="0.2">
      <c r="AZ1658" s="3">
        <v>0.59951699999999997</v>
      </c>
      <c r="BA1658" s="3">
        <v>0.72414500000000004</v>
      </c>
      <c r="BB1658" s="3">
        <v>534.5</v>
      </c>
      <c r="BD1658" s="3">
        <v>534.5</v>
      </c>
      <c r="BE1658" s="3">
        <v>0.59951699999999997</v>
      </c>
    </row>
    <row r="1659" spans="52:57" x14ac:dyDescent="0.2">
      <c r="AZ1659" s="3">
        <v>0.56115199999999998</v>
      </c>
      <c r="BA1659" s="3">
        <v>0.82679000000000002</v>
      </c>
      <c r="BB1659" s="3">
        <v>534.4</v>
      </c>
      <c r="BD1659" s="3">
        <v>534.4</v>
      </c>
      <c r="BE1659" s="3">
        <v>0.56115199999999998</v>
      </c>
    </row>
    <row r="1660" spans="52:57" x14ac:dyDescent="0.2">
      <c r="AZ1660" s="3">
        <v>1.30399</v>
      </c>
      <c r="BA1660" s="3">
        <v>1.09015</v>
      </c>
      <c r="BB1660" s="3">
        <v>534.29999999999995</v>
      </c>
      <c r="BD1660" s="3">
        <v>534.29999999999995</v>
      </c>
      <c r="BE1660" s="3">
        <v>1.30399</v>
      </c>
    </row>
    <row r="1661" spans="52:57" x14ac:dyDescent="0.2">
      <c r="AZ1661" s="3">
        <v>1.23339</v>
      </c>
      <c r="BA1661" s="3">
        <v>1.3306500000000001</v>
      </c>
      <c r="BB1661" s="3">
        <v>534.20000000000005</v>
      </c>
      <c r="BD1661" s="3">
        <v>534.20000000000005</v>
      </c>
      <c r="BE1661" s="3">
        <v>1.23339</v>
      </c>
    </row>
    <row r="1662" spans="52:57" x14ac:dyDescent="0.2">
      <c r="AZ1662" s="3">
        <v>1.0728500000000001</v>
      </c>
      <c r="BA1662" s="3">
        <v>1.50135</v>
      </c>
      <c r="BB1662" s="3">
        <v>534.1</v>
      </c>
      <c r="BD1662" s="3">
        <v>534.1</v>
      </c>
      <c r="BE1662" s="3">
        <v>1.0728500000000001</v>
      </c>
    </row>
    <row r="1663" spans="52:57" x14ac:dyDescent="0.2">
      <c r="AZ1663" s="3">
        <v>0.98259200000000002</v>
      </c>
      <c r="BA1663" s="3">
        <v>1.17344</v>
      </c>
      <c r="BB1663" s="3">
        <v>534</v>
      </c>
      <c r="BD1663" s="3">
        <v>534</v>
      </c>
      <c r="BE1663" s="3">
        <v>0.98259200000000002</v>
      </c>
    </row>
    <row r="1664" spans="52:57" x14ac:dyDescent="0.2">
      <c r="AZ1664" s="3">
        <v>0.82144200000000001</v>
      </c>
      <c r="BA1664" s="3">
        <v>0.93907799999999997</v>
      </c>
      <c r="BB1664" s="3">
        <v>533.9</v>
      </c>
      <c r="BD1664" s="3">
        <v>533.9</v>
      </c>
      <c r="BE1664" s="3">
        <v>0.82144200000000001</v>
      </c>
    </row>
    <row r="1665" spans="52:57" x14ac:dyDescent="0.2">
      <c r="AZ1665" s="3">
        <v>0.86970899999999995</v>
      </c>
      <c r="BA1665" s="3">
        <v>0.72627799999999998</v>
      </c>
      <c r="BB1665" s="3">
        <v>533.79999999999995</v>
      </c>
      <c r="BD1665" s="3">
        <v>533.79999999999995</v>
      </c>
      <c r="BE1665" s="3">
        <v>0.86970899999999995</v>
      </c>
    </row>
    <row r="1666" spans="52:57" x14ac:dyDescent="0.2">
      <c r="AZ1666" s="3">
        <v>0.64463000000000004</v>
      </c>
      <c r="BA1666" s="3">
        <v>0.37198100000000001</v>
      </c>
      <c r="BB1666" s="3">
        <v>533.70000000000005</v>
      </c>
      <c r="BD1666" s="3">
        <v>533.70000000000005</v>
      </c>
      <c r="BE1666" s="3">
        <v>0.64463000000000004</v>
      </c>
    </row>
    <row r="1667" spans="52:57" x14ac:dyDescent="0.2">
      <c r="AZ1667" s="3">
        <v>0.267202</v>
      </c>
      <c r="BA1667" s="3">
        <v>0.50707000000000002</v>
      </c>
      <c r="BB1667" s="3">
        <v>533.6</v>
      </c>
      <c r="BD1667" s="3">
        <v>533.6</v>
      </c>
      <c r="BE1667" s="3">
        <v>0.267202</v>
      </c>
    </row>
    <row r="1668" spans="52:57" x14ac:dyDescent="0.2">
      <c r="AZ1668" s="3">
        <v>0.46609099999999998</v>
      </c>
      <c r="BA1668" s="3">
        <v>0.14027700000000001</v>
      </c>
      <c r="BB1668" s="3">
        <v>533.5</v>
      </c>
      <c r="BD1668" s="3">
        <v>533.5</v>
      </c>
      <c r="BE1668" s="3">
        <v>0.46609099999999998</v>
      </c>
    </row>
    <row r="1669" spans="52:57" x14ac:dyDescent="0.2">
      <c r="AZ1669" s="3">
        <v>0.68504299999999996</v>
      </c>
      <c r="BA1669" s="3">
        <v>0.14203399999999999</v>
      </c>
      <c r="BB1669" s="3">
        <v>533.4</v>
      </c>
      <c r="BD1669" s="3">
        <v>533.4</v>
      </c>
      <c r="BE1669" s="3">
        <v>0.68504299999999996</v>
      </c>
    </row>
    <row r="1670" spans="52:57" x14ac:dyDescent="0.2">
      <c r="AZ1670" s="3">
        <v>-1.6006699999999999E-2</v>
      </c>
      <c r="BA1670" s="3">
        <v>0.37887599999999999</v>
      </c>
      <c r="BB1670" s="3">
        <v>533.29999999999995</v>
      </c>
      <c r="BD1670" s="3">
        <v>533.29999999999995</v>
      </c>
      <c r="BE1670" s="3">
        <v>-1.6006699999999999E-2</v>
      </c>
    </row>
    <row r="1671" spans="52:57" x14ac:dyDescent="0.2">
      <c r="AZ1671" s="3">
        <v>0.812832</v>
      </c>
      <c r="BA1671" s="3">
        <v>0.21221000000000001</v>
      </c>
      <c r="BB1671" s="3">
        <v>533.20000000000005</v>
      </c>
      <c r="BD1671" s="3">
        <v>533.20000000000005</v>
      </c>
      <c r="BE1671" s="3">
        <v>0.812832</v>
      </c>
    </row>
    <row r="1672" spans="52:57" x14ac:dyDescent="0.2">
      <c r="AZ1672" s="3">
        <v>1.30677</v>
      </c>
      <c r="BA1672" s="3">
        <v>-0.27237099999999997</v>
      </c>
      <c r="BB1672" s="3">
        <v>533.1</v>
      </c>
      <c r="BD1672" s="3">
        <v>533.1</v>
      </c>
      <c r="BE1672" s="3">
        <v>1.30677</v>
      </c>
    </row>
    <row r="1673" spans="52:57" x14ac:dyDescent="0.2">
      <c r="AZ1673" s="3">
        <v>1.41086</v>
      </c>
      <c r="BA1673" s="3">
        <v>-1.3319099999999999</v>
      </c>
      <c r="BB1673" s="3">
        <v>533</v>
      </c>
      <c r="BD1673" s="3">
        <v>533</v>
      </c>
      <c r="BE1673" s="3">
        <v>1.41086</v>
      </c>
    </row>
    <row r="1674" spans="52:57" x14ac:dyDescent="0.2">
      <c r="AZ1674" s="3">
        <v>1.33544</v>
      </c>
      <c r="BA1674" s="3">
        <v>-1.65493</v>
      </c>
      <c r="BB1674" s="3">
        <v>532.9</v>
      </c>
      <c r="BD1674" s="3">
        <v>532.9</v>
      </c>
      <c r="BE1674" s="3">
        <v>1.33544</v>
      </c>
    </row>
    <row r="1675" spans="52:57" x14ac:dyDescent="0.2">
      <c r="AZ1675" s="3">
        <v>1.2536</v>
      </c>
      <c r="BA1675" s="3">
        <v>-1.5712999999999999</v>
      </c>
      <c r="BB1675" s="3">
        <v>532.79999999999995</v>
      </c>
      <c r="BD1675" s="3">
        <v>532.79999999999995</v>
      </c>
      <c r="BE1675" s="3">
        <v>1.2536</v>
      </c>
    </row>
    <row r="1676" spans="52:57" x14ac:dyDescent="0.2">
      <c r="AZ1676" s="3">
        <v>0.705569</v>
      </c>
      <c r="BA1676" s="3">
        <v>-1.64923</v>
      </c>
      <c r="BB1676" s="3">
        <v>532.70000000000005</v>
      </c>
      <c r="BD1676" s="3">
        <v>532.70000000000005</v>
      </c>
      <c r="BE1676" s="3">
        <v>0.705569</v>
      </c>
    </row>
    <row r="1677" spans="52:57" x14ac:dyDescent="0.2">
      <c r="AZ1677" s="3">
        <v>0.59943100000000005</v>
      </c>
      <c r="BA1677" s="3">
        <v>-1.72742</v>
      </c>
      <c r="BB1677" s="3">
        <v>532.6</v>
      </c>
      <c r="BD1677" s="3">
        <v>532.6</v>
      </c>
      <c r="BE1677" s="3">
        <v>0.59943100000000005</v>
      </c>
    </row>
    <row r="1678" spans="52:57" x14ac:dyDescent="0.2">
      <c r="AZ1678" s="3">
        <v>0.97853599999999996</v>
      </c>
      <c r="BA1678" s="3">
        <v>-1.80314</v>
      </c>
      <c r="BB1678" s="3">
        <v>532.5</v>
      </c>
      <c r="BD1678" s="3">
        <v>532.5</v>
      </c>
      <c r="BE1678" s="3">
        <v>0.97853599999999996</v>
      </c>
    </row>
    <row r="1679" spans="52:57" x14ac:dyDescent="0.2">
      <c r="AZ1679" s="3">
        <v>0.58213999999999999</v>
      </c>
      <c r="BA1679" s="3">
        <v>-1.38262</v>
      </c>
      <c r="BB1679" s="3">
        <v>532.4</v>
      </c>
      <c r="BD1679" s="3">
        <v>532.4</v>
      </c>
      <c r="BE1679" s="3">
        <v>0.58213999999999999</v>
      </c>
    </row>
    <row r="1680" spans="52:57" x14ac:dyDescent="0.2">
      <c r="AZ1680" s="3">
        <v>0.60401300000000002</v>
      </c>
      <c r="BA1680" s="3">
        <v>-1.57596</v>
      </c>
      <c r="BB1680" s="3">
        <v>532.29999999999995</v>
      </c>
      <c r="BD1680" s="3">
        <v>532.29999999999995</v>
      </c>
      <c r="BE1680" s="3">
        <v>0.60401300000000002</v>
      </c>
    </row>
    <row r="1681" spans="52:57" x14ac:dyDescent="0.2">
      <c r="AZ1681" s="3">
        <v>0.41787400000000002</v>
      </c>
      <c r="BA1681" s="3">
        <v>-1.9491799999999999</v>
      </c>
      <c r="BB1681" s="3">
        <v>532.20000000000005</v>
      </c>
      <c r="BD1681" s="3">
        <v>532.20000000000005</v>
      </c>
      <c r="BE1681" s="3">
        <v>0.41787400000000002</v>
      </c>
    </row>
    <row r="1682" spans="52:57" x14ac:dyDescent="0.2">
      <c r="AZ1682" s="3">
        <v>0.146066</v>
      </c>
      <c r="BA1682" s="3">
        <v>-2.02285</v>
      </c>
      <c r="BB1682" s="3">
        <v>532.1</v>
      </c>
      <c r="BD1682" s="3">
        <v>532.1</v>
      </c>
      <c r="BE1682" s="3">
        <v>0.146066</v>
      </c>
    </row>
    <row r="1683" spans="52:57" x14ac:dyDescent="0.2">
      <c r="AZ1683" s="3">
        <v>4.0904299999999998E-2</v>
      </c>
      <c r="BA1683" s="3">
        <v>-1.77485</v>
      </c>
      <c r="BB1683" s="3">
        <v>532</v>
      </c>
      <c r="BD1683" s="3">
        <v>532</v>
      </c>
      <c r="BE1683" s="3">
        <v>4.0904299999999998E-2</v>
      </c>
    </row>
    <row r="1684" spans="52:57" x14ac:dyDescent="0.2">
      <c r="AZ1684" s="3">
        <v>0.43227500000000002</v>
      </c>
      <c r="BA1684" s="3">
        <v>-1.8543499999999999</v>
      </c>
      <c r="BB1684" s="3">
        <v>531.9</v>
      </c>
      <c r="BD1684" s="3">
        <v>531.9</v>
      </c>
      <c r="BE1684" s="3">
        <v>0.43227500000000002</v>
      </c>
    </row>
    <row r="1685" spans="52:57" x14ac:dyDescent="0.2">
      <c r="AZ1685" s="3">
        <v>0.54015400000000002</v>
      </c>
      <c r="BA1685" s="3">
        <v>-1.71831</v>
      </c>
      <c r="BB1685" s="3">
        <v>531.79999999999995</v>
      </c>
      <c r="BD1685" s="3">
        <v>531.79999999999995</v>
      </c>
      <c r="BE1685" s="3">
        <v>0.54015400000000002</v>
      </c>
    </row>
    <row r="1686" spans="52:57" x14ac:dyDescent="0.2">
      <c r="AZ1686" s="3">
        <v>1.29237</v>
      </c>
      <c r="BA1686" s="3">
        <v>-1.45644</v>
      </c>
      <c r="BB1686" s="3">
        <v>531.70000000000005</v>
      </c>
      <c r="BD1686" s="3">
        <v>531.70000000000005</v>
      </c>
      <c r="BE1686" s="3">
        <v>1.29237</v>
      </c>
    </row>
    <row r="1687" spans="52:57" x14ac:dyDescent="0.2">
      <c r="AZ1687" s="3">
        <v>1.39337</v>
      </c>
      <c r="BA1687" s="3">
        <v>-1.80037</v>
      </c>
      <c r="BB1687" s="3">
        <v>531.6</v>
      </c>
      <c r="BD1687" s="3">
        <v>531.6</v>
      </c>
      <c r="BE1687" s="3">
        <v>1.39337</v>
      </c>
    </row>
    <row r="1688" spans="52:57" x14ac:dyDescent="0.2">
      <c r="AZ1688" s="3">
        <v>1.4610799999999999</v>
      </c>
      <c r="BA1688" s="3">
        <v>-1.8849400000000001</v>
      </c>
      <c r="BB1688" s="3">
        <v>531.5</v>
      </c>
      <c r="BD1688" s="3">
        <v>531.5</v>
      </c>
      <c r="BE1688" s="3">
        <v>1.4610799999999999</v>
      </c>
    </row>
    <row r="1689" spans="52:57" x14ac:dyDescent="0.2">
      <c r="AZ1689" s="3">
        <v>1.68045</v>
      </c>
      <c r="BA1689" s="3">
        <v>-2.0909</v>
      </c>
      <c r="BB1689" s="3">
        <v>531.4</v>
      </c>
      <c r="BD1689" s="3">
        <v>531.4</v>
      </c>
      <c r="BE1689" s="3">
        <v>1.68045</v>
      </c>
    </row>
    <row r="1690" spans="52:57" x14ac:dyDescent="0.2">
      <c r="AZ1690" s="3">
        <v>1.81863</v>
      </c>
      <c r="BA1690" s="3">
        <v>-2.0119400000000001</v>
      </c>
      <c r="BB1690" s="3">
        <v>531.29999999999995</v>
      </c>
      <c r="BD1690" s="3">
        <v>531.29999999999995</v>
      </c>
      <c r="BE1690" s="3">
        <v>1.81863</v>
      </c>
    </row>
    <row r="1691" spans="52:57" x14ac:dyDescent="0.2">
      <c r="AZ1691" s="3">
        <v>1.57657</v>
      </c>
      <c r="BA1691" s="3">
        <v>-1.92787</v>
      </c>
      <c r="BB1691" s="3">
        <v>531.20000000000005</v>
      </c>
      <c r="BD1691" s="3">
        <v>531.20000000000005</v>
      </c>
      <c r="BE1691" s="3">
        <v>1.57657</v>
      </c>
    </row>
    <row r="1692" spans="52:57" x14ac:dyDescent="0.2">
      <c r="AZ1692" s="3">
        <v>1.09721</v>
      </c>
      <c r="BA1692" s="3">
        <v>-1.70495</v>
      </c>
      <c r="BB1692" s="3">
        <v>531.1</v>
      </c>
      <c r="BD1692" s="3">
        <v>531.1</v>
      </c>
      <c r="BE1692" s="3">
        <v>1.09721</v>
      </c>
    </row>
    <row r="1693" spans="52:57" x14ac:dyDescent="0.2">
      <c r="AZ1693" s="3">
        <v>0.56232700000000002</v>
      </c>
      <c r="BA1693" s="3">
        <v>-1.7023299999999999</v>
      </c>
      <c r="BB1693" s="3">
        <v>531</v>
      </c>
      <c r="BD1693" s="3">
        <v>531</v>
      </c>
      <c r="BE1693" s="3">
        <v>0.56232700000000002</v>
      </c>
    </row>
    <row r="1694" spans="52:57" x14ac:dyDescent="0.2">
      <c r="AZ1694" s="3">
        <v>0.407055</v>
      </c>
      <c r="BA1694" s="3">
        <v>-2.28165</v>
      </c>
      <c r="BB1694" s="3">
        <v>530.9</v>
      </c>
      <c r="BD1694" s="3">
        <v>530.9</v>
      </c>
      <c r="BE1694" s="3">
        <v>0.407055</v>
      </c>
    </row>
    <row r="1695" spans="52:57" x14ac:dyDescent="0.2">
      <c r="AZ1695" s="3">
        <v>0.151839</v>
      </c>
      <c r="BA1695" s="3">
        <v>-2.6234099999999998</v>
      </c>
      <c r="BB1695" s="3">
        <v>530.79999999999995</v>
      </c>
      <c r="BD1695" s="3">
        <v>530.79999999999995</v>
      </c>
      <c r="BE1695" s="3">
        <v>0.151839</v>
      </c>
    </row>
    <row r="1696" spans="52:57" x14ac:dyDescent="0.2">
      <c r="AZ1696" s="3">
        <v>0.50209800000000004</v>
      </c>
      <c r="BA1696" s="3">
        <v>-2.79365</v>
      </c>
      <c r="BB1696" s="3">
        <v>530.70000000000005</v>
      </c>
      <c r="BD1696" s="3">
        <v>530.70000000000005</v>
      </c>
      <c r="BE1696" s="3">
        <v>0.50209800000000004</v>
      </c>
    </row>
    <row r="1697" spans="52:57" x14ac:dyDescent="0.2">
      <c r="AZ1697" s="3">
        <v>0.223466</v>
      </c>
      <c r="BA1697" s="3">
        <v>-2.6150199999999999</v>
      </c>
      <c r="BB1697" s="3">
        <v>530.6</v>
      </c>
      <c r="BD1697" s="3">
        <v>530.6</v>
      </c>
      <c r="BE1697" s="3">
        <v>0.223466</v>
      </c>
    </row>
    <row r="1698" spans="52:57" x14ac:dyDescent="0.2">
      <c r="AZ1698" s="3">
        <v>-7.9496300000000006E-2</v>
      </c>
      <c r="BA1698" s="3">
        <v>-2.26397</v>
      </c>
      <c r="BB1698" s="3">
        <v>530.5</v>
      </c>
      <c r="BD1698" s="3">
        <v>530.5</v>
      </c>
      <c r="BE1698" s="3">
        <v>-7.9496300000000006E-2</v>
      </c>
    </row>
    <row r="1699" spans="52:57" x14ac:dyDescent="0.2">
      <c r="AZ1699" s="3">
        <v>-0.238763</v>
      </c>
      <c r="BA1699" s="3">
        <v>-2.1508400000000001</v>
      </c>
      <c r="BB1699" s="3">
        <v>530.4</v>
      </c>
      <c r="BD1699" s="3">
        <v>530.4</v>
      </c>
      <c r="BE1699" s="3">
        <v>-0.238763</v>
      </c>
    </row>
    <row r="1700" spans="52:57" x14ac:dyDescent="0.2">
      <c r="AZ1700" s="3">
        <v>0.14160600000000001</v>
      </c>
      <c r="BA1700" s="3">
        <v>-1.74332</v>
      </c>
      <c r="BB1700" s="3">
        <v>530.29999999999995</v>
      </c>
      <c r="BD1700" s="3">
        <v>530.29999999999995</v>
      </c>
      <c r="BE1700" s="3">
        <v>0.14160600000000001</v>
      </c>
    </row>
    <row r="1701" spans="52:57" x14ac:dyDescent="0.2">
      <c r="AZ1701" s="3">
        <v>0.467034</v>
      </c>
      <c r="BA1701" s="3">
        <v>-1.68144</v>
      </c>
      <c r="BB1701" s="3">
        <v>530.20000000000005</v>
      </c>
      <c r="BD1701" s="3">
        <v>530.20000000000005</v>
      </c>
      <c r="BE1701" s="3">
        <v>0.467034</v>
      </c>
    </row>
    <row r="1702" spans="52:57" x14ac:dyDescent="0.2">
      <c r="AZ1702" s="3">
        <v>0.18382799999999999</v>
      </c>
      <c r="BA1702" s="3">
        <v>-1.60975</v>
      </c>
      <c r="BB1702" s="3">
        <v>530.1</v>
      </c>
      <c r="BD1702" s="3">
        <v>530.1</v>
      </c>
      <c r="BE1702" s="3">
        <v>0.18382799999999999</v>
      </c>
    </row>
    <row r="1703" spans="52:57" x14ac:dyDescent="0.2">
      <c r="AZ1703" s="3">
        <v>0.34587800000000002</v>
      </c>
      <c r="BA1703" s="3">
        <v>-1.6029800000000001</v>
      </c>
      <c r="BB1703" s="3">
        <v>530</v>
      </c>
      <c r="BD1703" s="3">
        <v>530</v>
      </c>
      <c r="BE1703" s="3">
        <v>0.34587800000000002</v>
      </c>
    </row>
    <row r="1704" spans="52:57" x14ac:dyDescent="0.2">
      <c r="AZ1704" s="3">
        <v>0.27319399999999999</v>
      </c>
      <c r="BA1704" s="3">
        <v>-1.4570099999999999</v>
      </c>
      <c r="BB1704" s="3">
        <v>529.9</v>
      </c>
      <c r="BD1704" s="3">
        <v>529.9</v>
      </c>
      <c r="BE1704" s="3">
        <v>0.27319399999999999</v>
      </c>
    </row>
    <row r="1705" spans="52:57" x14ac:dyDescent="0.2">
      <c r="AZ1705" s="3">
        <v>5.9193999999999997E-2</v>
      </c>
      <c r="BA1705" s="3">
        <v>-1.5227200000000001</v>
      </c>
      <c r="BB1705" s="3">
        <v>529.79999999999995</v>
      </c>
      <c r="BD1705" s="3">
        <v>529.79999999999995</v>
      </c>
      <c r="BE1705" s="3">
        <v>5.9193999999999997E-2</v>
      </c>
    </row>
    <row r="1706" spans="52:57" x14ac:dyDescent="0.2">
      <c r="AZ1706" s="3">
        <v>-0.48616399999999999</v>
      </c>
      <c r="BA1706" s="3">
        <v>-0.97133499999999995</v>
      </c>
      <c r="BB1706" s="3">
        <v>529.70000000000005</v>
      </c>
      <c r="BD1706" s="3">
        <v>529.70000000000005</v>
      </c>
      <c r="BE1706" s="3">
        <v>-0.48616399999999999</v>
      </c>
    </row>
    <row r="1707" spans="52:57" x14ac:dyDescent="0.2">
      <c r="AZ1707" s="3">
        <v>-0.51947299999999996</v>
      </c>
      <c r="BA1707" s="3">
        <v>-0.91011200000000003</v>
      </c>
      <c r="BB1707" s="3">
        <v>529.6</v>
      </c>
      <c r="BD1707" s="3">
        <v>529.6</v>
      </c>
      <c r="BE1707" s="3">
        <v>-0.51947299999999996</v>
      </c>
    </row>
    <row r="1708" spans="52:57" x14ac:dyDescent="0.2">
      <c r="AZ1708" s="3">
        <v>-0.38944800000000002</v>
      </c>
      <c r="BA1708" s="3">
        <v>-1.10487</v>
      </c>
      <c r="BB1708" s="3">
        <v>529.5</v>
      </c>
      <c r="BD1708" s="3">
        <v>529.5</v>
      </c>
      <c r="BE1708" s="3">
        <v>-0.38944800000000002</v>
      </c>
    </row>
    <row r="1709" spans="52:57" x14ac:dyDescent="0.2">
      <c r="AZ1709" s="3">
        <v>-0.128168</v>
      </c>
      <c r="BA1709" s="3">
        <v>-1.1967099999999999</v>
      </c>
      <c r="BB1709" s="3">
        <v>529.4</v>
      </c>
      <c r="BD1709" s="3">
        <v>529.4</v>
      </c>
      <c r="BE1709" s="3">
        <v>-0.128168</v>
      </c>
    </row>
    <row r="1710" spans="52:57" x14ac:dyDescent="0.2">
      <c r="AZ1710" s="3">
        <v>-2.0626200000000001E-2</v>
      </c>
      <c r="BA1710" s="3">
        <v>-1.0399</v>
      </c>
      <c r="BB1710" s="3">
        <v>529.29999999999995</v>
      </c>
      <c r="BD1710" s="3">
        <v>529.29999999999995</v>
      </c>
      <c r="BE1710" s="3">
        <v>-2.0626200000000001E-2</v>
      </c>
    </row>
    <row r="1711" spans="52:57" x14ac:dyDescent="0.2">
      <c r="AZ1711" s="3">
        <v>-0.37631500000000001</v>
      </c>
      <c r="BA1711" s="3">
        <v>-0.74699499999999996</v>
      </c>
      <c r="BB1711" s="3">
        <v>529.20000000000005</v>
      </c>
      <c r="BD1711" s="3">
        <v>529.20000000000005</v>
      </c>
      <c r="BE1711" s="3">
        <v>-0.37631500000000001</v>
      </c>
    </row>
    <row r="1712" spans="52:57" x14ac:dyDescent="0.2">
      <c r="AZ1712" s="3">
        <v>-0.72889700000000002</v>
      </c>
      <c r="BA1712" s="3">
        <v>-0.78149900000000005</v>
      </c>
      <c r="BB1712" s="3">
        <v>529.1</v>
      </c>
      <c r="BD1712" s="3">
        <v>529.1</v>
      </c>
      <c r="BE1712" s="3">
        <v>-0.72889700000000002</v>
      </c>
    </row>
    <row r="1713" spans="52:57" x14ac:dyDescent="0.2">
      <c r="AZ1713" s="3">
        <v>-1.0009999999999999</v>
      </c>
      <c r="BA1713" s="3">
        <v>-0.73840799999999995</v>
      </c>
      <c r="BB1713" s="3">
        <v>529</v>
      </c>
      <c r="BD1713" s="3">
        <v>529</v>
      </c>
      <c r="BE1713" s="3">
        <v>-1.0009999999999999</v>
      </c>
    </row>
    <row r="1714" spans="52:57" x14ac:dyDescent="0.2">
      <c r="AZ1714" s="3">
        <v>-0.42304999999999998</v>
      </c>
      <c r="BA1714" s="3">
        <v>-0.71371300000000004</v>
      </c>
      <c r="BB1714" s="3">
        <v>528.9</v>
      </c>
      <c r="BD1714" s="3">
        <v>528.9</v>
      </c>
      <c r="BE1714" s="3">
        <v>-0.42304999999999998</v>
      </c>
    </row>
    <row r="1715" spans="52:57" x14ac:dyDescent="0.2">
      <c r="AZ1715" s="3">
        <v>-0.374054</v>
      </c>
      <c r="BA1715" s="3">
        <v>0.43174000000000001</v>
      </c>
      <c r="BB1715" s="3">
        <v>528.79999999999995</v>
      </c>
      <c r="BD1715" s="3">
        <v>528.79999999999995</v>
      </c>
      <c r="BE1715" s="3">
        <v>-0.374054</v>
      </c>
    </row>
    <row r="1716" spans="52:57" x14ac:dyDescent="0.2">
      <c r="AZ1716" s="3">
        <v>-0.53792899999999999</v>
      </c>
      <c r="BA1716" s="3">
        <v>0.64779200000000003</v>
      </c>
      <c r="BB1716" s="3">
        <v>528.70000000000005</v>
      </c>
      <c r="BD1716" s="3">
        <v>528.70000000000005</v>
      </c>
      <c r="BE1716" s="3">
        <v>-0.53792899999999999</v>
      </c>
    </row>
    <row r="1717" spans="52:57" x14ac:dyDescent="0.2">
      <c r="AZ1717" s="3">
        <v>-0.74789099999999997</v>
      </c>
      <c r="BA1717" s="3">
        <v>0.36282700000000001</v>
      </c>
      <c r="BB1717" s="3">
        <v>528.6</v>
      </c>
      <c r="BD1717" s="3">
        <v>528.6</v>
      </c>
      <c r="BE1717" s="3">
        <v>-0.74789099999999997</v>
      </c>
    </row>
    <row r="1718" spans="52:57" x14ac:dyDescent="0.2">
      <c r="AZ1718" s="3">
        <v>-0.98377599999999998</v>
      </c>
      <c r="BA1718" s="3">
        <v>0.38536100000000001</v>
      </c>
      <c r="BB1718" s="3">
        <v>528.5</v>
      </c>
      <c r="BD1718" s="3">
        <v>528.5</v>
      </c>
      <c r="BE1718" s="3">
        <v>-0.98377599999999998</v>
      </c>
    </row>
    <row r="1719" spans="52:57" x14ac:dyDescent="0.2">
      <c r="AZ1719" s="3">
        <v>-1.3831899999999999</v>
      </c>
      <c r="BA1719" s="3">
        <v>0.127108</v>
      </c>
      <c r="BB1719" s="3">
        <v>528.4</v>
      </c>
      <c r="BD1719" s="3">
        <v>528.4</v>
      </c>
      <c r="BE1719" s="3">
        <v>-1.3831899999999999</v>
      </c>
    </row>
    <row r="1720" spans="52:57" x14ac:dyDescent="0.2">
      <c r="AZ1720" s="3">
        <v>-1.6501300000000001</v>
      </c>
      <c r="BA1720" s="3">
        <v>0.191025</v>
      </c>
      <c r="BB1720" s="3">
        <v>528.29999999999995</v>
      </c>
      <c r="BD1720" s="3">
        <v>528.29999999999995</v>
      </c>
      <c r="BE1720" s="3">
        <v>-1.6501300000000001</v>
      </c>
    </row>
    <row r="1721" spans="52:57" x14ac:dyDescent="0.2">
      <c r="AZ1721" s="3">
        <v>-1.73149</v>
      </c>
      <c r="BA1721" s="3">
        <v>9.1142600000000008E-3</v>
      </c>
      <c r="BB1721" s="3">
        <v>528.20000000000005</v>
      </c>
      <c r="BD1721" s="3">
        <v>528.20000000000005</v>
      </c>
      <c r="BE1721" s="3">
        <v>-1.73149</v>
      </c>
    </row>
    <row r="1722" spans="52:57" x14ac:dyDescent="0.2">
      <c r="AZ1722" s="3">
        <v>-1.6068100000000001</v>
      </c>
      <c r="BA1722" s="3">
        <v>0.34054000000000001</v>
      </c>
      <c r="BB1722" s="3">
        <v>528.1</v>
      </c>
      <c r="BD1722" s="3">
        <v>528.1</v>
      </c>
      <c r="BE1722" s="3">
        <v>-1.6068100000000001</v>
      </c>
    </row>
    <row r="1723" spans="52:57" x14ac:dyDescent="0.2">
      <c r="AZ1723" s="3">
        <v>-2.1606399999999999</v>
      </c>
      <c r="BA1723" s="3">
        <v>0.60634999999999994</v>
      </c>
      <c r="BB1723" s="3">
        <v>528</v>
      </c>
      <c r="BD1723" s="3">
        <v>528</v>
      </c>
      <c r="BE1723" s="3">
        <v>-2.1606399999999999</v>
      </c>
    </row>
    <row r="1724" spans="52:57" x14ac:dyDescent="0.2">
      <c r="AZ1724" s="3">
        <v>-2.0753599999999999</v>
      </c>
      <c r="BA1724" s="3">
        <v>-1.6466399999999999E-2</v>
      </c>
      <c r="BB1724" s="3">
        <v>527.9</v>
      </c>
      <c r="BD1724" s="3">
        <v>527.9</v>
      </c>
      <c r="BE1724" s="3">
        <v>-2.0753599999999999</v>
      </c>
    </row>
    <row r="1725" spans="52:57" x14ac:dyDescent="0.2">
      <c r="AZ1725" s="3">
        <v>-1.31043</v>
      </c>
      <c r="BA1725" s="3">
        <v>6.9817699999999996E-2</v>
      </c>
      <c r="BB1725" s="3">
        <v>527.79999999999995</v>
      </c>
      <c r="BD1725" s="3">
        <v>527.79999999999995</v>
      </c>
      <c r="BE1725" s="3">
        <v>-1.31043</v>
      </c>
    </row>
    <row r="1726" spans="52:57" x14ac:dyDescent="0.2">
      <c r="AZ1726" s="3">
        <v>-0.87505299999999997</v>
      </c>
      <c r="BA1726" s="3">
        <v>-7.8232999999999997E-2</v>
      </c>
      <c r="BB1726" s="3">
        <v>527.70000000000005</v>
      </c>
      <c r="BD1726" s="3">
        <v>527.70000000000005</v>
      </c>
      <c r="BE1726" s="3">
        <v>-0.87505299999999997</v>
      </c>
    </row>
    <row r="1727" spans="52:57" x14ac:dyDescent="0.2">
      <c r="AZ1727" s="3">
        <v>-1.48553</v>
      </c>
      <c r="BA1727" s="3">
        <v>0.19189600000000001</v>
      </c>
      <c r="BB1727" s="3">
        <v>527.6</v>
      </c>
      <c r="BD1727" s="3">
        <v>527.6</v>
      </c>
      <c r="BE1727" s="3">
        <v>-1.48553</v>
      </c>
    </row>
    <row r="1728" spans="52:57" x14ac:dyDescent="0.2">
      <c r="AZ1728" s="3">
        <v>-1.4370499999999999</v>
      </c>
      <c r="BA1728" s="3">
        <v>0.40454499999999999</v>
      </c>
      <c r="BB1728" s="3">
        <v>527.5</v>
      </c>
      <c r="BD1728" s="3">
        <v>527.5</v>
      </c>
      <c r="BE1728" s="3">
        <v>-1.4370499999999999</v>
      </c>
    </row>
    <row r="1729" spans="52:57" x14ac:dyDescent="0.2">
      <c r="AZ1729" s="3">
        <v>-1.25804</v>
      </c>
      <c r="BA1729" s="3">
        <v>0.71474899999999997</v>
      </c>
      <c r="BB1729" s="3">
        <v>527.4</v>
      </c>
      <c r="BD1729" s="3">
        <v>527.4</v>
      </c>
      <c r="BE1729" s="3">
        <v>-1.25804</v>
      </c>
    </row>
    <row r="1730" spans="52:57" x14ac:dyDescent="0.2">
      <c r="AZ1730" s="3">
        <v>-1.0515000000000001</v>
      </c>
      <c r="BA1730" s="3">
        <v>0.80750699999999997</v>
      </c>
      <c r="BB1730" s="3">
        <v>527.29999999999995</v>
      </c>
      <c r="BD1730" s="3">
        <v>527.29999999999995</v>
      </c>
      <c r="BE1730" s="3">
        <v>-1.0515000000000001</v>
      </c>
    </row>
    <row r="1731" spans="52:57" x14ac:dyDescent="0.2">
      <c r="AZ1731" s="3">
        <v>-0.44639200000000001</v>
      </c>
      <c r="BA1731" s="3">
        <v>0.37471199999999999</v>
      </c>
      <c r="BB1731" s="3">
        <v>527.20000000000005</v>
      </c>
      <c r="BD1731" s="3">
        <v>527.20000000000005</v>
      </c>
      <c r="BE1731" s="3">
        <v>-0.44639200000000001</v>
      </c>
    </row>
    <row r="1732" spans="52:57" x14ac:dyDescent="0.2">
      <c r="AZ1732" s="3">
        <v>-0.71081899999999998</v>
      </c>
      <c r="BA1732" s="3">
        <v>0.76476</v>
      </c>
      <c r="BB1732" s="3">
        <v>527.1</v>
      </c>
      <c r="BD1732" s="3">
        <v>527.1</v>
      </c>
      <c r="BE1732" s="3">
        <v>-0.71081899999999998</v>
      </c>
    </row>
    <row r="1733" spans="52:57" x14ac:dyDescent="0.2">
      <c r="AZ1733" s="3">
        <v>-0.94313899999999995</v>
      </c>
      <c r="BA1733" s="3">
        <v>1.2727599999999999</v>
      </c>
      <c r="BB1733" s="3">
        <v>527</v>
      </c>
      <c r="BD1733" s="3">
        <v>527</v>
      </c>
      <c r="BE1733" s="3">
        <v>-0.94313899999999995</v>
      </c>
    </row>
    <row r="1734" spans="52:57" x14ac:dyDescent="0.2">
      <c r="AZ1734" s="3">
        <v>-0.82469599999999998</v>
      </c>
      <c r="BA1734" s="3">
        <v>1.3935599999999999</v>
      </c>
      <c r="BB1734" s="3">
        <v>526.9</v>
      </c>
      <c r="BD1734" s="3">
        <v>526.9</v>
      </c>
      <c r="BE1734" s="3">
        <v>-0.82469599999999998</v>
      </c>
    </row>
    <row r="1735" spans="52:57" x14ac:dyDescent="0.2">
      <c r="AZ1735" s="3">
        <v>-0.54225199999999996</v>
      </c>
      <c r="BA1735" s="3">
        <v>1.4795100000000001</v>
      </c>
      <c r="BB1735" s="3">
        <v>526.79999999999995</v>
      </c>
      <c r="BD1735" s="3">
        <v>526.79999999999995</v>
      </c>
      <c r="BE1735" s="3">
        <v>-0.54225199999999996</v>
      </c>
    </row>
    <row r="1736" spans="52:57" x14ac:dyDescent="0.2">
      <c r="AZ1736" s="3">
        <v>-0.942465</v>
      </c>
      <c r="BA1736" s="3">
        <v>1.2083600000000001</v>
      </c>
      <c r="BB1736" s="3">
        <v>526.70000000000005</v>
      </c>
      <c r="BD1736" s="3">
        <v>526.70000000000005</v>
      </c>
      <c r="BE1736" s="3">
        <v>-0.942465</v>
      </c>
    </row>
    <row r="1737" spans="52:57" x14ac:dyDescent="0.2">
      <c r="AZ1737" s="3">
        <v>-0.82452899999999996</v>
      </c>
      <c r="BA1737" s="3">
        <v>1.20058</v>
      </c>
      <c r="BB1737" s="3">
        <v>526.6</v>
      </c>
      <c r="BD1737" s="3">
        <v>526.6</v>
      </c>
      <c r="BE1737" s="3">
        <v>-0.82452899999999996</v>
      </c>
    </row>
    <row r="1738" spans="52:57" x14ac:dyDescent="0.2">
      <c r="AZ1738" s="3">
        <v>-1.34781</v>
      </c>
      <c r="BA1738" s="3">
        <v>1.2401800000000001</v>
      </c>
      <c r="BB1738" s="3">
        <v>526.5</v>
      </c>
      <c r="BD1738" s="3">
        <v>526.5</v>
      </c>
      <c r="BE1738" s="3">
        <v>-1.34781</v>
      </c>
    </row>
    <row r="1739" spans="52:57" x14ac:dyDescent="0.2">
      <c r="AZ1739" s="3">
        <v>-0.69788099999999997</v>
      </c>
      <c r="BA1739" s="3">
        <v>1.01556</v>
      </c>
      <c r="BB1739" s="3">
        <v>526.4</v>
      </c>
      <c r="BD1739" s="3">
        <v>526.4</v>
      </c>
      <c r="BE1739" s="3">
        <v>-0.69788099999999997</v>
      </c>
    </row>
    <row r="1740" spans="52:57" x14ac:dyDescent="0.2">
      <c r="AZ1740" s="3">
        <v>-0.45833200000000002</v>
      </c>
      <c r="BA1740" s="3">
        <v>1.58046</v>
      </c>
      <c r="BB1740" s="3">
        <v>526.29999999999995</v>
      </c>
      <c r="BD1740" s="3">
        <v>526.29999999999995</v>
      </c>
      <c r="BE1740" s="3">
        <v>-0.45833200000000002</v>
      </c>
    </row>
    <row r="1741" spans="52:57" x14ac:dyDescent="0.2">
      <c r="AZ1741" s="3">
        <v>-0.59831400000000001</v>
      </c>
      <c r="BA1741" s="3">
        <v>1.46679</v>
      </c>
      <c r="BB1741" s="3">
        <v>526.20000000000005</v>
      </c>
      <c r="BD1741" s="3">
        <v>526.20000000000005</v>
      </c>
      <c r="BE1741" s="3">
        <v>-0.59831400000000001</v>
      </c>
    </row>
    <row r="1742" spans="52:57" x14ac:dyDescent="0.2">
      <c r="AZ1742" s="3">
        <v>-0.18782499999999999</v>
      </c>
      <c r="BA1742" s="3">
        <v>1.75098</v>
      </c>
      <c r="BB1742" s="3">
        <v>526.1</v>
      </c>
      <c r="BD1742" s="3">
        <v>526.1</v>
      </c>
      <c r="BE1742" s="3">
        <v>-0.18782499999999999</v>
      </c>
    </row>
    <row r="1743" spans="52:57" x14ac:dyDescent="0.2">
      <c r="AZ1743" s="3">
        <v>-0.18209500000000001</v>
      </c>
      <c r="BA1743" s="3">
        <v>1.60507</v>
      </c>
      <c r="BB1743" s="3">
        <v>526</v>
      </c>
      <c r="BD1743" s="3">
        <v>526</v>
      </c>
      <c r="BE1743" s="3">
        <v>-0.18209500000000001</v>
      </c>
    </row>
    <row r="1744" spans="52:57" x14ac:dyDescent="0.2">
      <c r="AZ1744" s="3">
        <v>0.27704600000000001</v>
      </c>
      <c r="BA1744" s="3">
        <v>1.5865499999999999</v>
      </c>
      <c r="BB1744" s="3">
        <v>525.9</v>
      </c>
      <c r="BD1744" s="3">
        <v>525.9</v>
      </c>
      <c r="BE1744" s="3">
        <v>0.27704600000000001</v>
      </c>
    </row>
    <row r="1745" spans="52:57" x14ac:dyDescent="0.2">
      <c r="AZ1745" s="3">
        <v>0.51032900000000003</v>
      </c>
      <c r="BA1745" s="3">
        <v>1.5616399999999999</v>
      </c>
      <c r="BB1745" s="3">
        <v>525.79999999999995</v>
      </c>
      <c r="BD1745" s="3">
        <v>525.79999999999995</v>
      </c>
      <c r="BE1745" s="3">
        <v>0.51032900000000003</v>
      </c>
    </row>
    <row r="1746" spans="52:57" x14ac:dyDescent="0.2">
      <c r="AZ1746" s="3">
        <v>0.69966799999999996</v>
      </c>
      <c r="BA1746" s="3">
        <v>0.95272299999999999</v>
      </c>
      <c r="BB1746" s="3">
        <v>525.70000000000005</v>
      </c>
      <c r="BD1746" s="3">
        <v>525.70000000000005</v>
      </c>
      <c r="BE1746" s="3">
        <v>0.69966799999999996</v>
      </c>
    </row>
    <row r="1747" spans="52:57" x14ac:dyDescent="0.2">
      <c r="AZ1747" s="3">
        <v>0.59486600000000001</v>
      </c>
      <c r="BA1747" s="3">
        <v>0.215838</v>
      </c>
      <c r="BB1747" s="3">
        <v>525.6</v>
      </c>
      <c r="BD1747" s="3">
        <v>525.6</v>
      </c>
      <c r="BE1747" s="3">
        <v>0.59486600000000001</v>
      </c>
    </row>
    <row r="1748" spans="52:57" x14ac:dyDescent="0.2">
      <c r="AZ1748" s="3">
        <v>0.126138</v>
      </c>
      <c r="BA1748" s="3">
        <v>-0.128469</v>
      </c>
      <c r="BB1748" s="3">
        <v>525.5</v>
      </c>
      <c r="BD1748" s="3">
        <v>525.5</v>
      </c>
      <c r="BE1748" s="3">
        <v>0.126138</v>
      </c>
    </row>
    <row r="1749" spans="52:57" x14ac:dyDescent="0.2">
      <c r="AZ1749" s="3">
        <v>0.23649899999999999</v>
      </c>
      <c r="BA1749" s="3">
        <v>-0.73632699999999995</v>
      </c>
      <c r="BB1749" s="3">
        <v>525.4</v>
      </c>
      <c r="BD1749" s="3">
        <v>525.4</v>
      </c>
      <c r="BE1749" s="3">
        <v>0.23649899999999999</v>
      </c>
    </row>
    <row r="1750" spans="52:57" x14ac:dyDescent="0.2">
      <c r="AZ1750" s="3">
        <v>0.47701199999999999</v>
      </c>
      <c r="BA1750" s="3">
        <v>-1.42344</v>
      </c>
      <c r="BB1750" s="3">
        <v>525.29999999999995</v>
      </c>
      <c r="BD1750" s="3">
        <v>525.29999999999995</v>
      </c>
      <c r="BE1750" s="3">
        <v>0.47701199999999999</v>
      </c>
    </row>
    <row r="1751" spans="52:57" x14ac:dyDescent="0.2">
      <c r="AZ1751" s="3">
        <v>0.83633100000000005</v>
      </c>
      <c r="BA1751" s="3">
        <v>-1.08189</v>
      </c>
      <c r="BB1751" s="3">
        <v>525.20000000000005</v>
      </c>
      <c r="BD1751" s="3">
        <v>525.20000000000005</v>
      </c>
      <c r="BE1751" s="3">
        <v>0.83633100000000005</v>
      </c>
    </row>
    <row r="1752" spans="52:57" x14ac:dyDescent="0.2">
      <c r="AZ1752" s="3">
        <v>0.99678900000000004</v>
      </c>
      <c r="BA1752" s="3">
        <v>-0.52670399999999995</v>
      </c>
      <c r="BB1752" s="3">
        <v>525.1</v>
      </c>
      <c r="BD1752" s="3">
        <v>525.1</v>
      </c>
      <c r="BE1752" s="3">
        <v>0.99678900000000004</v>
      </c>
    </row>
    <row r="1753" spans="52:57" x14ac:dyDescent="0.2">
      <c r="AZ1753" s="3">
        <v>1.2612399999999999</v>
      </c>
      <c r="BA1753" s="3">
        <v>-1.1528400000000001</v>
      </c>
      <c r="BB1753" s="3">
        <v>525</v>
      </c>
      <c r="BD1753" s="3">
        <v>525</v>
      </c>
      <c r="BE1753" s="3">
        <v>1.2612399999999999</v>
      </c>
    </row>
    <row r="1754" spans="52:57" x14ac:dyDescent="0.2">
      <c r="AZ1754" s="3">
        <v>1.2234799999999999</v>
      </c>
      <c r="BA1754" s="3">
        <v>-0.88738799999999995</v>
      </c>
      <c r="BB1754" s="3">
        <v>524.9</v>
      </c>
      <c r="BD1754" s="3">
        <v>524.9</v>
      </c>
      <c r="BE1754" s="3">
        <v>1.2234799999999999</v>
      </c>
    </row>
    <row r="1755" spans="52:57" x14ac:dyDescent="0.2">
      <c r="AZ1755" s="3">
        <v>1.02271</v>
      </c>
      <c r="BA1755" s="3">
        <v>-1.48641</v>
      </c>
      <c r="BB1755" s="3">
        <v>524.79999999999995</v>
      </c>
      <c r="BD1755" s="3">
        <v>524.79999999999995</v>
      </c>
      <c r="BE1755" s="3">
        <v>1.02271</v>
      </c>
    </row>
    <row r="1756" spans="52:57" x14ac:dyDescent="0.2">
      <c r="AZ1756" s="3">
        <v>0.809979</v>
      </c>
      <c r="BA1756" s="3">
        <v>-1.32711</v>
      </c>
      <c r="BB1756" s="3">
        <v>524.70000000000005</v>
      </c>
      <c r="BD1756" s="3">
        <v>524.70000000000005</v>
      </c>
      <c r="BE1756" s="3">
        <v>0.809979</v>
      </c>
    </row>
    <row r="1757" spans="52:57" x14ac:dyDescent="0.2">
      <c r="AZ1757" s="3">
        <v>0.95328800000000002</v>
      </c>
      <c r="BA1757" s="3">
        <v>-1.0502</v>
      </c>
      <c r="BB1757" s="3">
        <v>524.6</v>
      </c>
      <c r="BD1757" s="3">
        <v>524.6</v>
      </c>
      <c r="BE1757" s="3">
        <v>0.95328800000000002</v>
      </c>
    </row>
    <row r="1758" spans="52:57" x14ac:dyDescent="0.2">
      <c r="AZ1758" s="3">
        <v>0.69015300000000002</v>
      </c>
      <c r="BA1758" s="3">
        <v>-1.1378699999999999</v>
      </c>
      <c r="BB1758" s="3">
        <v>524.5</v>
      </c>
      <c r="BD1758" s="3">
        <v>524.5</v>
      </c>
      <c r="BE1758" s="3">
        <v>0.69015300000000002</v>
      </c>
    </row>
    <row r="1759" spans="52:57" x14ac:dyDescent="0.2">
      <c r="AZ1759" s="3">
        <v>0.70636299999999996</v>
      </c>
      <c r="BA1759" s="3">
        <v>-1.39524</v>
      </c>
      <c r="BB1759" s="3">
        <v>524.4</v>
      </c>
      <c r="BD1759" s="3">
        <v>524.4</v>
      </c>
      <c r="BE1759" s="3">
        <v>0.70636299999999996</v>
      </c>
    </row>
    <row r="1760" spans="52:57" x14ac:dyDescent="0.2">
      <c r="AZ1760" s="3">
        <v>0.500583</v>
      </c>
      <c r="BA1760" s="3">
        <v>-0.851719</v>
      </c>
      <c r="BB1760" s="3">
        <v>524.29999999999995</v>
      </c>
      <c r="BD1760" s="3">
        <v>524.29999999999995</v>
      </c>
      <c r="BE1760" s="3">
        <v>0.500583</v>
      </c>
    </row>
    <row r="1761" spans="52:57" x14ac:dyDescent="0.2">
      <c r="AZ1761" s="3">
        <v>0.55603599999999997</v>
      </c>
      <c r="BA1761" s="3">
        <v>-0.37570300000000001</v>
      </c>
      <c r="BB1761" s="3">
        <v>524.20000000000005</v>
      </c>
      <c r="BD1761" s="3">
        <v>524.20000000000005</v>
      </c>
      <c r="BE1761" s="3">
        <v>0.55603599999999997</v>
      </c>
    </row>
    <row r="1762" spans="52:57" x14ac:dyDescent="0.2">
      <c r="AZ1762" s="3">
        <v>0.68658600000000003</v>
      </c>
      <c r="BA1762" s="3">
        <v>-0.50741999999999998</v>
      </c>
      <c r="BB1762" s="3">
        <v>524.1</v>
      </c>
      <c r="BD1762" s="3">
        <v>524.1</v>
      </c>
      <c r="BE1762" s="3">
        <v>0.68658600000000003</v>
      </c>
    </row>
    <row r="1763" spans="52:57" x14ac:dyDescent="0.2">
      <c r="AZ1763" s="3">
        <v>1.10328</v>
      </c>
      <c r="BA1763" s="3">
        <v>-0.94073300000000004</v>
      </c>
      <c r="BB1763" s="3">
        <v>524</v>
      </c>
      <c r="BD1763" s="3">
        <v>524</v>
      </c>
      <c r="BE1763" s="3">
        <v>1.10328</v>
      </c>
    </row>
    <row r="1764" spans="52:57" x14ac:dyDescent="0.2">
      <c r="AZ1764" s="3">
        <v>0.68770900000000001</v>
      </c>
      <c r="BA1764" s="3">
        <v>-0.984101</v>
      </c>
      <c r="BB1764" s="3">
        <v>523.9</v>
      </c>
      <c r="BD1764" s="3">
        <v>523.9</v>
      </c>
      <c r="BE1764" s="3">
        <v>0.68770900000000001</v>
      </c>
    </row>
    <row r="1765" spans="52:57" x14ac:dyDescent="0.2">
      <c r="AZ1765" s="3">
        <v>0.93463099999999999</v>
      </c>
      <c r="BA1765" s="3">
        <v>-0.85555700000000001</v>
      </c>
      <c r="BB1765" s="3">
        <v>523.79999999999995</v>
      </c>
      <c r="BD1765" s="3">
        <v>523.79999999999995</v>
      </c>
      <c r="BE1765" s="3">
        <v>0.93463099999999999</v>
      </c>
    </row>
    <row r="1766" spans="52:57" x14ac:dyDescent="0.2">
      <c r="AZ1766" s="3">
        <v>0.95471200000000001</v>
      </c>
      <c r="BA1766" s="3">
        <v>-1.2637</v>
      </c>
      <c r="BB1766" s="3">
        <v>523.70000000000005</v>
      </c>
      <c r="BD1766" s="3">
        <v>523.70000000000005</v>
      </c>
      <c r="BE1766" s="3">
        <v>0.95471200000000001</v>
      </c>
    </row>
    <row r="1767" spans="52:57" x14ac:dyDescent="0.2">
      <c r="AZ1767" s="3">
        <v>0.82649799999999995</v>
      </c>
      <c r="BA1767" s="3">
        <v>-1.1734500000000001</v>
      </c>
      <c r="BB1767" s="3">
        <v>523.6</v>
      </c>
      <c r="BD1767" s="3">
        <v>523.6</v>
      </c>
      <c r="BE1767" s="3">
        <v>0.82649799999999995</v>
      </c>
    </row>
    <row r="1768" spans="52:57" x14ac:dyDescent="0.2">
      <c r="AZ1768" s="3">
        <v>0.52684600000000004</v>
      </c>
      <c r="BA1768" s="3">
        <v>-1.1408</v>
      </c>
      <c r="BB1768" s="3">
        <v>523.5</v>
      </c>
      <c r="BD1768" s="3">
        <v>523.5</v>
      </c>
      <c r="BE1768" s="3">
        <v>0.52684600000000004</v>
      </c>
    </row>
    <row r="1769" spans="52:57" x14ac:dyDescent="0.2">
      <c r="AZ1769" s="3">
        <v>0.72948299999999999</v>
      </c>
      <c r="BA1769" s="3">
        <v>-0.65372399999999997</v>
      </c>
      <c r="BB1769" s="3">
        <v>523.4</v>
      </c>
      <c r="BD1769" s="3">
        <v>523.4</v>
      </c>
      <c r="BE1769" s="3">
        <v>0.72948299999999999</v>
      </c>
    </row>
    <row r="1770" spans="52:57" x14ac:dyDescent="0.2">
      <c r="AZ1770" s="3">
        <v>0.93156300000000003</v>
      </c>
      <c r="BA1770" s="3">
        <v>-0.88597999999999999</v>
      </c>
      <c r="BB1770" s="3">
        <v>523.29999999999995</v>
      </c>
      <c r="BD1770" s="3">
        <v>523.29999999999995</v>
      </c>
      <c r="BE1770" s="3">
        <v>0.93156300000000003</v>
      </c>
    </row>
    <row r="1771" spans="52:57" x14ac:dyDescent="0.2">
      <c r="AZ1771" s="3">
        <v>0.73038499999999995</v>
      </c>
      <c r="BA1771" s="3">
        <v>-0.95119500000000001</v>
      </c>
      <c r="BB1771" s="3">
        <v>523.20000000000005</v>
      </c>
      <c r="BD1771" s="3">
        <v>523.20000000000005</v>
      </c>
      <c r="BE1771" s="3">
        <v>0.73038499999999995</v>
      </c>
    </row>
    <row r="1772" spans="52:57" x14ac:dyDescent="0.2">
      <c r="AZ1772" s="3">
        <v>0.315</v>
      </c>
      <c r="BA1772" s="3">
        <v>-1.21384</v>
      </c>
      <c r="BB1772" s="3">
        <v>523.1</v>
      </c>
      <c r="BD1772" s="3">
        <v>523.1</v>
      </c>
      <c r="BE1772" s="3">
        <v>0.315</v>
      </c>
    </row>
    <row r="1773" spans="52:57" x14ac:dyDescent="0.2">
      <c r="AZ1773" s="3">
        <v>7.8731499999999996E-2</v>
      </c>
      <c r="BA1773" s="3">
        <v>-1.0896999999999999</v>
      </c>
      <c r="BB1773" s="3">
        <v>523</v>
      </c>
      <c r="BD1773" s="3">
        <v>523</v>
      </c>
      <c r="BE1773" s="3">
        <v>7.8731499999999996E-2</v>
      </c>
    </row>
    <row r="1774" spans="52:57" x14ac:dyDescent="0.2">
      <c r="AZ1774" s="3">
        <v>-6.12141E-2</v>
      </c>
      <c r="BA1774" s="3">
        <v>-1.2443299999999999</v>
      </c>
      <c r="BB1774" s="3">
        <v>522.9</v>
      </c>
      <c r="BD1774" s="3">
        <v>522.9</v>
      </c>
      <c r="BE1774" s="3">
        <v>-6.12141E-2</v>
      </c>
    </row>
    <row r="1775" spans="52:57" x14ac:dyDescent="0.2">
      <c r="AZ1775" s="3">
        <v>-0.119898</v>
      </c>
      <c r="BA1775" s="3">
        <v>-1.7047300000000001</v>
      </c>
      <c r="BB1775" s="3">
        <v>522.79999999999995</v>
      </c>
      <c r="BD1775" s="3">
        <v>522.79999999999995</v>
      </c>
      <c r="BE1775" s="3">
        <v>-0.119898</v>
      </c>
    </row>
    <row r="1776" spans="52:57" x14ac:dyDescent="0.2">
      <c r="AZ1776" s="3">
        <v>-8.3821499999999993E-2</v>
      </c>
      <c r="BA1776" s="3">
        <v>-2.0224600000000001</v>
      </c>
      <c r="BB1776" s="3">
        <v>522.70000000000005</v>
      </c>
      <c r="BD1776" s="3">
        <v>522.70000000000005</v>
      </c>
      <c r="BE1776" s="3">
        <v>-8.3821499999999993E-2</v>
      </c>
    </row>
    <row r="1777" spans="52:57" x14ac:dyDescent="0.2">
      <c r="AZ1777" s="3">
        <v>-0.14909</v>
      </c>
      <c r="BA1777" s="3">
        <v>-2.0385</v>
      </c>
      <c r="BB1777" s="3">
        <v>522.6</v>
      </c>
      <c r="BD1777" s="3">
        <v>522.6</v>
      </c>
      <c r="BE1777" s="3">
        <v>-0.14909</v>
      </c>
    </row>
    <row r="1778" spans="52:57" x14ac:dyDescent="0.2">
      <c r="AZ1778" s="3">
        <v>1.65287E-2</v>
      </c>
      <c r="BA1778" s="3">
        <v>-1.7636499999999999</v>
      </c>
      <c r="BB1778" s="3">
        <v>522.5</v>
      </c>
      <c r="BD1778" s="3">
        <v>522.5</v>
      </c>
      <c r="BE1778" s="3">
        <v>1.65287E-2</v>
      </c>
    </row>
    <row r="1779" spans="52:57" x14ac:dyDescent="0.2">
      <c r="AZ1779" s="3">
        <v>-0.214729</v>
      </c>
      <c r="BA1779" s="3">
        <v>-1.4732400000000001</v>
      </c>
      <c r="BB1779" s="3">
        <v>522.4</v>
      </c>
      <c r="BD1779" s="3">
        <v>522.4</v>
      </c>
      <c r="BE1779" s="3">
        <v>-0.214729</v>
      </c>
    </row>
    <row r="1780" spans="52:57" x14ac:dyDescent="0.2">
      <c r="AZ1780" s="3">
        <v>-0.46253</v>
      </c>
      <c r="BA1780" s="3">
        <v>-1.4119900000000001</v>
      </c>
      <c r="BB1780" s="3">
        <v>522.29999999999995</v>
      </c>
      <c r="BD1780" s="3">
        <v>522.29999999999995</v>
      </c>
      <c r="BE1780" s="3">
        <v>-0.46253</v>
      </c>
    </row>
    <row r="1781" spans="52:57" x14ac:dyDescent="0.2">
      <c r="AZ1781" s="3">
        <v>-1.6457599999999999E-2</v>
      </c>
      <c r="BA1781" s="3">
        <v>-1.6657</v>
      </c>
      <c r="BB1781" s="3">
        <v>522.20000000000005</v>
      </c>
      <c r="BD1781" s="3">
        <v>522.20000000000005</v>
      </c>
      <c r="BE1781" s="3">
        <v>-1.6457599999999999E-2</v>
      </c>
    </row>
    <row r="1782" spans="52:57" x14ac:dyDescent="0.2">
      <c r="AZ1782" s="3">
        <v>0.310089</v>
      </c>
      <c r="BA1782" s="3">
        <v>-1.0571900000000001</v>
      </c>
      <c r="BB1782" s="3">
        <v>522.1</v>
      </c>
      <c r="BD1782" s="3">
        <v>522.1</v>
      </c>
      <c r="BE1782" s="3">
        <v>0.310089</v>
      </c>
    </row>
    <row r="1783" spans="52:57" x14ac:dyDescent="0.2">
      <c r="AZ1783" s="3">
        <v>0.56222300000000003</v>
      </c>
      <c r="BA1783" s="3">
        <v>-0.84093899999999999</v>
      </c>
      <c r="BB1783" s="3">
        <v>522</v>
      </c>
      <c r="BD1783" s="3">
        <v>522</v>
      </c>
      <c r="BE1783" s="3">
        <v>0.56222300000000003</v>
      </c>
    </row>
    <row r="1784" spans="52:57" x14ac:dyDescent="0.2">
      <c r="AZ1784" s="3">
        <v>0.33581100000000003</v>
      </c>
      <c r="BA1784" s="3">
        <v>-0.31837799999999999</v>
      </c>
      <c r="BB1784" s="3">
        <v>521.9</v>
      </c>
      <c r="BD1784" s="3">
        <v>521.9</v>
      </c>
      <c r="BE1784" s="3">
        <v>0.33581100000000003</v>
      </c>
    </row>
    <row r="1785" spans="52:57" x14ac:dyDescent="0.2">
      <c r="AZ1785" s="3">
        <v>0.91696</v>
      </c>
      <c r="BA1785" s="3">
        <v>-0.49906800000000001</v>
      </c>
      <c r="BB1785" s="3">
        <v>521.79999999999995</v>
      </c>
      <c r="BD1785" s="3">
        <v>521.79999999999995</v>
      </c>
      <c r="BE1785" s="3">
        <v>0.91696</v>
      </c>
    </row>
    <row r="1786" spans="52:57" x14ac:dyDescent="0.2">
      <c r="AZ1786" s="3">
        <v>0.31950000000000001</v>
      </c>
      <c r="BA1786" s="3">
        <v>4.4242700000000003E-2</v>
      </c>
      <c r="BB1786" s="3">
        <v>521.70000000000005</v>
      </c>
      <c r="BD1786" s="3">
        <v>521.70000000000005</v>
      </c>
      <c r="BE1786" s="3">
        <v>0.31950000000000001</v>
      </c>
    </row>
    <row r="1787" spans="52:57" x14ac:dyDescent="0.2">
      <c r="AZ1787" s="3">
        <v>0.273837</v>
      </c>
      <c r="BA1787" s="3">
        <v>0.120018</v>
      </c>
      <c r="BB1787" s="3">
        <v>521.6</v>
      </c>
      <c r="BD1787" s="3">
        <v>521.6</v>
      </c>
      <c r="BE1787" s="3">
        <v>0.273837</v>
      </c>
    </row>
    <row r="1788" spans="52:57" x14ac:dyDescent="0.2">
      <c r="AZ1788" s="3">
        <v>0.26179200000000002</v>
      </c>
      <c r="BA1788" s="3">
        <v>0.55562599999999995</v>
      </c>
      <c r="BB1788" s="3">
        <v>521.5</v>
      </c>
      <c r="BD1788" s="3">
        <v>521.5</v>
      </c>
      <c r="BE1788" s="3">
        <v>0.26179200000000002</v>
      </c>
    </row>
    <row r="1789" spans="52:57" x14ac:dyDescent="0.2">
      <c r="AZ1789" s="3">
        <v>0.77396399999999999</v>
      </c>
      <c r="BA1789" s="3">
        <v>0.798736</v>
      </c>
      <c r="BB1789" s="3">
        <v>521.4</v>
      </c>
      <c r="BD1789" s="3">
        <v>521.4</v>
      </c>
      <c r="BE1789" s="3">
        <v>0.77396399999999999</v>
      </c>
    </row>
    <row r="1790" spans="52:57" x14ac:dyDescent="0.2">
      <c r="AZ1790" s="3">
        <v>0.33650400000000003</v>
      </c>
      <c r="BA1790" s="3">
        <v>0.76727199999999995</v>
      </c>
      <c r="BB1790" s="3">
        <v>521.29999999999995</v>
      </c>
      <c r="BD1790" s="3">
        <v>521.29999999999995</v>
      </c>
      <c r="BE1790" s="3">
        <v>0.33650400000000003</v>
      </c>
    </row>
    <row r="1791" spans="52:57" x14ac:dyDescent="0.2">
      <c r="AZ1791" s="3">
        <v>3.4902799999999998E-2</v>
      </c>
      <c r="BA1791" s="3">
        <v>1.04932</v>
      </c>
      <c r="BB1791" s="3">
        <v>521.20000000000005</v>
      </c>
      <c r="BD1791" s="3">
        <v>521.20000000000005</v>
      </c>
      <c r="BE1791" s="3">
        <v>3.4902799999999998E-2</v>
      </c>
    </row>
    <row r="1792" spans="52:57" x14ac:dyDescent="0.2">
      <c r="AZ1792" s="3">
        <v>0.28190799999999999</v>
      </c>
      <c r="BA1792" s="3">
        <v>1.3501700000000001</v>
      </c>
      <c r="BB1792" s="3">
        <v>521.1</v>
      </c>
      <c r="BD1792" s="3">
        <v>521.1</v>
      </c>
      <c r="BE1792" s="3">
        <v>0.28190799999999999</v>
      </c>
    </row>
    <row r="1793" spans="52:57" x14ac:dyDescent="0.2">
      <c r="AZ1793" s="3">
        <v>0.28473399999999999</v>
      </c>
      <c r="BA1793" s="3">
        <v>1.0186900000000001</v>
      </c>
      <c r="BB1793" s="3">
        <v>521</v>
      </c>
      <c r="BD1793" s="3">
        <v>521</v>
      </c>
      <c r="BE1793" s="3">
        <v>0.28473399999999999</v>
      </c>
    </row>
    <row r="1794" spans="52:57" x14ac:dyDescent="0.2">
      <c r="AZ1794" s="3">
        <v>0.70078300000000004</v>
      </c>
      <c r="BA1794" s="3">
        <v>0.43122500000000002</v>
      </c>
      <c r="BB1794" s="3">
        <v>520.9</v>
      </c>
      <c r="BD1794" s="3">
        <v>520.9</v>
      </c>
      <c r="BE1794" s="3">
        <v>0.70078300000000004</v>
      </c>
    </row>
    <row r="1795" spans="52:57" x14ac:dyDescent="0.2">
      <c r="AZ1795" s="3">
        <v>0.94799199999999995</v>
      </c>
      <c r="BA1795" s="3">
        <v>-0.30219000000000001</v>
      </c>
      <c r="BB1795" s="3">
        <v>520.79999999999995</v>
      </c>
      <c r="BD1795" s="3">
        <v>520.79999999999995</v>
      </c>
      <c r="BE1795" s="3">
        <v>0.94799199999999995</v>
      </c>
    </row>
    <row r="1796" spans="52:57" x14ac:dyDescent="0.2">
      <c r="AZ1796" s="3">
        <v>0.39285900000000001</v>
      </c>
      <c r="BA1796" s="3">
        <v>-0.230818</v>
      </c>
      <c r="BB1796" s="3">
        <v>520.70000000000005</v>
      </c>
      <c r="BD1796" s="3">
        <v>520.70000000000005</v>
      </c>
      <c r="BE1796" s="3">
        <v>0.39285900000000001</v>
      </c>
    </row>
    <row r="1797" spans="52:57" x14ac:dyDescent="0.2">
      <c r="AZ1797" s="3">
        <v>0.30467300000000003</v>
      </c>
      <c r="BA1797" s="3">
        <v>0.148815</v>
      </c>
      <c r="BB1797" s="3">
        <v>520.6</v>
      </c>
      <c r="BD1797" s="3">
        <v>520.6</v>
      </c>
      <c r="BE1797" s="3">
        <v>0.30467300000000003</v>
      </c>
    </row>
    <row r="1798" spans="52:57" x14ac:dyDescent="0.2">
      <c r="AZ1798" s="3">
        <v>9.0918700000000005E-2</v>
      </c>
      <c r="BA1798" s="3">
        <v>0.237064</v>
      </c>
      <c r="BB1798" s="3">
        <v>520.5</v>
      </c>
      <c r="BD1798" s="3">
        <v>520.5</v>
      </c>
      <c r="BE1798" s="3">
        <v>9.0918700000000005E-2</v>
      </c>
    </row>
    <row r="1799" spans="52:57" x14ac:dyDescent="0.2">
      <c r="AZ1799" s="3">
        <v>0.253909</v>
      </c>
      <c r="BA1799" s="3">
        <v>-2.1281000000000001E-2</v>
      </c>
      <c r="BB1799" s="3">
        <v>520.4</v>
      </c>
      <c r="BD1799" s="3">
        <v>520.4</v>
      </c>
      <c r="BE1799" s="3">
        <v>0.253909</v>
      </c>
    </row>
    <row r="1800" spans="52:57" x14ac:dyDescent="0.2">
      <c r="AZ1800" s="3">
        <v>-6.1926200000000001E-2</v>
      </c>
      <c r="BA1800" s="3">
        <v>1.84934E-2</v>
      </c>
      <c r="BB1800" s="3">
        <v>520.29999999999995</v>
      </c>
      <c r="BD1800" s="3">
        <v>520.29999999999995</v>
      </c>
      <c r="BE1800" s="3">
        <v>-6.1926200000000001E-2</v>
      </c>
    </row>
    <row r="1801" spans="52:57" x14ac:dyDescent="0.2">
      <c r="AZ1801" s="3">
        <v>-0.39329399999999998</v>
      </c>
      <c r="BA1801" s="3">
        <v>-0.342277</v>
      </c>
      <c r="BB1801" s="3">
        <v>520.20000000000005</v>
      </c>
      <c r="BD1801" s="3">
        <v>520.20000000000005</v>
      </c>
      <c r="BE1801" s="3">
        <v>-0.39329399999999998</v>
      </c>
    </row>
    <row r="1802" spans="52:57" x14ac:dyDescent="0.2">
      <c r="AZ1802" s="3">
        <v>-0.44519500000000001</v>
      </c>
      <c r="BA1802" s="3">
        <v>-0.81011299999999997</v>
      </c>
      <c r="BB1802" s="3">
        <v>520.1</v>
      </c>
      <c r="BD1802" s="3">
        <v>520.1</v>
      </c>
      <c r="BE1802" s="3">
        <v>-0.44519500000000001</v>
      </c>
    </row>
    <row r="1803" spans="52:57" x14ac:dyDescent="0.2">
      <c r="AZ1803" s="3">
        <v>-0.36408299999999999</v>
      </c>
      <c r="BA1803" s="3">
        <v>-0.72398300000000004</v>
      </c>
      <c r="BB1803" s="3">
        <v>520</v>
      </c>
      <c r="BD1803" s="3">
        <v>520</v>
      </c>
      <c r="BE1803" s="3">
        <v>-0.36408299999999999</v>
      </c>
    </row>
    <row r="1804" spans="52:57" x14ac:dyDescent="0.2">
      <c r="AZ1804" s="3">
        <v>0.16519500000000001</v>
      </c>
      <c r="BA1804" s="3">
        <v>-0.91885600000000001</v>
      </c>
      <c r="BB1804" s="3">
        <v>519.9</v>
      </c>
      <c r="BD1804" s="3">
        <v>519.9</v>
      </c>
      <c r="BE1804" s="3">
        <v>0.16519500000000001</v>
      </c>
    </row>
    <row r="1805" spans="52:57" x14ac:dyDescent="0.2">
      <c r="AZ1805" s="3">
        <v>3.0765799999999999E-2</v>
      </c>
      <c r="BA1805" s="3">
        <v>-0.63326800000000005</v>
      </c>
      <c r="BB1805" s="3">
        <v>519.79999999999995</v>
      </c>
      <c r="BD1805" s="3">
        <v>519.79999999999995</v>
      </c>
      <c r="BE1805" s="3">
        <v>3.0765799999999999E-2</v>
      </c>
    </row>
    <row r="1806" spans="52:57" x14ac:dyDescent="0.2">
      <c r="AZ1806" s="3">
        <v>0.36774899999999999</v>
      </c>
      <c r="BA1806" s="3">
        <v>-0.62346500000000005</v>
      </c>
      <c r="BB1806" s="3">
        <v>519.70000000000005</v>
      </c>
      <c r="BD1806" s="3">
        <v>519.70000000000005</v>
      </c>
      <c r="BE1806" s="3">
        <v>0.36774899999999999</v>
      </c>
    </row>
    <row r="1807" spans="52:57" x14ac:dyDescent="0.2">
      <c r="AZ1807" s="3">
        <v>0.35791200000000001</v>
      </c>
      <c r="BA1807" s="3">
        <v>-0.86872000000000005</v>
      </c>
      <c r="BB1807" s="3">
        <v>519.6</v>
      </c>
      <c r="BD1807" s="3">
        <v>519.6</v>
      </c>
      <c r="BE1807" s="3">
        <v>0.35791200000000001</v>
      </c>
    </row>
    <row r="1808" spans="52:57" x14ac:dyDescent="0.2">
      <c r="AZ1808" s="3">
        <v>0.45429900000000001</v>
      </c>
      <c r="BA1808" s="3">
        <v>-1.1683699999999999</v>
      </c>
      <c r="BB1808" s="3">
        <v>519.5</v>
      </c>
      <c r="BD1808" s="3">
        <v>519.5</v>
      </c>
      <c r="BE1808" s="3">
        <v>0.45429900000000001</v>
      </c>
    </row>
    <row r="1809" spans="52:57" x14ac:dyDescent="0.2">
      <c r="AZ1809" s="3">
        <v>0.425265</v>
      </c>
      <c r="BA1809" s="3">
        <v>-0.73539699999999997</v>
      </c>
      <c r="BB1809" s="3">
        <v>519.4</v>
      </c>
      <c r="BD1809" s="3">
        <v>519.4</v>
      </c>
      <c r="BE1809" s="3">
        <v>0.425265</v>
      </c>
    </row>
    <row r="1810" spans="52:57" x14ac:dyDescent="0.2">
      <c r="AZ1810" s="3">
        <v>0.25086000000000003</v>
      </c>
      <c r="BA1810" s="3">
        <v>-0.33012000000000002</v>
      </c>
      <c r="BB1810" s="3">
        <v>519.29999999999995</v>
      </c>
      <c r="BD1810" s="3">
        <v>519.29999999999995</v>
      </c>
      <c r="BE1810" s="3">
        <v>0.25086000000000003</v>
      </c>
    </row>
    <row r="1811" spans="52:57" x14ac:dyDescent="0.2">
      <c r="AZ1811" s="3">
        <v>0.33141700000000002</v>
      </c>
      <c r="BA1811" s="3">
        <v>-1.2099200000000001</v>
      </c>
      <c r="BB1811" s="3">
        <v>519.20000000000005</v>
      </c>
      <c r="BD1811" s="3">
        <v>519.20000000000005</v>
      </c>
      <c r="BE1811" s="3">
        <v>0.33141700000000002</v>
      </c>
    </row>
    <row r="1812" spans="52:57" x14ac:dyDescent="0.2">
      <c r="AZ1812" s="3">
        <v>0.36506100000000002</v>
      </c>
      <c r="BA1812" s="3">
        <v>-1.3763099999999999</v>
      </c>
      <c r="BB1812" s="3">
        <v>519.1</v>
      </c>
      <c r="BD1812" s="3">
        <v>519.1</v>
      </c>
      <c r="BE1812" s="3">
        <v>0.36506100000000002</v>
      </c>
    </row>
    <row r="1813" spans="52:57" x14ac:dyDescent="0.2">
      <c r="AZ1813" s="3">
        <v>0.77408200000000005</v>
      </c>
      <c r="BA1813" s="3">
        <v>-1.1302300000000001</v>
      </c>
      <c r="BB1813" s="3">
        <v>519</v>
      </c>
      <c r="BD1813" s="3">
        <v>519</v>
      </c>
      <c r="BE1813" s="3">
        <v>0.77408200000000005</v>
      </c>
    </row>
    <row r="1814" spans="52:57" x14ac:dyDescent="0.2">
      <c r="AZ1814" s="3">
        <v>0.881942</v>
      </c>
      <c r="BA1814" s="3">
        <v>-1.1298999999999999</v>
      </c>
      <c r="BB1814" s="3">
        <v>518.9</v>
      </c>
      <c r="BD1814" s="3">
        <v>518.9</v>
      </c>
      <c r="BE1814" s="3">
        <v>0.881942</v>
      </c>
    </row>
    <row r="1815" spans="52:57" x14ac:dyDescent="0.2">
      <c r="AZ1815" s="3">
        <v>-0.15798000000000001</v>
      </c>
      <c r="BA1815" s="3">
        <v>-0.43460399999999999</v>
      </c>
      <c r="BB1815" s="3">
        <v>518.79999999999995</v>
      </c>
      <c r="BD1815" s="3">
        <v>518.79999999999995</v>
      </c>
      <c r="BE1815" s="3">
        <v>-0.15798000000000001</v>
      </c>
    </row>
    <row r="1816" spans="52:57" x14ac:dyDescent="0.2">
      <c r="AZ1816" s="3">
        <v>-0.422871</v>
      </c>
      <c r="BA1816" s="3">
        <v>-0.52950200000000003</v>
      </c>
      <c r="BB1816" s="3">
        <v>518.70000000000005</v>
      </c>
      <c r="BD1816" s="3">
        <v>518.70000000000005</v>
      </c>
      <c r="BE1816" s="3">
        <v>-0.422871</v>
      </c>
    </row>
    <row r="1817" spans="52:57" x14ac:dyDescent="0.2">
      <c r="AZ1817" s="3">
        <v>-2.8427399999999999E-2</v>
      </c>
      <c r="BA1817" s="3">
        <v>-0.80016699999999996</v>
      </c>
      <c r="BB1817" s="3">
        <v>518.6</v>
      </c>
      <c r="BD1817" s="3">
        <v>518.6</v>
      </c>
      <c r="BE1817" s="3">
        <v>-2.8427399999999999E-2</v>
      </c>
    </row>
    <row r="1818" spans="52:57" x14ac:dyDescent="0.2">
      <c r="AZ1818" s="3">
        <v>-4.4253099999999997E-2</v>
      </c>
      <c r="BA1818" s="3">
        <v>-0.50790400000000002</v>
      </c>
      <c r="BB1818" s="3">
        <v>518.5</v>
      </c>
      <c r="BD1818" s="3">
        <v>518.5</v>
      </c>
      <c r="BE1818" s="3">
        <v>-4.4253099999999997E-2</v>
      </c>
    </row>
    <row r="1819" spans="52:57" x14ac:dyDescent="0.2">
      <c r="AZ1819" s="3">
        <v>0.24771799999999999</v>
      </c>
      <c r="BA1819" s="3">
        <v>-1.0532999999999999</v>
      </c>
      <c r="BB1819" s="3">
        <v>518.4</v>
      </c>
      <c r="BD1819" s="3">
        <v>518.4</v>
      </c>
      <c r="BE1819" s="3">
        <v>0.24771799999999999</v>
      </c>
    </row>
    <row r="1820" spans="52:57" x14ac:dyDescent="0.2">
      <c r="AZ1820" s="3">
        <v>0.31403500000000001</v>
      </c>
      <c r="BA1820" s="3">
        <v>-1.8585199999999999</v>
      </c>
      <c r="BB1820" s="3">
        <v>518.29999999999995</v>
      </c>
      <c r="BD1820" s="3">
        <v>518.29999999999995</v>
      </c>
      <c r="BE1820" s="3">
        <v>0.31403500000000001</v>
      </c>
    </row>
    <row r="1821" spans="52:57" x14ac:dyDescent="0.2">
      <c r="AZ1821" s="3">
        <v>0.49772100000000002</v>
      </c>
      <c r="BA1821" s="3">
        <v>-2.23733</v>
      </c>
      <c r="BB1821" s="3">
        <v>518.20000000000005</v>
      </c>
      <c r="BD1821" s="3">
        <v>518.20000000000005</v>
      </c>
      <c r="BE1821" s="3">
        <v>0.49772100000000002</v>
      </c>
    </row>
    <row r="1822" spans="52:57" x14ac:dyDescent="0.2">
      <c r="AZ1822" s="3">
        <v>0.80672999999999995</v>
      </c>
      <c r="BA1822" s="3">
        <v>-2.2768700000000002</v>
      </c>
      <c r="BB1822" s="3">
        <v>518.1</v>
      </c>
      <c r="BD1822" s="3">
        <v>518.1</v>
      </c>
      <c r="BE1822" s="3">
        <v>0.80672999999999995</v>
      </c>
    </row>
    <row r="1823" spans="52:57" x14ac:dyDescent="0.2">
      <c r="AZ1823" s="3">
        <v>0.33570699999999998</v>
      </c>
      <c r="BA1823" s="3">
        <v>-1.60504</v>
      </c>
      <c r="BB1823" s="3">
        <v>518</v>
      </c>
      <c r="BD1823" s="3">
        <v>518</v>
      </c>
      <c r="BE1823" s="3">
        <v>0.33570699999999998</v>
      </c>
    </row>
    <row r="1824" spans="52:57" x14ac:dyDescent="0.2">
      <c r="AZ1824" s="3">
        <v>0.59994700000000001</v>
      </c>
      <c r="BA1824" s="3">
        <v>-1.7120599999999999</v>
      </c>
      <c r="BB1824" s="3">
        <v>517.9</v>
      </c>
      <c r="BD1824" s="3">
        <v>517.9</v>
      </c>
      <c r="BE1824" s="3">
        <v>0.59994700000000001</v>
      </c>
    </row>
    <row r="1825" spans="52:57" x14ac:dyDescent="0.2">
      <c r="AZ1825" s="3">
        <v>1.0265299999999999</v>
      </c>
      <c r="BA1825" s="3">
        <v>-1.8740300000000001</v>
      </c>
      <c r="BB1825" s="3">
        <v>517.79999999999995</v>
      </c>
      <c r="BD1825" s="3">
        <v>517.79999999999995</v>
      </c>
      <c r="BE1825" s="3">
        <v>1.0265299999999999</v>
      </c>
    </row>
    <row r="1826" spans="52:57" x14ac:dyDescent="0.2">
      <c r="AZ1826" s="3">
        <v>0.83001000000000003</v>
      </c>
      <c r="BA1826" s="3">
        <v>-1.5700499999999999</v>
      </c>
      <c r="BB1826" s="3">
        <v>517.70000000000005</v>
      </c>
      <c r="BD1826" s="3">
        <v>517.70000000000005</v>
      </c>
      <c r="BE1826" s="3">
        <v>0.83001000000000003</v>
      </c>
    </row>
    <row r="1827" spans="52:57" x14ac:dyDescent="0.2">
      <c r="AZ1827" s="3">
        <v>0.51379399999999997</v>
      </c>
      <c r="BA1827" s="3">
        <v>-0.85749399999999998</v>
      </c>
      <c r="BB1827" s="3">
        <v>517.6</v>
      </c>
      <c r="BD1827" s="3">
        <v>517.6</v>
      </c>
      <c r="BE1827" s="3">
        <v>0.51379399999999997</v>
      </c>
    </row>
    <row r="1828" spans="52:57" x14ac:dyDescent="0.2">
      <c r="AZ1828" s="3">
        <v>0.37681399999999998</v>
      </c>
      <c r="BA1828" s="3">
        <v>-0.61796399999999996</v>
      </c>
      <c r="BB1828" s="3">
        <v>517.5</v>
      </c>
      <c r="BD1828" s="3">
        <v>517.5</v>
      </c>
      <c r="BE1828" s="3">
        <v>0.37681399999999998</v>
      </c>
    </row>
    <row r="1829" spans="52:57" x14ac:dyDescent="0.2">
      <c r="AZ1829" s="3">
        <v>0.361369</v>
      </c>
      <c r="BA1829" s="3">
        <v>-0.123109</v>
      </c>
      <c r="BB1829" s="3">
        <v>517.4</v>
      </c>
      <c r="BD1829" s="3">
        <v>517.4</v>
      </c>
      <c r="BE1829" s="3">
        <v>0.361369</v>
      </c>
    </row>
    <row r="1830" spans="52:57" x14ac:dyDescent="0.2">
      <c r="AZ1830" s="3">
        <v>0.51108299999999995</v>
      </c>
      <c r="BA1830" s="3">
        <v>-7.2431700000000002E-2</v>
      </c>
      <c r="BB1830" s="3">
        <v>517.29999999999995</v>
      </c>
      <c r="BD1830" s="3">
        <v>517.29999999999995</v>
      </c>
      <c r="BE1830" s="3">
        <v>0.51108299999999995</v>
      </c>
    </row>
    <row r="1831" spans="52:57" x14ac:dyDescent="0.2">
      <c r="AZ1831" s="3">
        <v>0.45025799999999999</v>
      </c>
      <c r="BA1831" s="3">
        <v>0.186225</v>
      </c>
      <c r="BB1831" s="3">
        <v>517.20000000000005</v>
      </c>
      <c r="BD1831" s="3">
        <v>517.20000000000005</v>
      </c>
      <c r="BE1831" s="3">
        <v>0.45025799999999999</v>
      </c>
    </row>
    <row r="1832" spans="52:57" x14ac:dyDescent="0.2">
      <c r="AZ1832" s="3">
        <v>0.59204000000000001</v>
      </c>
      <c r="BA1832" s="3">
        <v>-0.50165800000000005</v>
      </c>
      <c r="BB1832" s="3">
        <v>517.1</v>
      </c>
      <c r="BD1832" s="3">
        <v>517.1</v>
      </c>
      <c r="BE1832" s="3">
        <v>0.59204000000000001</v>
      </c>
    </row>
    <row r="1833" spans="52:57" x14ac:dyDescent="0.2">
      <c r="AZ1833" s="3">
        <v>0.56077500000000002</v>
      </c>
      <c r="BA1833" s="3">
        <v>-0.55349000000000004</v>
      </c>
      <c r="BB1833" s="3">
        <v>517</v>
      </c>
      <c r="BD1833" s="3">
        <v>517</v>
      </c>
      <c r="BE1833" s="3">
        <v>0.56077500000000002</v>
      </c>
    </row>
    <row r="1834" spans="52:57" x14ac:dyDescent="0.2">
      <c r="AZ1834" s="3">
        <v>0.79952900000000005</v>
      </c>
      <c r="BA1834" s="3">
        <v>-0.422213</v>
      </c>
      <c r="BB1834" s="3">
        <v>516.9</v>
      </c>
      <c r="BD1834" s="3">
        <v>516.9</v>
      </c>
      <c r="BE1834" s="3">
        <v>0.79952900000000005</v>
      </c>
    </row>
    <row r="1835" spans="52:57" x14ac:dyDescent="0.2">
      <c r="AZ1835" s="3">
        <v>1.04538</v>
      </c>
      <c r="BA1835" s="3">
        <v>-3.9776699999999998E-2</v>
      </c>
      <c r="BB1835" s="3">
        <v>516.79999999999995</v>
      </c>
      <c r="BD1835" s="3">
        <v>516.79999999999995</v>
      </c>
      <c r="BE1835" s="3">
        <v>1.04538</v>
      </c>
    </row>
    <row r="1836" spans="52:57" x14ac:dyDescent="0.2">
      <c r="AZ1836" s="3">
        <v>1.03512</v>
      </c>
      <c r="BA1836" s="3">
        <v>-0.15203900000000001</v>
      </c>
      <c r="BB1836" s="3">
        <v>516.70000000000005</v>
      </c>
      <c r="BD1836" s="3">
        <v>516.70000000000005</v>
      </c>
      <c r="BE1836" s="3">
        <v>1.03512</v>
      </c>
    </row>
    <row r="1837" spans="52:57" x14ac:dyDescent="0.2">
      <c r="AZ1837" s="3">
        <v>0.77366599999999996</v>
      </c>
      <c r="BA1837" s="3">
        <v>0.31835400000000003</v>
      </c>
      <c r="BB1837" s="3">
        <v>516.6</v>
      </c>
      <c r="BD1837" s="3">
        <v>516.6</v>
      </c>
      <c r="BE1837" s="3">
        <v>0.77366599999999996</v>
      </c>
    </row>
    <row r="1838" spans="52:57" x14ac:dyDescent="0.2">
      <c r="AZ1838" s="3">
        <v>0.74251</v>
      </c>
      <c r="BA1838" s="3">
        <v>0.32876</v>
      </c>
      <c r="BB1838" s="3">
        <v>516.5</v>
      </c>
      <c r="BD1838" s="3">
        <v>516.5</v>
      </c>
      <c r="BE1838" s="3">
        <v>0.74251</v>
      </c>
    </row>
    <row r="1839" spans="52:57" x14ac:dyDescent="0.2">
      <c r="AZ1839" s="3">
        <v>0.74424500000000005</v>
      </c>
      <c r="BA1839" s="3">
        <v>0.52089700000000005</v>
      </c>
      <c r="BB1839" s="3">
        <v>516.4</v>
      </c>
      <c r="BD1839" s="3">
        <v>516.4</v>
      </c>
      <c r="BE1839" s="3">
        <v>0.74424500000000005</v>
      </c>
    </row>
    <row r="1840" spans="52:57" x14ac:dyDescent="0.2">
      <c r="AZ1840" s="3">
        <v>0.74005600000000005</v>
      </c>
      <c r="BA1840" s="3">
        <v>0.277285</v>
      </c>
      <c r="BB1840" s="3">
        <v>516.29999999999995</v>
      </c>
      <c r="BD1840" s="3">
        <v>516.29999999999995</v>
      </c>
      <c r="BE1840" s="3">
        <v>0.74005600000000005</v>
      </c>
    </row>
    <row r="1841" spans="52:57" x14ac:dyDescent="0.2">
      <c r="AZ1841" s="3">
        <v>0.85245700000000002</v>
      </c>
      <c r="BA1841" s="3">
        <v>1.0679799999999999</v>
      </c>
      <c r="BB1841" s="3">
        <v>516.20000000000005</v>
      </c>
      <c r="BD1841" s="3">
        <v>516.20000000000005</v>
      </c>
      <c r="BE1841" s="3">
        <v>0.85245700000000002</v>
      </c>
    </row>
    <row r="1842" spans="52:57" x14ac:dyDescent="0.2">
      <c r="AZ1842" s="3">
        <v>1.0273600000000001</v>
      </c>
      <c r="BA1842" s="3">
        <v>0.93145500000000003</v>
      </c>
      <c r="BB1842" s="3">
        <v>516.1</v>
      </c>
      <c r="BD1842" s="3">
        <v>516.1</v>
      </c>
      <c r="BE1842" s="3">
        <v>1.0273600000000001</v>
      </c>
    </row>
    <row r="1843" spans="52:57" x14ac:dyDescent="0.2">
      <c r="AZ1843" s="3">
        <v>0.43502000000000002</v>
      </c>
      <c r="BA1843" s="3">
        <v>0.71592</v>
      </c>
      <c r="BB1843" s="3">
        <v>516</v>
      </c>
      <c r="BD1843" s="3">
        <v>516</v>
      </c>
      <c r="BE1843" s="3">
        <v>0.43502000000000002</v>
      </c>
    </row>
    <row r="1844" spans="52:57" x14ac:dyDescent="0.2">
      <c r="AZ1844" s="3">
        <v>0.58453500000000003</v>
      </c>
      <c r="BA1844" s="3">
        <v>1.08361</v>
      </c>
      <c r="BB1844" s="3">
        <v>515.9</v>
      </c>
      <c r="BD1844" s="3">
        <v>515.9</v>
      </c>
      <c r="BE1844" s="3">
        <v>0.58453500000000003</v>
      </c>
    </row>
    <row r="1845" spans="52:57" x14ac:dyDescent="0.2">
      <c r="AZ1845" s="3">
        <v>0.19597300000000001</v>
      </c>
      <c r="BA1845" s="3">
        <v>1.3073699999999999</v>
      </c>
      <c r="BB1845" s="3">
        <v>515.79999999999995</v>
      </c>
      <c r="BD1845" s="3">
        <v>515.79999999999995</v>
      </c>
      <c r="BE1845" s="3">
        <v>0.19597300000000001</v>
      </c>
    </row>
    <row r="1846" spans="52:57" x14ac:dyDescent="0.2">
      <c r="AZ1846" s="3">
        <v>0.33785399999999999</v>
      </c>
      <c r="BA1846" s="3">
        <v>1.1364099999999999</v>
      </c>
      <c r="BB1846" s="3">
        <v>515.70000000000005</v>
      </c>
      <c r="BD1846" s="3">
        <v>515.70000000000005</v>
      </c>
      <c r="BE1846" s="3">
        <v>0.33785399999999999</v>
      </c>
    </row>
    <row r="1847" spans="52:57" x14ac:dyDescent="0.2">
      <c r="AZ1847" s="3">
        <v>0.53439300000000001</v>
      </c>
      <c r="BA1847" s="3">
        <v>1.03176</v>
      </c>
      <c r="BB1847" s="3">
        <v>515.6</v>
      </c>
      <c r="BD1847" s="3">
        <v>515.6</v>
      </c>
      <c r="BE1847" s="3">
        <v>0.53439300000000001</v>
      </c>
    </row>
    <row r="1848" spans="52:57" x14ac:dyDescent="0.2">
      <c r="AZ1848" s="3">
        <v>0.59837399999999996</v>
      </c>
      <c r="BA1848" s="3">
        <v>0.81377600000000005</v>
      </c>
      <c r="BB1848" s="3">
        <v>515.5</v>
      </c>
      <c r="BD1848" s="3">
        <v>515.5</v>
      </c>
      <c r="BE1848" s="3">
        <v>0.59837399999999996</v>
      </c>
    </row>
    <row r="1849" spans="52:57" x14ac:dyDescent="0.2">
      <c r="AZ1849" s="3">
        <v>1.6042799999999999</v>
      </c>
      <c r="BA1849" s="3">
        <v>0.70224900000000001</v>
      </c>
      <c r="BB1849" s="3">
        <v>515.4</v>
      </c>
      <c r="BD1849" s="3">
        <v>515.4</v>
      </c>
      <c r="BE1849" s="3">
        <v>1.6042799999999999</v>
      </c>
    </row>
    <row r="1850" spans="52:57" x14ac:dyDescent="0.2">
      <c r="AZ1850" s="3">
        <v>1.61029</v>
      </c>
      <c r="BA1850" s="3">
        <v>0.34972999999999999</v>
      </c>
      <c r="BB1850" s="3">
        <v>515.29999999999995</v>
      </c>
      <c r="BD1850" s="3">
        <v>515.29999999999995</v>
      </c>
      <c r="BE1850" s="3">
        <v>1.61029</v>
      </c>
    </row>
    <row r="1851" spans="52:57" x14ac:dyDescent="0.2">
      <c r="AZ1851" s="3">
        <v>1.6016900000000001</v>
      </c>
      <c r="BA1851" s="3">
        <v>0.193438</v>
      </c>
      <c r="BB1851" s="3">
        <v>515.20000000000005</v>
      </c>
      <c r="BD1851" s="3">
        <v>515.20000000000005</v>
      </c>
      <c r="BE1851" s="3">
        <v>1.6016900000000001</v>
      </c>
    </row>
    <row r="1852" spans="52:57" x14ac:dyDescent="0.2">
      <c r="AZ1852" s="3">
        <v>1.5568</v>
      </c>
      <c r="BA1852" s="3">
        <v>9.3676999999999996E-2</v>
      </c>
      <c r="BB1852" s="3">
        <v>515.1</v>
      </c>
      <c r="BD1852" s="3">
        <v>515.1</v>
      </c>
      <c r="BE1852" s="3">
        <v>1.5568</v>
      </c>
    </row>
    <row r="1853" spans="52:57" x14ac:dyDescent="0.2">
      <c r="AZ1853" s="3">
        <v>1.97726</v>
      </c>
      <c r="BA1853" s="3">
        <v>0.26286799999999999</v>
      </c>
      <c r="BB1853" s="3">
        <v>515</v>
      </c>
      <c r="BD1853" s="3">
        <v>515</v>
      </c>
      <c r="BE1853" s="3">
        <v>1.97726</v>
      </c>
    </row>
    <row r="1854" spans="52:57" x14ac:dyDescent="0.2">
      <c r="AZ1854" s="3">
        <v>1.8299000000000001</v>
      </c>
      <c r="BA1854" s="3">
        <v>0.62045700000000004</v>
      </c>
      <c r="BB1854" s="3">
        <v>514.9</v>
      </c>
      <c r="BD1854" s="3">
        <v>514.9</v>
      </c>
      <c r="BE1854" s="3">
        <v>1.8299000000000001</v>
      </c>
    </row>
    <row r="1855" spans="52:57" x14ac:dyDescent="0.2">
      <c r="AZ1855" s="3">
        <v>1.25543</v>
      </c>
      <c r="BA1855" s="3">
        <v>0.36146499999999998</v>
      </c>
      <c r="BB1855" s="3">
        <v>514.79999999999995</v>
      </c>
      <c r="BD1855" s="3">
        <v>514.79999999999995</v>
      </c>
      <c r="BE1855" s="3">
        <v>1.25543</v>
      </c>
    </row>
    <row r="1856" spans="52:57" x14ac:dyDescent="0.2">
      <c r="AZ1856" s="3">
        <v>0.99057600000000001</v>
      </c>
      <c r="BA1856" s="3">
        <v>0.28363500000000003</v>
      </c>
      <c r="BB1856" s="3">
        <v>514.70000000000005</v>
      </c>
      <c r="BD1856" s="3">
        <v>514.70000000000005</v>
      </c>
      <c r="BE1856" s="3">
        <v>0.99057600000000001</v>
      </c>
    </row>
    <row r="1857" spans="52:57" x14ac:dyDescent="0.2">
      <c r="AZ1857" s="3">
        <v>1.1428799999999999</v>
      </c>
      <c r="BA1857" s="3">
        <v>-2.0460099999999998E-2</v>
      </c>
      <c r="BB1857" s="3">
        <v>514.6</v>
      </c>
      <c r="BD1857" s="3">
        <v>514.6</v>
      </c>
      <c r="BE1857" s="3">
        <v>1.1428799999999999</v>
      </c>
    </row>
    <row r="1858" spans="52:57" x14ac:dyDescent="0.2">
      <c r="AZ1858" s="3">
        <v>0.86958999999999997</v>
      </c>
      <c r="BA1858" s="3">
        <v>-0.10531500000000001</v>
      </c>
      <c r="BB1858" s="3">
        <v>514.5</v>
      </c>
      <c r="BD1858" s="3">
        <v>514.5</v>
      </c>
      <c r="BE1858" s="3">
        <v>0.86958999999999997</v>
      </c>
    </row>
    <row r="1859" spans="52:57" x14ac:dyDescent="0.2">
      <c r="AZ1859" s="3">
        <v>0.81864599999999998</v>
      </c>
      <c r="BA1859" s="3">
        <v>-0.35881600000000002</v>
      </c>
      <c r="BB1859" s="3">
        <v>514.4</v>
      </c>
      <c r="BD1859" s="3">
        <v>514.4</v>
      </c>
      <c r="BE1859" s="3">
        <v>0.81864599999999998</v>
      </c>
    </row>
    <row r="1860" spans="52:57" x14ac:dyDescent="0.2">
      <c r="AZ1860" s="3">
        <v>1.29461</v>
      </c>
      <c r="BA1860" s="3">
        <v>-0.53393599999999997</v>
      </c>
      <c r="BB1860" s="3">
        <v>514.29999999999995</v>
      </c>
      <c r="BD1860" s="3">
        <v>514.29999999999995</v>
      </c>
      <c r="BE1860" s="3">
        <v>1.29461</v>
      </c>
    </row>
    <row r="1861" spans="52:57" x14ac:dyDescent="0.2">
      <c r="AZ1861" s="3">
        <v>1.2581</v>
      </c>
      <c r="BA1861" s="3">
        <v>-0.98836100000000005</v>
      </c>
      <c r="BB1861" s="3">
        <v>514.20000000000005</v>
      </c>
      <c r="BD1861" s="3">
        <v>514.20000000000005</v>
      </c>
      <c r="BE1861" s="3">
        <v>1.2581</v>
      </c>
    </row>
    <row r="1862" spans="52:57" x14ac:dyDescent="0.2">
      <c r="AZ1862" s="3">
        <v>1.43221</v>
      </c>
      <c r="BA1862" s="3">
        <v>-1.4936799999999999</v>
      </c>
      <c r="BB1862" s="3">
        <v>514.1</v>
      </c>
      <c r="BD1862" s="3">
        <v>514.1</v>
      </c>
      <c r="BE1862" s="3">
        <v>1.43221</v>
      </c>
    </row>
    <row r="1863" spans="52:57" x14ac:dyDescent="0.2">
      <c r="AZ1863" s="3">
        <v>1.69573</v>
      </c>
      <c r="BA1863" s="3">
        <v>-1.9904500000000001</v>
      </c>
      <c r="BB1863" s="3">
        <v>514</v>
      </c>
      <c r="BD1863" s="3">
        <v>514</v>
      </c>
      <c r="BE1863" s="3">
        <v>1.69573</v>
      </c>
    </row>
    <row r="1864" spans="52:57" x14ac:dyDescent="0.2">
      <c r="AZ1864" s="3">
        <v>1.3158300000000001</v>
      </c>
      <c r="BA1864" s="3">
        <v>-1.8497600000000001</v>
      </c>
      <c r="BB1864" s="3">
        <v>513.9</v>
      </c>
      <c r="BD1864" s="3">
        <v>513.9</v>
      </c>
      <c r="BE1864" s="3">
        <v>1.3158300000000001</v>
      </c>
    </row>
    <row r="1865" spans="52:57" x14ac:dyDescent="0.2">
      <c r="AZ1865" s="3">
        <v>1.53749</v>
      </c>
      <c r="BA1865" s="3">
        <v>-1.831</v>
      </c>
      <c r="BB1865" s="3">
        <v>513.79999999999995</v>
      </c>
      <c r="BD1865" s="3">
        <v>513.79999999999995</v>
      </c>
      <c r="BE1865" s="3">
        <v>1.53749</v>
      </c>
    </row>
    <row r="1866" spans="52:57" x14ac:dyDescent="0.2">
      <c r="AZ1866" s="3">
        <v>1.5852599999999999</v>
      </c>
      <c r="BA1866" s="3">
        <v>-1.9911099999999999</v>
      </c>
      <c r="BB1866" s="3">
        <v>513.70000000000005</v>
      </c>
      <c r="BD1866" s="3">
        <v>513.70000000000005</v>
      </c>
      <c r="BE1866" s="3">
        <v>1.5852599999999999</v>
      </c>
    </row>
    <row r="1867" spans="52:57" x14ac:dyDescent="0.2">
      <c r="AZ1867" s="3">
        <v>1.7126300000000001</v>
      </c>
      <c r="BA1867" s="3">
        <v>-1.8420300000000001</v>
      </c>
      <c r="BB1867" s="3">
        <v>513.6</v>
      </c>
      <c r="BD1867" s="3">
        <v>513.6</v>
      </c>
      <c r="BE1867" s="3">
        <v>1.7126300000000001</v>
      </c>
    </row>
    <row r="1868" spans="52:57" x14ac:dyDescent="0.2">
      <c r="AZ1868" s="3">
        <v>1.55935</v>
      </c>
      <c r="BA1868" s="3">
        <v>-2.0232600000000001</v>
      </c>
      <c r="BB1868" s="3">
        <v>513.5</v>
      </c>
      <c r="BD1868" s="3">
        <v>513.5</v>
      </c>
      <c r="BE1868" s="3">
        <v>1.55935</v>
      </c>
    </row>
    <row r="1869" spans="52:57" x14ac:dyDescent="0.2">
      <c r="AZ1869" s="3">
        <v>1.26356</v>
      </c>
      <c r="BA1869" s="3">
        <v>-2.09876</v>
      </c>
      <c r="BB1869" s="3">
        <v>513.4</v>
      </c>
      <c r="BD1869" s="3">
        <v>513.4</v>
      </c>
      <c r="BE1869" s="3">
        <v>1.26356</v>
      </c>
    </row>
    <row r="1870" spans="52:57" x14ac:dyDescent="0.2">
      <c r="AZ1870" s="3">
        <v>0.868479</v>
      </c>
      <c r="BA1870" s="3">
        <v>-2.4240900000000001</v>
      </c>
      <c r="BB1870" s="3">
        <v>513.29999999999995</v>
      </c>
      <c r="BD1870" s="3">
        <v>513.29999999999995</v>
      </c>
      <c r="BE1870" s="3">
        <v>0.868479</v>
      </c>
    </row>
    <row r="1871" spans="52:57" x14ac:dyDescent="0.2">
      <c r="AZ1871" s="3">
        <v>0.80605899999999997</v>
      </c>
      <c r="BA1871" s="3">
        <v>-2.5274000000000001</v>
      </c>
      <c r="BB1871" s="3">
        <v>513.20000000000005</v>
      </c>
      <c r="BD1871" s="3">
        <v>513.20000000000005</v>
      </c>
      <c r="BE1871" s="3">
        <v>0.80605899999999997</v>
      </c>
    </row>
    <row r="1872" spans="52:57" x14ac:dyDescent="0.2">
      <c r="AZ1872" s="3">
        <v>0.82489900000000005</v>
      </c>
      <c r="BA1872" s="3">
        <v>-2.7278600000000002</v>
      </c>
      <c r="BB1872" s="3">
        <v>513.1</v>
      </c>
      <c r="BD1872" s="3">
        <v>513.1</v>
      </c>
      <c r="BE1872" s="3">
        <v>0.82489900000000005</v>
      </c>
    </row>
    <row r="1873" spans="52:57" x14ac:dyDescent="0.2">
      <c r="AZ1873" s="3">
        <v>0.98826700000000001</v>
      </c>
      <c r="BA1873" s="3">
        <v>-2.8243900000000002</v>
      </c>
      <c r="BB1873" s="3">
        <v>513</v>
      </c>
      <c r="BD1873" s="3">
        <v>513</v>
      </c>
      <c r="BE1873" s="3">
        <v>0.98826700000000001</v>
      </c>
    </row>
    <row r="1874" spans="52:57" x14ac:dyDescent="0.2">
      <c r="AZ1874" s="3">
        <v>0.83740199999999998</v>
      </c>
      <c r="BA1874" s="3">
        <v>-3.02921</v>
      </c>
      <c r="BB1874" s="3">
        <v>512.9</v>
      </c>
      <c r="BD1874" s="3">
        <v>512.9</v>
      </c>
      <c r="BE1874" s="3">
        <v>0.83740199999999998</v>
      </c>
    </row>
    <row r="1875" spans="52:57" x14ac:dyDescent="0.2">
      <c r="AZ1875" s="3">
        <v>1.1008199999999999</v>
      </c>
      <c r="BA1875" s="3">
        <v>-2.7677700000000001</v>
      </c>
      <c r="BB1875" s="3">
        <v>512.79999999999995</v>
      </c>
      <c r="BD1875" s="3">
        <v>512.79999999999995</v>
      </c>
      <c r="BE1875" s="3">
        <v>1.1008199999999999</v>
      </c>
    </row>
    <row r="1876" spans="52:57" x14ac:dyDescent="0.2">
      <c r="AZ1876" s="3">
        <v>1.2430300000000001</v>
      </c>
      <c r="BA1876" s="3">
        <v>-3.3319399999999999</v>
      </c>
      <c r="BB1876" s="3">
        <v>512.70000000000005</v>
      </c>
      <c r="BD1876" s="3">
        <v>512.70000000000005</v>
      </c>
      <c r="BE1876" s="3">
        <v>1.2430300000000001</v>
      </c>
    </row>
    <row r="1877" spans="52:57" x14ac:dyDescent="0.2">
      <c r="AZ1877" s="3">
        <v>0.97625700000000004</v>
      </c>
      <c r="BA1877" s="3">
        <v>-3.0405500000000001</v>
      </c>
      <c r="BB1877" s="3">
        <v>512.6</v>
      </c>
      <c r="BD1877" s="3">
        <v>512.6</v>
      </c>
      <c r="BE1877" s="3">
        <v>0.97625700000000004</v>
      </c>
    </row>
    <row r="1878" spans="52:57" x14ac:dyDescent="0.2">
      <c r="AZ1878" s="3">
        <v>1.03345</v>
      </c>
      <c r="BA1878" s="3">
        <v>-3.29162</v>
      </c>
      <c r="BB1878" s="3">
        <v>512.5</v>
      </c>
      <c r="BD1878" s="3">
        <v>512.5</v>
      </c>
      <c r="BE1878" s="3">
        <v>1.03345</v>
      </c>
    </row>
    <row r="1879" spans="52:57" x14ac:dyDescent="0.2">
      <c r="AZ1879" s="3">
        <v>0.385411</v>
      </c>
      <c r="BA1879" s="3">
        <v>-3.14331</v>
      </c>
      <c r="BB1879" s="3">
        <v>512.4</v>
      </c>
      <c r="BD1879" s="3">
        <v>512.4</v>
      </c>
      <c r="BE1879" s="3">
        <v>0.385411</v>
      </c>
    </row>
    <row r="1880" spans="52:57" x14ac:dyDescent="0.2">
      <c r="AZ1880" s="3">
        <v>0.40403899999999998</v>
      </c>
      <c r="BA1880" s="3">
        <v>-2.8097799999999999</v>
      </c>
      <c r="BB1880" s="3">
        <v>512.29999999999995</v>
      </c>
      <c r="BD1880" s="3">
        <v>512.29999999999995</v>
      </c>
      <c r="BE1880" s="3">
        <v>0.40403899999999998</v>
      </c>
    </row>
    <row r="1881" spans="52:57" x14ac:dyDescent="0.2">
      <c r="AZ1881" s="3">
        <v>0.22619400000000001</v>
      </c>
      <c r="BA1881" s="3">
        <v>-2.6486200000000002</v>
      </c>
      <c r="BB1881" s="3">
        <v>512.20000000000005</v>
      </c>
      <c r="BD1881" s="3">
        <v>512.20000000000005</v>
      </c>
      <c r="BE1881" s="3">
        <v>0.22619400000000001</v>
      </c>
    </row>
    <row r="1882" spans="52:57" x14ac:dyDescent="0.2">
      <c r="AZ1882" s="3">
        <v>-0.61254200000000003</v>
      </c>
      <c r="BA1882" s="3">
        <v>-2.7403</v>
      </c>
      <c r="BB1882" s="3">
        <v>512.1</v>
      </c>
      <c r="BD1882" s="3">
        <v>512.1</v>
      </c>
      <c r="BE1882" s="3">
        <v>-0.61254200000000003</v>
      </c>
    </row>
    <row r="1883" spans="52:57" x14ac:dyDescent="0.2">
      <c r="AZ1883" s="3">
        <v>-0.53746099999999997</v>
      </c>
      <c r="BA1883" s="3">
        <v>-2.3375300000000001</v>
      </c>
      <c r="BB1883" s="3">
        <v>512</v>
      </c>
      <c r="BD1883" s="3">
        <v>512</v>
      </c>
      <c r="BE1883" s="3">
        <v>-0.53746099999999997</v>
      </c>
    </row>
    <row r="1884" spans="52:57" x14ac:dyDescent="0.2">
      <c r="AZ1884" s="3">
        <v>-1.0903400000000001</v>
      </c>
      <c r="BA1884" s="3">
        <v>-2.5744699999999998</v>
      </c>
      <c r="BB1884" s="3">
        <v>511.9</v>
      </c>
      <c r="BD1884" s="3">
        <v>511.9</v>
      </c>
      <c r="BE1884" s="3">
        <v>-1.0903400000000001</v>
      </c>
    </row>
    <row r="1885" spans="52:57" x14ac:dyDescent="0.2">
      <c r="AZ1885" s="3">
        <v>-1.28047</v>
      </c>
      <c r="BA1885" s="3">
        <v>-2.1104699999999998</v>
      </c>
      <c r="BB1885" s="3">
        <v>511.8</v>
      </c>
      <c r="BD1885" s="3">
        <v>511.8</v>
      </c>
      <c r="BE1885" s="3">
        <v>-1.28047</v>
      </c>
    </row>
    <row r="1886" spans="52:57" x14ac:dyDescent="0.2">
      <c r="AZ1886" s="3">
        <v>-1.3923000000000001</v>
      </c>
      <c r="BA1886" s="3">
        <v>-2.3697699999999999</v>
      </c>
      <c r="BB1886" s="3">
        <v>511.7</v>
      </c>
      <c r="BD1886" s="3">
        <v>511.7</v>
      </c>
      <c r="BE1886" s="3">
        <v>-1.3923000000000001</v>
      </c>
    </row>
    <row r="1887" spans="52:57" x14ac:dyDescent="0.2">
      <c r="AZ1887" s="3">
        <v>-1.2304299999999999</v>
      </c>
      <c r="BA1887" s="3">
        <v>-2.9160900000000001</v>
      </c>
      <c r="BB1887" s="3">
        <v>511.6</v>
      </c>
      <c r="BD1887" s="3">
        <v>511.6</v>
      </c>
      <c r="BE1887" s="3">
        <v>-1.2304299999999999</v>
      </c>
    </row>
    <row r="1888" spans="52:57" x14ac:dyDescent="0.2">
      <c r="AZ1888" s="3">
        <v>-0.89118699999999995</v>
      </c>
      <c r="BA1888" s="3">
        <v>-2.8139500000000002</v>
      </c>
      <c r="BB1888" s="3">
        <v>511.5</v>
      </c>
      <c r="BD1888" s="3">
        <v>511.5</v>
      </c>
      <c r="BE1888" s="3">
        <v>-0.89118699999999995</v>
      </c>
    </row>
    <row r="1889" spans="52:57" x14ac:dyDescent="0.2">
      <c r="AZ1889" s="3">
        <v>-0.90575099999999997</v>
      </c>
      <c r="BA1889" s="3">
        <v>-2.46</v>
      </c>
      <c r="BB1889" s="3">
        <v>511.4</v>
      </c>
      <c r="BD1889" s="3">
        <v>511.4</v>
      </c>
      <c r="BE1889" s="3">
        <v>-0.90575099999999997</v>
      </c>
    </row>
    <row r="1890" spans="52:57" x14ac:dyDescent="0.2">
      <c r="AZ1890" s="3">
        <v>-0.58777100000000004</v>
      </c>
      <c r="BA1890" s="3">
        <v>-1.9587600000000001</v>
      </c>
      <c r="BB1890" s="3">
        <v>511.3</v>
      </c>
      <c r="BD1890" s="3">
        <v>511.3</v>
      </c>
      <c r="BE1890" s="3">
        <v>-0.58777100000000004</v>
      </c>
    </row>
    <row r="1891" spans="52:57" x14ac:dyDescent="0.2">
      <c r="AZ1891" s="3">
        <v>-0.200375</v>
      </c>
      <c r="BA1891" s="3">
        <v>-2.0910299999999999</v>
      </c>
      <c r="BB1891" s="3">
        <v>511.2</v>
      </c>
      <c r="BD1891" s="3">
        <v>511.2</v>
      </c>
      <c r="BE1891" s="3">
        <v>-0.200375</v>
      </c>
    </row>
    <row r="1892" spans="52:57" x14ac:dyDescent="0.2">
      <c r="AZ1892" s="3">
        <v>-7.7929100000000001E-2</v>
      </c>
      <c r="BA1892" s="3">
        <v>-1.9445699999999999</v>
      </c>
      <c r="BB1892" s="3">
        <v>511.1</v>
      </c>
      <c r="BD1892" s="3">
        <v>511.1</v>
      </c>
      <c r="BE1892" s="3">
        <v>-7.7929100000000001E-2</v>
      </c>
    </row>
    <row r="1893" spans="52:57" x14ac:dyDescent="0.2">
      <c r="AZ1893" s="3">
        <v>-0.36707099999999998</v>
      </c>
      <c r="BA1893" s="3">
        <v>-2.3164400000000001</v>
      </c>
      <c r="BB1893" s="3">
        <v>511</v>
      </c>
      <c r="BD1893" s="3">
        <v>511</v>
      </c>
      <c r="BE1893" s="3">
        <v>-0.36707099999999998</v>
      </c>
    </row>
    <row r="1894" spans="52:57" x14ac:dyDescent="0.2">
      <c r="AZ1894" s="3">
        <v>-0.60491600000000001</v>
      </c>
      <c r="BA1894" s="3">
        <v>-1.9723299999999999</v>
      </c>
      <c r="BB1894" s="3">
        <v>510.9</v>
      </c>
      <c r="BD1894" s="3">
        <v>510.9</v>
      </c>
      <c r="BE1894" s="3">
        <v>-0.60491600000000001</v>
      </c>
    </row>
    <row r="1895" spans="52:57" x14ac:dyDescent="0.2">
      <c r="AZ1895" s="3">
        <v>-0.872139</v>
      </c>
      <c r="BA1895" s="3">
        <v>-1.5938399999999999</v>
      </c>
      <c r="BB1895" s="3">
        <v>510.8</v>
      </c>
      <c r="BD1895" s="3">
        <v>510.8</v>
      </c>
      <c r="BE1895" s="3">
        <v>-0.872139</v>
      </c>
    </row>
    <row r="1896" spans="52:57" x14ac:dyDescent="0.2">
      <c r="AZ1896" s="3">
        <v>-1.00274</v>
      </c>
      <c r="BA1896" s="3">
        <v>-1.1652800000000001</v>
      </c>
      <c r="BB1896" s="3">
        <v>510.7</v>
      </c>
      <c r="BD1896" s="3">
        <v>510.7</v>
      </c>
      <c r="BE1896" s="3">
        <v>-1.00274</v>
      </c>
    </row>
    <row r="1897" spans="52:57" x14ac:dyDescent="0.2">
      <c r="AZ1897" s="3">
        <v>-1.2744800000000001</v>
      </c>
      <c r="BA1897" s="3">
        <v>-1.7022900000000001</v>
      </c>
      <c r="BB1897" s="3">
        <v>510.6</v>
      </c>
      <c r="BD1897" s="3">
        <v>510.6</v>
      </c>
      <c r="BE1897" s="3">
        <v>-1.2744800000000001</v>
      </c>
    </row>
    <row r="1898" spans="52:57" x14ac:dyDescent="0.2">
      <c r="AZ1898" s="3">
        <v>-1.04765</v>
      </c>
      <c r="BA1898" s="3">
        <v>-1.40541</v>
      </c>
      <c r="BB1898" s="3">
        <v>510.5</v>
      </c>
      <c r="BD1898" s="3">
        <v>510.5</v>
      </c>
      <c r="BE1898" s="3">
        <v>-1.04765</v>
      </c>
    </row>
    <row r="1899" spans="52:57" x14ac:dyDescent="0.2">
      <c r="AZ1899" s="3">
        <v>-1.0119</v>
      </c>
      <c r="BA1899" s="3">
        <v>-1.3808800000000001</v>
      </c>
      <c r="BB1899" s="3">
        <v>510.4</v>
      </c>
      <c r="BD1899" s="3">
        <v>510.4</v>
      </c>
      <c r="BE1899" s="3">
        <v>-1.0119</v>
      </c>
    </row>
    <row r="1900" spans="52:57" x14ac:dyDescent="0.2">
      <c r="AZ1900" s="3">
        <v>-1.17682</v>
      </c>
      <c r="BA1900" s="3">
        <v>-1.6506000000000001</v>
      </c>
      <c r="BB1900" s="3">
        <v>510.3</v>
      </c>
      <c r="BD1900" s="3">
        <v>510.3</v>
      </c>
      <c r="BE1900" s="3">
        <v>-1.17682</v>
      </c>
    </row>
    <row r="1901" spans="52:57" x14ac:dyDescent="0.2">
      <c r="AZ1901" s="3">
        <v>-0.95408199999999999</v>
      </c>
      <c r="BA1901" s="3">
        <v>-1.26512</v>
      </c>
      <c r="BB1901" s="3">
        <v>510.2</v>
      </c>
      <c r="BD1901" s="3">
        <v>510.2</v>
      </c>
      <c r="BE1901" s="3">
        <v>-0.95408199999999999</v>
      </c>
    </row>
    <row r="1902" spans="52:57" x14ac:dyDescent="0.2">
      <c r="AZ1902" s="3">
        <v>-0.92412899999999998</v>
      </c>
      <c r="BA1902" s="3">
        <v>-1.1224400000000001</v>
      </c>
      <c r="BB1902" s="3">
        <v>510.1</v>
      </c>
      <c r="BD1902" s="3">
        <v>510.1</v>
      </c>
      <c r="BE1902" s="3">
        <v>-0.92412899999999998</v>
      </c>
    </row>
    <row r="1903" spans="52:57" x14ac:dyDescent="0.2">
      <c r="AZ1903" s="3">
        <v>-0.52119000000000004</v>
      </c>
      <c r="BA1903" s="3">
        <v>-1.3134600000000001</v>
      </c>
      <c r="BB1903" s="3">
        <v>510</v>
      </c>
      <c r="BD1903" s="3">
        <v>510</v>
      </c>
      <c r="BE1903" s="3">
        <v>-0.52119000000000004</v>
      </c>
    </row>
    <row r="1904" spans="52:57" x14ac:dyDescent="0.2">
      <c r="AZ1904" s="3">
        <v>-0.41595799999999999</v>
      </c>
      <c r="BA1904" s="3">
        <v>-0.91448200000000002</v>
      </c>
      <c r="BB1904" s="3">
        <v>509.9</v>
      </c>
      <c r="BD1904" s="3">
        <v>509.9</v>
      </c>
      <c r="BE1904" s="3">
        <v>-0.41595799999999999</v>
      </c>
    </row>
    <row r="1905" spans="52:57" x14ac:dyDescent="0.2">
      <c r="AZ1905" s="3">
        <v>-0.22600300000000001</v>
      </c>
      <c r="BA1905" s="3">
        <v>-0.84348500000000004</v>
      </c>
      <c r="BB1905" s="3">
        <v>509.8</v>
      </c>
      <c r="BD1905" s="3">
        <v>509.8</v>
      </c>
      <c r="BE1905" s="3">
        <v>-0.22600300000000001</v>
      </c>
    </row>
    <row r="1906" spans="52:57" x14ac:dyDescent="0.2">
      <c r="AZ1906" s="3">
        <v>-0.43473699999999998</v>
      </c>
      <c r="BA1906" s="3">
        <v>-0.819913</v>
      </c>
      <c r="BB1906" s="3">
        <v>509.7</v>
      </c>
      <c r="BD1906" s="3">
        <v>509.7</v>
      </c>
      <c r="BE1906" s="3">
        <v>-0.43473699999999998</v>
      </c>
    </row>
    <row r="1907" spans="52:57" x14ac:dyDescent="0.2">
      <c r="AZ1907" s="3">
        <v>-0.370417</v>
      </c>
      <c r="BA1907" s="3">
        <v>-0.75605999999999995</v>
      </c>
      <c r="BB1907" s="3">
        <v>509.6</v>
      </c>
      <c r="BD1907" s="3">
        <v>509.6</v>
      </c>
      <c r="BE1907" s="3">
        <v>-0.370417</v>
      </c>
    </row>
    <row r="1908" spans="52:57" x14ac:dyDescent="0.2">
      <c r="AZ1908" s="3">
        <v>-0.49160500000000001</v>
      </c>
      <c r="BA1908" s="3">
        <v>-0.21257499999999999</v>
      </c>
      <c r="BB1908" s="3">
        <v>509.5</v>
      </c>
      <c r="BD1908" s="3">
        <v>509.5</v>
      </c>
      <c r="BE1908" s="3">
        <v>-0.49160500000000001</v>
      </c>
    </row>
    <row r="1909" spans="52:57" x14ac:dyDescent="0.2">
      <c r="AZ1909" s="3">
        <v>-0.86239299999999997</v>
      </c>
      <c r="BA1909" s="3">
        <v>0.25233699999999998</v>
      </c>
      <c r="BB1909" s="3">
        <v>509.4</v>
      </c>
      <c r="BD1909" s="3">
        <v>509.4</v>
      </c>
      <c r="BE1909" s="3">
        <v>-0.86239299999999997</v>
      </c>
    </row>
    <row r="1910" spans="52:57" x14ac:dyDescent="0.2">
      <c r="AZ1910" s="3">
        <v>-0.90683400000000003</v>
      </c>
      <c r="BA1910" s="3">
        <v>0.18232000000000001</v>
      </c>
      <c r="BB1910" s="3">
        <v>509.3</v>
      </c>
      <c r="BD1910" s="3">
        <v>509.3</v>
      </c>
      <c r="BE1910" s="3">
        <v>-0.90683400000000003</v>
      </c>
    </row>
    <row r="1911" spans="52:57" x14ac:dyDescent="0.2">
      <c r="AZ1911" s="3">
        <v>-1.03671</v>
      </c>
      <c r="BA1911" s="3">
        <v>0.11508400000000001</v>
      </c>
      <c r="BB1911" s="3">
        <v>509.2</v>
      </c>
      <c r="BD1911" s="3">
        <v>509.2</v>
      </c>
      <c r="BE1911" s="3">
        <v>-1.03671</v>
      </c>
    </row>
    <row r="1912" spans="52:57" x14ac:dyDescent="0.2">
      <c r="AZ1912" s="3">
        <v>-0.66944800000000004</v>
      </c>
      <c r="BA1912" s="3">
        <v>-8.53709E-2</v>
      </c>
      <c r="BB1912" s="3">
        <v>509.1</v>
      </c>
      <c r="BD1912" s="3">
        <v>509.1</v>
      </c>
      <c r="BE1912" s="3">
        <v>-0.66944800000000004</v>
      </c>
    </row>
    <row r="1913" spans="52:57" x14ac:dyDescent="0.2">
      <c r="AZ1913" s="3">
        <v>-0.650254</v>
      </c>
      <c r="BA1913" s="3">
        <v>-0.44866</v>
      </c>
      <c r="BB1913" s="3">
        <v>509</v>
      </c>
      <c r="BD1913" s="3">
        <v>509</v>
      </c>
      <c r="BE1913" s="3">
        <v>-0.650254</v>
      </c>
    </row>
    <row r="1914" spans="52:57" x14ac:dyDescent="0.2">
      <c r="AZ1914" s="3">
        <v>-1.0040800000000001</v>
      </c>
      <c r="BA1914" s="3">
        <v>-0.22787099999999999</v>
      </c>
      <c r="BB1914" s="3">
        <v>508.9</v>
      </c>
      <c r="BD1914" s="3">
        <v>508.9</v>
      </c>
      <c r="BE1914" s="3">
        <v>-1.0040800000000001</v>
      </c>
    </row>
    <row r="1915" spans="52:57" x14ac:dyDescent="0.2">
      <c r="AZ1915" s="3">
        <v>-0.65922499999999995</v>
      </c>
      <c r="BA1915" s="3">
        <v>-0.15819900000000001</v>
      </c>
      <c r="BB1915" s="3">
        <v>508.8</v>
      </c>
      <c r="BD1915" s="3">
        <v>508.8</v>
      </c>
      <c r="BE1915" s="3">
        <v>-0.65922499999999995</v>
      </c>
    </row>
    <row r="1916" spans="52:57" x14ac:dyDescent="0.2">
      <c r="AZ1916" s="3">
        <v>-0.74734800000000001</v>
      </c>
      <c r="BA1916" s="3">
        <v>-0.230347</v>
      </c>
      <c r="BB1916" s="3">
        <v>508.7</v>
      </c>
      <c r="BD1916" s="3">
        <v>508.7</v>
      </c>
      <c r="BE1916" s="3">
        <v>-0.74734800000000001</v>
      </c>
    </row>
    <row r="1917" spans="52:57" x14ac:dyDescent="0.2">
      <c r="AZ1917" s="3">
        <v>-0.49636400000000003</v>
      </c>
      <c r="BA1917" s="3">
        <v>-0.174735</v>
      </c>
      <c r="BB1917" s="3">
        <v>508.6</v>
      </c>
      <c r="BD1917" s="3">
        <v>508.6</v>
      </c>
      <c r="BE1917" s="3">
        <v>-0.49636400000000003</v>
      </c>
    </row>
    <row r="1918" spans="52:57" x14ac:dyDescent="0.2">
      <c r="AZ1918" s="3">
        <v>-0.42291499999999999</v>
      </c>
      <c r="BA1918" s="3">
        <v>-0.26601999999999998</v>
      </c>
      <c r="BB1918" s="3">
        <v>508.5</v>
      </c>
      <c r="BD1918" s="3">
        <v>508.5</v>
      </c>
      <c r="BE1918" s="3">
        <v>-0.42291499999999999</v>
      </c>
    </row>
    <row r="1919" spans="52:57" x14ac:dyDescent="0.2">
      <c r="AZ1919" s="3">
        <v>-0.82006400000000002</v>
      </c>
      <c r="BA1919" s="3">
        <v>-9.2350999999999996E-3</v>
      </c>
      <c r="BB1919" s="3">
        <v>508.4</v>
      </c>
      <c r="BD1919" s="3">
        <v>508.4</v>
      </c>
      <c r="BE1919" s="3">
        <v>-0.82006400000000002</v>
      </c>
    </row>
    <row r="1920" spans="52:57" x14ac:dyDescent="0.2">
      <c r="AZ1920" s="3">
        <v>-0.76568400000000003</v>
      </c>
      <c r="BA1920" s="3">
        <v>0.40713899999999997</v>
      </c>
      <c r="BB1920" s="3">
        <v>508.3</v>
      </c>
      <c r="BD1920" s="3">
        <v>508.3</v>
      </c>
      <c r="BE1920" s="3">
        <v>-0.76568400000000003</v>
      </c>
    </row>
    <row r="1921" spans="52:57" x14ac:dyDescent="0.2">
      <c r="AZ1921" s="3">
        <v>-0.79993000000000003</v>
      </c>
      <c r="BA1921" s="3">
        <v>0.47227200000000003</v>
      </c>
      <c r="BB1921" s="3">
        <v>508.2</v>
      </c>
      <c r="BD1921" s="3">
        <v>508.2</v>
      </c>
      <c r="BE1921" s="3">
        <v>-0.79993000000000003</v>
      </c>
    </row>
    <row r="1922" spans="52:57" x14ac:dyDescent="0.2">
      <c r="AZ1922" s="3">
        <v>-1.34013</v>
      </c>
      <c r="BA1922" s="3">
        <v>0.10334</v>
      </c>
      <c r="BB1922" s="3">
        <v>508.1</v>
      </c>
      <c r="BD1922" s="3">
        <v>508.1</v>
      </c>
      <c r="BE1922" s="3">
        <v>-1.34013</v>
      </c>
    </row>
    <row r="1923" spans="52:57" x14ac:dyDescent="0.2">
      <c r="AZ1923" s="3">
        <v>-1.5462400000000001</v>
      </c>
      <c r="BA1923" s="3">
        <v>-0.30205599999999999</v>
      </c>
      <c r="BB1923" s="3">
        <v>508</v>
      </c>
      <c r="BD1923" s="3">
        <v>508</v>
      </c>
      <c r="BE1923" s="3">
        <v>-1.5462400000000001</v>
      </c>
    </row>
    <row r="1924" spans="52:57" x14ac:dyDescent="0.2">
      <c r="AZ1924" s="3">
        <v>-1.76207</v>
      </c>
      <c r="BA1924" s="3">
        <v>-0.70509100000000002</v>
      </c>
      <c r="BB1924" s="3">
        <v>507.9</v>
      </c>
      <c r="BD1924" s="3">
        <v>507.9</v>
      </c>
      <c r="BE1924" s="3">
        <v>-1.76207</v>
      </c>
    </row>
    <row r="1925" spans="52:57" x14ac:dyDescent="0.2">
      <c r="AZ1925" s="3">
        <v>-2.0099499999999999</v>
      </c>
      <c r="BA1925" s="3">
        <v>-0.60019400000000001</v>
      </c>
      <c r="BB1925" s="3">
        <v>507.8</v>
      </c>
      <c r="BD1925" s="3">
        <v>507.8</v>
      </c>
      <c r="BE1925" s="3">
        <v>-2.0099499999999999</v>
      </c>
    </row>
    <row r="1926" spans="52:57" x14ac:dyDescent="0.2">
      <c r="AZ1926" s="3">
        <v>-1.9301299999999999</v>
      </c>
      <c r="BA1926" s="3">
        <v>5.6259400000000001E-2</v>
      </c>
      <c r="BB1926" s="3">
        <v>507.7</v>
      </c>
      <c r="BD1926" s="3">
        <v>507.7</v>
      </c>
      <c r="BE1926" s="3">
        <v>-1.9301299999999999</v>
      </c>
    </row>
    <row r="1927" spans="52:57" x14ac:dyDescent="0.2">
      <c r="AZ1927" s="3">
        <v>-1.60615</v>
      </c>
      <c r="BA1927" s="3">
        <v>-3.5340099999999999E-2</v>
      </c>
      <c r="BB1927" s="3">
        <v>507.6</v>
      </c>
      <c r="BD1927" s="3">
        <v>507.6</v>
      </c>
      <c r="BE1927" s="3">
        <v>-1.60615</v>
      </c>
    </row>
    <row r="1928" spans="52:57" x14ac:dyDescent="0.2">
      <c r="AZ1928" s="3">
        <v>-1.48445</v>
      </c>
      <c r="BA1928" s="3">
        <v>8.9557800000000007E-2</v>
      </c>
      <c r="BB1928" s="3">
        <v>507.5</v>
      </c>
      <c r="BD1928" s="3">
        <v>507.5</v>
      </c>
      <c r="BE1928" s="3">
        <v>-1.48445</v>
      </c>
    </row>
    <row r="1929" spans="52:57" x14ac:dyDescent="0.2">
      <c r="AZ1929" s="3">
        <v>-1.3180700000000001</v>
      </c>
      <c r="BA1929" s="3">
        <v>-0.17797199999999999</v>
      </c>
      <c r="BB1929" s="3">
        <v>507.4</v>
      </c>
      <c r="BD1929" s="3">
        <v>507.4</v>
      </c>
      <c r="BE1929" s="3">
        <v>-1.3180700000000001</v>
      </c>
    </row>
    <row r="1930" spans="52:57" x14ac:dyDescent="0.2">
      <c r="AZ1930" s="3">
        <v>-1.4434</v>
      </c>
      <c r="BA1930" s="3">
        <v>-0.46591199999999999</v>
      </c>
      <c r="BB1930" s="3">
        <v>507.3</v>
      </c>
      <c r="BD1930" s="3">
        <v>507.3</v>
      </c>
      <c r="BE1930" s="3">
        <v>-1.4434</v>
      </c>
    </row>
    <row r="1931" spans="52:57" x14ac:dyDescent="0.2">
      <c r="AZ1931" s="3">
        <v>-1.1726799999999999</v>
      </c>
      <c r="BA1931" s="3">
        <v>-0.14931800000000001</v>
      </c>
      <c r="BB1931" s="3">
        <v>507.2</v>
      </c>
      <c r="BD1931" s="3">
        <v>507.2</v>
      </c>
      <c r="BE1931" s="3">
        <v>-1.1726799999999999</v>
      </c>
    </row>
    <row r="1932" spans="52:57" x14ac:dyDescent="0.2">
      <c r="AZ1932" s="3">
        <v>-1.5406899999999999</v>
      </c>
      <c r="BA1932" s="3">
        <v>-0.19220899999999999</v>
      </c>
      <c r="BB1932" s="3">
        <v>507.1</v>
      </c>
      <c r="BD1932" s="3">
        <v>507.1</v>
      </c>
      <c r="BE1932" s="3">
        <v>-1.5406899999999999</v>
      </c>
    </row>
    <row r="1933" spans="52:57" x14ac:dyDescent="0.2">
      <c r="AZ1933" s="3">
        <v>-1.57613</v>
      </c>
      <c r="BA1933" s="3">
        <v>0.29589300000000002</v>
      </c>
      <c r="BB1933" s="3">
        <v>507</v>
      </c>
      <c r="BD1933" s="3">
        <v>507</v>
      </c>
      <c r="BE1933" s="3">
        <v>-1.57613</v>
      </c>
    </row>
    <row r="1934" spans="52:57" x14ac:dyDescent="0.2">
      <c r="AZ1934" s="3">
        <v>-1.3188800000000001</v>
      </c>
      <c r="BA1934" s="3">
        <v>0.26486399999999999</v>
      </c>
      <c r="BB1934" s="3">
        <v>506.9</v>
      </c>
      <c r="BD1934" s="3">
        <v>506.9</v>
      </c>
      <c r="BE1934" s="3">
        <v>-1.3188800000000001</v>
      </c>
    </row>
    <row r="1935" spans="52:57" x14ac:dyDescent="0.2">
      <c r="AZ1935" s="3">
        <v>-1.1494500000000001</v>
      </c>
      <c r="BA1935" s="3">
        <v>0.458949</v>
      </c>
      <c r="BB1935" s="3">
        <v>506.8</v>
      </c>
      <c r="BD1935" s="3">
        <v>506.8</v>
      </c>
      <c r="BE1935" s="3">
        <v>-1.1494500000000001</v>
      </c>
    </row>
    <row r="1936" spans="52:57" x14ac:dyDescent="0.2">
      <c r="AZ1936" s="3">
        <v>-1.3035300000000001</v>
      </c>
      <c r="BA1936" s="3">
        <v>0.63676699999999997</v>
      </c>
      <c r="BB1936" s="3">
        <v>506.7</v>
      </c>
      <c r="BD1936" s="3">
        <v>506.7</v>
      </c>
      <c r="BE1936" s="3">
        <v>-1.3035300000000001</v>
      </c>
    </row>
    <row r="1937" spans="52:57" x14ac:dyDescent="0.2">
      <c r="AZ1937" s="3">
        <v>-1.11904</v>
      </c>
      <c r="BA1937" s="3">
        <v>0.80445699999999998</v>
      </c>
      <c r="BB1937" s="3">
        <v>506.6</v>
      </c>
      <c r="BD1937" s="3">
        <v>506.6</v>
      </c>
      <c r="BE1937" s="3">
        <v>-1.11904</v>
      </c>
    </row>
    <row r="1938" spans="52:57" x14ac:dyDescent="0.2">
      <c r="AZ1938" s="3">
        <v>-1.17883</v>
      </c>
      <c r="BA1938" s="3">
        <v>4.6057599999999997E-2</v>
      </c>
      <c r="BB1938" s="3">
        <v>506.5</v>
      </c>
      <c r="BD1938" s="3">
        <v>506.5</v>
      </c>
      <c r="BE1938" s="3">
        <v>-1.17883</v>
      </c>
    </row>
    <row r="1939" spans="52:57" x14ac:dyDescent="0.2">
      <c r="AZ1939" s="3">
        <v>-1.7428399999999999</v>
      </c>
      <c r="BA1939" s="3">
        <v>0.37356200000000001</v>
      </c>
      <c r="BB1939" s="3">
        <v>506.4</v>
      </c>
      <c r="BD1939" s="3">
        <v>506.4</v>
      </c>
      <c r="BE1939" s="3">
        <v>-1.7428399999999999</v>
      </c>
    </row>
    <row r="1940" spans="52:57" x14ac:dyDescent="0.2">
      <c r="AZ1940" s="3">
        <v>-2.0998700000000001</v>
      </c>
      <c r="BA1940" s="3">
        <v>0.46902500000000003</v>
      </c>
      <c r="BB1940" s="3">
        <v>506.3</v>
      </c>
      <c r="BD1940" s="3">
        <v>506.3</v>
      </c>
      <c r="BE1940" s="3">
        <v>-2.0998700000000001</v>
      </c>
    </row>
    <row r="1941" spans="52:57" x14ac:dyDescent="0.2">
      <c r="AZ1941" s="3">
        <v>-2.2646899999999999</v>
      </c>
      <c r="BA1941" s="3">
        <v>0.47261999999999998</v>
      </c>
      <c r="BB1941" s="3">
        <v>506.2</v>
      </c>
      <c r="BD1941" s="3">
        <v>506.2</v>
      </c>
      <c r="BE1941" s="3">
        <v>-2.2646899999999999</v>
      </c>
    </row>
    <row r="1942" spans="52:57" x14ac:dyDescent="0.2">
      <c r="AZ1942" s="3">
        <v>-2.4552900000000002</v>
      </c>
      <c r="BA1942" s="3">
        <v>0.28807700000000003</v>
      </c>
      <c r="BB1942" s="3">
        <v>506.1</v>
      </c>
      <c r="BD1942" s="3">
        <v>506.1</v>
      </c>
      <c r="BE1942" s="3">
        <v>-2.4552900000000002</v>
      </c>
    </row>
    <row r="1943" spans="52:57" x14ac:dyDescent="0.2">
      <c r="AZ1943" s="3">
        <v>-2.07524</v>
      </c>
      <c r="BA1943" s="3">
        <v>8.2363500000000006E-2</v>
      </c>
      <c r="BB1943" s="3">
        <v>506</v>
      </c>
      <c r="BD1943" s="3">
        <v>506</v>
      </c>
      <c r="BE1943" s="3">
        <v>-2.07524</v>
      </c>
    </row>
    <row r="1944" spans="52:57" x14ac:dyDescent="0.2">
      <c r="AZ1944" s="3">
        <v>-2.0550899999999999</v>
      </c>
      <c r="BA1944" s="3">
        <v>-3.0442899999999998E-3</v>
      </c>
      <c r="BB1944" s="3">
        <v>505.9</v>
      </c>
      <c r="BD1944" s="3">
        <v>505.9</v>
      </c>
      <c r="BE1944" s="3">
        <v>-2.0550899999999999</v>
      </c>
    </row>
    <row r="1945" spans="52:57" x14ac:dyDescent="0.2">
      <c r="AZ1945" s="3">
        <v>-1.7119500000000001</v>
      </c>
      <c r="BA1945" s="3">
        <v>9.6221000000000001E-2</v>
      </c>
      <c r="BB1945" s="3">
        <v>505.8</v>
      </c>
      <c r="BD1945" s="3">
        <v>505.8</v>
      </c>
      <c r="BE1945" s="3">
        <v>-1.7119500000000001</v>
      </c>
    </row>
    <row r="1946" spans="52:57" x14ac:dyDescent="0.2">
      <c r="AZ1946" s="3">
        <v>-1.67723</v>
      </c>
      <c r="BA1946" s="3">
        <v>0.22242200000000001</v>
      </c>
      <c r="BB1946" s="3">
        <v>505.7</v>
      </c>
      <c r="BD1946" s="3">
        <v>505.7</v>
      </c>
      <c r="BE1946" s="3">
        <v>-1.67723</v>
      </c>
    </row>
    <row r="1947" spans="52:57" x14ac:dyDescent="0.2">
      <c r="AZ1947" s="3">
        <v>-2.0762</v>
      </c>
      <c r="BA1947" s="3">
        <v>0.30771999999999999</v>
      </c>
      <c r="BB1947" s="3">
        <v>505.6</v>
      </c>
      <c r="BD1947" s="3">
        <v>505.6</v>
      </c>
      <c r="BE1947" s="3">
        <v>-2.0762</v>
      </c>
    </row>
    <row r="1948" spans="52:57" x14ac:dyDescent="0.2">
      <c r="AZ1948" s="3">
        <v>-1.99074</v>
      </c>
      <c r="BA1948" s="3">
        <v>0.287439</v>
      </c>
      <c r="BB1948" s="3">
        <v>505.5</v>
      </c>
      <c r="BD1948" s="3">
        <v>505.5</v>
      </c>
      <c r="BE1948" s="3">
        <v>-1.99074</v>
      </c>
    </row>
    <row r="1949" spans="52:57" x14ac:dyDescent="0.2">
      <c r="AZ1949" s="3">
        <v>-2.3330500000000001</v>
      </c>
      <c r="BA1949" s="3">
        <v>0.41917300000000002</v>
      </c>
      <c r="BB1949" s="3">
        <v>505.4</v>
      </c>
      <c r="BD1949" s="3">
        <v>505.4</v>
      </c>
      <c r="BE1949" s="3">
        <v>-2.3330500000000001</v>
      </c>
    </row>
    <row r="1950" spans="52:57" x14ac:dyDescent="0.2">
      <c r="AZ1950" s="3">
        <v>-2.29853</v>
      </c>
      <c r="BA1950" s="3">
        <v>0.49370999999999998</v>
      </c>
      <c r="BB1950" s="3">
        <v>505.3</v>
      </c>
      <c r="BD1950" s="3">
        <v>505.3</v>
      </c>
      <c r="BE1950" s="3">
        <v>-2.29853</v>
      </c>
    </row>
    <row r="1951" spans="52:57" x14ac:dyDescent="0.2">
      <c r="AZ1951" s="3">
        <v>-2.2116199999999999</v>
      </c>
      <c r="BA1951" s="3">
        <v>0.674238</v>
      </c>
      <c r="BB1951" s="3">
        <v>505.2</v>
      </c>
      <c r="BD1951" s="3">
        <v>505.2</v>
      </c>
      <c r="BE1951" s="3">
        <v>-2.2116199999999999</v>
      </c>
    </row>
    <row r="1952" spans="52:57" x14ac:dyDescent="0.2">
      <c r="AZ1952" s="3">
        <v>-2.452</v>
      </c>
      <c r="BA1952" s="3">
        <v>0.68574999999999997</v>
      </c>
      <c r="BB1952" s="3">
        <v>505.1</v>
      </c>
      <c r="BD1952" s="3">
        <v>505.1</v>
      </c>
      <c r="BE1952" s="3">
        <v>-2.452</v>
      </c>
    </row>
    <row r="1953" spans="52:57" x14ac:dyDescent="0.2">
      <c r="AZ1953" s="3">
        <v>-2.5561400000000001</v>
      </c>
      <c r="BA1953" s="3">
        <v>0.619452</v>
      </c>
      <c r="BB1953" s="3">
        <v>505</v>
      </c>
      <c r="BD1953" s="3">
        <v>505</v>
      </c>
      <c r="BE1953" s="3">
        <v>-2.5561400000000001</v>
      </c>
    </row>
    <row r="1954" spans="52:57" x14ac:dyDescent="0.2">
      <c r="AZ1954" s="3">
        <v>-2.4307799999999999</v>
      </c>
      <c r="BA1954" s="3">
        <v>0.712897</v>
      </c>
      <c r="BB1954" s="3">
        <v>504.9</v>
      </c>
      <c r="BD1954" s="3">
        <v>504.9</v>
      </c>
      <c r="BE1954" s="3">
        <v>-2.4307799999999999</v>
      </c>
    </row>
    <row r="1955" spans="52:57" x14ac:dyDescent="0.2">
      <c r="AZ1955" s="3">
        <v>-2.2630400000000002</v>
      </c>
      <c r="BA1955" s="3">
        <v>0.97115600000000002</v>
      </c>
      <c r="BB1955" s="3">
        <v>504.8</v>
      </c>
      <c r="BD1955" s="3">
        <v>504.8</v>
      </c>
      <c r="BE1955" s="3">
        <v>-2.2630400000000002</v>
      </c>
    </row>
    <row r="1956" spans="52:57" x14ac:dyDescent="0.2">
      <c r="AZ1956" s="3">
        <v>-1.69495</v>
      </c>
      <c r="BA1956" s="3">
        <v>1.2099200000000001</v>
      </c>
      <c r="BB1956" s="3">
        <v>504.7</v>
      </c>
      <c r="BD1956" s="3">
        <v>504.7</v>
      </c>
      <c r="BE1956" s="3">
        <v>-1.69495</v>
      </c>
    </row>
    <row r="1957" spans="52:57" x14ac:dyDescent="0.2">
      <c r="AZ1957" s="3">
        <v>-1.61503</v>
      </c>
      <c r="BA1957" s="3">
        <v>1.6808399999999999</v>
      </c>
      <c r="BB1957" s="3">
        <v>504.6</v>
      </c>
      <c r="BD1957" s="3">
        <v>504.6</v>
      </c>
      <c r="BE1957" s="3">
        <v>-1.61503</v>
      </c>
    </row>
    <row r="1958" spans="52:57" x14ac:dyDescent="0.2">
      <c r="AZ1958" s="3">
        <v>-1.5238700000000001</v>
      </c>
      <c r="BA1958" s="3">
        <v>1.6738200000000001</v>
      </c>
      <c r="BB1958" s="3">
        <v>504.5</v>
      </c>
      <c r="BD1958" s="3">
        <v>504.5</v>
      </c>
      <c r="BE1958" s="3">
        <v>-1.5238700000000001</v>
      </c>
    </row>
    <row r="1959" spans="52:57" x14ac:dyDescent="0.2">
      <c r="AZ1959" s="3">
        <v>-1.5875999999999999</v>
      </c>
      <c r="BA1959" s="3">
        <v>2.2361599999999999</v>
      </c>
      <c r="BB1959" s="3">
        <v>504.4</v>
      </c>
      <c r="BD1959" s="3">
        <v>504.4</v>
      </c>
      <c r="BE1959" s="3">
        <v>-1.5875999999999999</v>
      </c>
    </row>
    <row r="1960" spans="52:57" x14ac:dyDescent="0.2">
      <c r="AZ1960" s="3">
        <v>-1.99621</v>
      </c>
      <c r="BA1960" s="3">
        <v>1.92144</v>
      </c>
      <c r="BB1960" s="3">
        <v>504.3</v>
      </c>
      <c r="BD1960" s="3">
        <v>504.3</v>
      </c>
      <c r="BE1960" s="3">
        <v>-1.99621</v>
      </c>
    </row>
    <row r="1961" spans="52:57" x14ac:dyDescent="0.2">
      <c r="AZ1961" s="3">
        <v>-2.1966800000000002</v>
      </c>
      <c r="BA1961" s="3">
        <v>2.33948</v>
      </c>
      <c r="BB1961" s="3">
        <v>504.2</v>
      </c>
      <c r="BD1961" s="3">
        <v>504.2</v>
      </c>
      <c r="BE1961" s="3">
        <v>-2.1966800000000002</v>
      </c>
    </row>
    <row r="1962" spans="52:57" x14ac:dyDescent="0.2">
      <c r="AZ1962" s="3">
        <v>-2.3509899999999999</v>
      </c>
      <c r="BA1962" s="3">
        <v>2.17449</v>
      </c>
      <c r="BB1962" s="3">
        <v>504.1</v>
      </c>
      <c r="BD1962" s="3">
        <v>504.1</v>
      </c>
      <c r="BE1962" s="3">
        <v>-2.3509899999999999</v>
      </c>
    </row>
    <row r="1963" spans="52:57" x14ac:dyDescent="0.2">
      <c r="AZ1963" s="3">
        <v>-2.2905799999999998</v>
      </c>
      <c r="BA1963" s="3">
        <v>2.45234</v>
      </c>
      <c r="BB1963" s="3">
        <v>504</v>
      </c>
      <c r="BD1963" s="3">
        <v>504</v>
      </c>
      <c r="BE1963" s="3">
        <v>-2.2905799999999998</v>
      </c>
    </row>
    <row r="1964" spans="52:57" x14ac:dyDescent="0.2">
      <c r="AZ1964" s="3">
        <v>-1.9619200000000001</v>
      </c>
      <c r="BA1964" s="3">
        <v>2.82274</v>
      </c>
      <c r="BB1964" s="3">
        <v>503.9</v>
      </c>
      <c r="BD1964" s="3">
        <v>503.9</v>
      </c>
      <c r="BE1964" s="3">
        <v>-1.9619200000000001</v>
      </c>
    </row>
    <row r="1965" spans="52:57" x14ac:dyDescent="0.2">
      <c r="AZ1965" s="3">
        <v>-2.3085200000000001</v>
      </c>
      <c r="BA1965" s="3">
        <v>2.69007</v>
      </c>
      <c r="BB1965" s="3">
        <v>503.8</v>
      </c>
      <c r="BD1965" s="3">
        <v>503.8</v>
      </c>
      <c r="BE1965" s="3">
        <v>-2.3085200000000001</v>
      </c>
    </row>
    <row r="1966" spans="52:57" x14ac:dyDescent="0.2">
      <c r="AZ1966" s="3">
        <v>-2.4404499999999998</v>
      </c>
      <c r="BA1966" s="3">
        <v>2.5411899999999998</v>
      </c>
      <c r="BB1966" s="3">
        <v>503.7</v>
      </c>
      <c r="BD1966" s="3">
        <v>503.7</v>
      </c>
      <c r="BE1966" s="3">
        <v>-2.4404499999999998</v>
      </c>
    </row>
    <row r="1967" spans="52:57" x14ac:dyDescent="0.2">
      <c r="AZ1967" s="3">
        <v>-2.2604799999999998</v>
      </c>
      <c r="BA1967" s="3">
        <v>2.4474</v>
      </c>
      <c r="BB1967" s="3">
        <v>503.6</v>
      </c>
      <c r="BD1967" s="3">
        <v>503.6</v>
      </c>
      <c r="BE1967" s="3">
        <v>-2.2604799999999998</v>
      </c>
    </row>
    <row r="1968" spans="52:57" x14ac:dyDescent="0.2">
      <c r="AZ1968" s="3">
        <v>-2.4369100000000001</v>
      </c>
      <c r="BA1968" s="3">
        <v>2.6613000000000002</v>
      </c>
      <c r="BB1968" s="3">
        <v>503.5</v>
      </c>
      <c r="BD1968" s="3">
        <v>503.5</v>
      </c>
      <c r="BE1968" s="3">
        <v>-2.4369100000000001</v>
      </c>
    </row>
    <row r="1969" spans="52:57" x14ac:dyDescent="0.2">
      <c r="AZ1969" s="3">
        <v>-2.4927000000000001</v>
      </c>
      <c r="BA1969" s="3">
        <v>2.5453600000000001</v>
      </c>
      <c r="BB1969" s="3">
        <v>503.4</v>
      </c>
      <c r="BD1969" s="3">
        <v>503.4</v>
      </c>
      <c r="BE1969" s="3">
        <v>-2.4927000000000001</v>
      </c>
    </row>
    <row r="1970" spans="52:57" x14ac:dyDescent="0.2">
      <c r="AZ1970" s="3">
        <v>-2.27433</v>
      </c>
      <c r="BA1970" s="3">
        <v>1.9850399999999999</v>
      </c>
      <c r="BB1970" s="3">
        <v>503.3</v>
      </c>
      <c r="BD1970" s="3">
        <v>503.3</v>
      </c>
      <c r="BE1970" s="3">
        <v>-2.27433</v>
      </c>
    </row>
    <row r="1971" spans="52:57" x14ac:dyDescent="0.2">
      <c r="AZ1971" s="3">
        <v>-2.1944900000000001</v>
      </c>
      <c r="BA1971" s="3">
        <v>1.7492300000000001</v>
      </c>
      <c r="BB1971" s="3">
        <v>503.2</v>
      </c>
      <c r="BD1971" s="3">
        <v>503.2</v>
      </c>
      <c r="BE1971" s="3">
        <v>-2.1944900000000001</v>
      </c>
    </row>
    <row r="1972" spans="52:57" x14ac:dyDescent="0.2">
      <c r="AZ1972" s="3">
        <v>-2.2193299999999998</v>
      </c>
      <c r="BA1972" s="3">
        <v>1.61182</v>
      </c>
      <c r="BB1972" s="3">
        <v>503.1</v>
      </c>
      <c r="BD1972" s="3">
        <v>503.1</v>
      </c>
      <c r="BE1972" s="3">
        <v>-2.2193299999999998</v>
      </c>
    </row>
    <row r="1973" spans="52:57" x14ac:dyDescent="0.2">
      <c r="AZ1973" s="3">
        <v>-1.63121</v>
      </c>
      <c r="BA1973" s="3">
        <v>1.39063</v>
      </c>
      <c r="BB1973" s="3">
        <v>503</v>
      </c>
      <c r="BD1973" s="3">
        <v>503</v>
      </c>
      <c r="BE1973" s="3">
        <v>-1.63121</v>
      </c>
    </row>
    <row r="1974" spans="52:57" x14ac:dyDescent="0.2">
      <c r="AZ1974" s="3">
        <v>-1.5590900000000001</v>
      </c>
      <c r="BA1974" s="3">
        <v>1.3144</v>
      </c>
      <c r="BB1974" s="3">
        <v>502.9</v>
      </c>
      <c r="BD1974" s="3">
        <v>502.9</v>
      </c>
      <c r="BE1974" s="3">
        <v>-1.5590900000000001</v>
      </c>
    </row>
    <row r="1975" spans="52:57" x14ac:dyDescent="0.2">
      <c r="AZ1975" s="3">
        <v>-1.1853100000000001</v>
      </c>
      <c r="BA1975" s="3">
        <v>1.4393</v>
      </c>
      <c r="BB1975" s="3">
        <v>502.8</v>
      </c>
      <c r="BD1975" s="3">
        <v>502.8</v>
      </c>
      <c r="BE1975" s="3">
        <v>-1.1853100000000001</v>
      </c>
    </row>
    <row r="1976" spans="52:57" x14ac:dyDescent="0.2">
      <c r="AZ1976" s="3">
        <v>-0.984622</v>
      </c>
      <c r="BA1976" s="3">
        <v>1.3652500000000001</v>
      </c>
      <c r="BB1976" s="3">
        <v>502.7</v>
      </c>
      <c r="BD1976" s="3">
        <v>502.7</v>
      </c>
      <c r="BE1976" s="3">
        <v>-0.984622</v>
      </c>
    </row>
    <row r="1977" spans="52:57" x14ac:dyDescent="0.2">
      <c r="AZ1977" s="3">
        <v>-0.923736</v>
      </c>
      <c r="BA1977" s="3">
        <v>1.64689</v>
      </c>
      <c r="BB1977" s="3">
        <v>502.6</v>
      </c>
      <c r="BD1977" s="3">
        <v>502.6</v>
      </c>
      <c r="BE1977" s="3">
        <v>-0.923736</v>
      </c>
    </row>
    <row r="1978" spans="52:57" x14ac:dyDescent="0.2">
      <c r="AZ1978" s="3">
        <v>-1.30345</v>
      </c>
      <c r="BA1978" s="3">
        <v>1.64974</v>
      </c>
      <c r="BB1978" s="3">
        <v>502.5</v>
      </c>
      <c r="BD1978" s="3">
        <v>502.5</v>
      </c>
      <c r="BE1978" s="3">
        <v>-1.30345</v>
      </c>
    </row>
    <row r="1979" spans="52:57" x14ac:dyDescent="0.2">
      <c r="AZ1979" s="3">
        <v>-1.2354799999999999</v>
      </c>
      <c r="BA1979" s="3">
        <v>1.6038699999999999</v>
      </c>
      <c r="BB1979" s="3">
        <v>502.4</v>
      </c>
      <c r="BD1979" s="3">
        <v>502.4</v>
      </c>
      <c r="BE1979" s="3">
        <v>-1.2354799999999999</v>
      </c>
    </row>
    <row r="1980" spans="52:57" x14ac:dyDescent="0.2">
      <c r="AZ1980" s="3">
        <v>-1.33125</v>
      </c>
      <c r="BA1980" s="3">
        <v>1.7589699999999999</v>
      </c>
      <c r="BB1980" s="3">
        <v>502.3</v>
      </c>
      <c r="BD1980" s="3">
        <v>502.3</v>
      </c>
      <c r="BE1980" s="3">
        <v>-1.33125</v>
      </c>
    </row>
    <row r="1981" spans="52:57" x14ac:dyDescent="0.2">
      <c r="AZ1981" s="3">
        <v>-1.07185</v>
      </c>
      <c r="BA1981" s="3">
        <v>1.7656000000000001</v>
      </c>
      <c r="BB1981" s="3">
        <v>502.2</v>
      </c>
      <c r="BD1981" s="3">
        <v>502.2</v>
      </c>
      <c r="BE1981" s="3">
        <v>-1.07185</v>
      </c>
    </row>
    <row r="1982" spans="52:57" x14ac:dyDescent="0.2">
      <c r="AZ1982" s="3">
        <v>-0.84547499999999998</v>
      </c>
      <c r="BA1982" s="3">
        <v>1.7382200000000001</v>
      </c>
      <c r="BB1982" s="3">
        <v>502.1</v>
      </c>
      <c r="BD1982" s="3">
        <v>502.1</v>
      </c>
      <c r="BE1982" s="3">
        <v>-0.84547499999999998</v>
      </c>
    </row>
    <row r="1983" spans="52:57" x14ac:dyDescent="0.2">
      <c r="AZ1983" s="3">
        <v>-0.80493000000000003</v>
      </c>
      <c r="BA1983" s="3">
        <v>1.5548599999999999</v>
      </c>
      <c r="BB1983" s="3">
        <v>502</v>
      </c>
      <c r="BD1983" s="3">
        <v>502</v>
      </c>
      <c r="BE1983" s="3">
        <v>-0.80493000000000003</v>
      </c>
    </row>
    <row r="1984" spans="52:57" x14ac:dyDescent="0.2">
      <c r="AZ1984" s="3">
        <v>-0.77442900000000003</v>
      </c>
      <c r="BA1984" s="3">
        <v>1.6869799999999999</v>
      </c>
      <c r="BB1984" s="3">
        <v>501.9</v>
      </c>
      <c r="BD1984" s="3">
        <v>501.9</v>
      </c>
      <c r="BE1984" s="3">
        <v>-0.77442900000000003</v>
      </c>
    </row>
    <row r="1985" spans="52:57" x14ac:dyDescent="0.2">
      <c r="AZ1985" s="3">
        <v>-0.63068100000000005</v>
      </c>
      <c r="BA1985" s="3">
        <v>2.03111</v>
      </c>
      <c r="BB1985" s="3">
        <v>501.8</v>
      </c>
      <c r="BD1985" s="3">
        <v>501.8</v>
      </c>
      <c r="BE1985" s="3">
        <v>-0.63068100000000005</v>
      </c>
    </row>
    <row r="1986" spans="52:57" x14ac:dyDescent="0.2">
      <c r="AZ1986" s="3">
        <v>-0.46286500000000003</v>
      </c>
      <c r="BA1986" s="3">
        <v>2.2863099999999998</v>
      </c>
      <c r="BB1986" s="3">
        <v>501.7</v>
      </c>
      <c r="BD1986" s="3">
        <v>501.7</v>
      </c>
      <c r="BE1986" s="3">
        <v>-0.46286500000000003</v>
      </c>
    </row>
    <row r="1987" spans="52:57" x14ac:dyDescent="0.2">
      <c r="AZ1987" s="3">
        <v>-0.35066999999999998</v>
      </c>
      <c r="BA1987" s="3">
        <v>1.9049700000000001</v>
      </c>
      <c r="BB1987" s="3">
        <v>501.6</v>
      </c>
      <c r="BD1987" s="3">
        <v>501.6</v>
      </c>
      <c r="BE1987" s="3">
        <v>-0.35066999999999998</v>
      </c>
    </row>
    <row r="1988" spans="52:57" x14ac:dyDescent="0.2">
      <c r="AZ1988" s="3">
        <v>-6.6618700000000003E-2</v>
      </c>
      <c r="BA1988" s="3">
        <v>1.92442</v>
      </c>
      <c r="BB1988" s="3">
        <v>501.5</v>
      </c>
      <c r="BD1988" s="3">
        <v>501.5</v>
      </c>
      <c r="BE1988" s="3">
        <v>-6.6618700000000003E-2</v>
      </c>
    </row>
    <row r="1989" spans="52:57" x14ac:dyDescent="0.2">
      <c r="AZ1989" s="3">
        <v>-0.27865200000000001</v>
      </c>
      <c r="BA1989" s="3">
        <v>1.8247199999999999</v>
      </c>
      <c r="BB1989" s="3">
        <v>501.4</v>
      </c>
      <c r="BD1989" s="3">
        <v>501.4</v>
      </c>
      <c r="BE1989" s="3">
        <v>-0.27865200000000001</v>
      </c>
    </row>
    <row r="1990" spans="52:57" x14ac:dyDescent="0.2">
      <c r="AZ1990" s="3">
        <v>-0.43009399999999998</v>
      </c>
      <c r="BA1990" s="3">
        <v>1.84005</v>
      </c>
      <c r="BB1990" s="3">
        <v>501.3</v>
      </c>
      <c r="BD1990" s="3">
        <v>501.3</v>
      </c>
      <c r="BE1990" s="3">
        <v>-0.43009399999999998</v>
      </c>
    </row>
    <row r="1991" spans="52:57" x14ac:dyDescent="0.2">
      <c r="AZ1991" s="3">
        <v>-0.111085</v>
      </c>
      <c r="BA1991" s="3">
        <v>2.08955</v>
      </c>
      <c r="BB1991" s="3">
        <v>501.2</v>
      </c>
      <c r="BD1991" s="3">
        <v>501.2</v>
      </c>
      <c r="BE1991" s="3">
        <v>-0.111085</v>
      </c>
    </row>
    <row r="1992" spans="52:57" x14ac:dyDescent="0.2">
      <c r="AZ1992" s="3">
        <v>-0.23104</v>
      </c>
      <c r="BA1992" s="3">
        <v>1.80263</v>
      </c>
      <c r="BB1992" s="3">
        <v>501.1</v>
      </c>
      <c r="BD1992" s="3">
        <v>501.1</v>
      </c>
      <c r="BE1992" s="3">
        <v>-0.23104</v>
      </c>
    </row>
    <row r="1993" spans="52:57" x14ac:dyDescent="0.2">
      <c r="AZ1993" s="3">
        <v>-0.15004999999999999</v>
      </c>
      <c r="BA1993" s="3">
        <v>2.0729700000000002</v>
      </c>
      <c r="BB1993" s="3">
        <v>501</v>
      </c>
      <c r="BD1993" s="3">
        <v>501</v>
      </c>
      <c r="BE1993" s="3">
        <v>-0.15004999999999999</v>
      </c>
    </row>
    <row r="1994" spans="52:57" x14ac:dyDescent="0.2">
      <c r="AZ1994" s="3">
        <v>-5.4266500000000002E-2</v>
      </c>
      <c r="BA1994" s="3">
        <v>1.8144499999999999</v>
      </c>
      <c r="BB1994" s="3">
        <v>500.9</v>
      </c>
      <c r="BD1994" s="3">
        <v>500.9</v>
      </c>
      <c r="BE1994" s="3">
        <v>-5.4266500000000002E-2</v>
      </c>
    </row>
    <row r="1995" spans="52:57" x14ac:dyDescent="0.2">
      <c r="AZ1995" s="3">
        <v>-0.219282</v>
      </c>
      <c r="BA1995" s="3">
        <v>1.81812</v>
      </c>
      <c r="BB1995" s="3">
        <v>500.8</v>
      </c>
      <c r="BD1995" s="3">
        <v>500.8</v>
      </c>
      <c r="BE1995" s="3">
        <v>-0.219282</v>
      </c>
    </row>
    <row r="1996" spans="52:57" x14ac:dyDescent="0.2">
      <c r="AZ1996" s="3">
        <v>-0.14532999999999999</v>
      </c>
      <c r="BA1996" s="3">
        <v>1.78592</v>
      </c>
      <c r="BB1996" s="3">
        <v>500.7</v>
      </c>
      <c r="BD1996" s="3">
        <v>500.7</v>
      </c>
      <c r="BE1996" s="3">
        <v>-0.14532999999999999</v>
      </c>
    </row>
    <row r="1997" spans="52:57" x14ac:dyDescent="0.2">
      <c r="AZ1997" s="3">
        <v>-0.12756400000000001</v>
      </c>
      <c r="BA1997" s="3">
        <v>1.86433</v>
      </c>
      <c r="BB1997" s="3">
        <v>500.6</v>
      </c>
      <c r="BD1997" s="3">
        <v>500.6</v>
      </c>
      <c r="BE1997" s="3">
        <v>-0.12756400000000001</v>
      </c>
    </row>
    <row r="1998" spans="52:57" x14ac:dyDescent="0.2">
      <c r="AZ1998" s="3">
        <v>-0.130135</v>
      </c>
      <c r="BA1998" s="3">
        <v>1.9771000000000001</v>
      </c>
      <c r="BB1998" s="3">
        <v>500.5</v>
      </c>
      <c r="BD1998" s="3">
        <v>500.5</v>
      </c>
      <c r="BE1998" s="3">
        <v>-0.130135</v>
      </c>
    </row>
    <row r="1999" spans="52:57" x14ac:dyDescent="0.2">
      <c r="AZ1999" s="3">
        <v>0.136905</v>
      </c>
      <c r="BA1999" s="3">
        <v>2.2422200000000001</v>
      </c>
      <c r="BB1999" s="3">
        <v>500.4</v>
      </c>
      <c r="BD1999" s="3">
        <v>500.4</v>
      </c>
      <c r="BE1999" s="3">
        <v>0.136905</v>
      </c>
    </row>
    <row r="2000" spans="52:57" x14ac:dyDescent="0.2">
      <c r="AZ2000" s="3">
        <v>-7.2605500000000002E-3</v>
      </c>
      <c r="BA2000" s="3">
        <v>2.4074599999999999</v>
      </c>
      <c r="BB2000" s="3">
        <v>500.3</v>
      </c>
      <c r="BD2000" s="3">
        <v>500.3</v>
      </c>
      <c r="BE2000" s="3">
        <v>-7.2605500000000002E-3</v>
      </c>
    </row>
    <row r="2001" spans="52:57" x14ac:dyDescent="0.2">
      <c r="AZ2001" s="3">
        <v>3.1516000000000001E-3</v>
      </c>
      <c r="BA2001" s="3">
        <v>2.3371</v>
      </c>
      <c r="BB2001" s="3">
        <v>500.2</v>
      </c>
      <c r="BD2001" s="3">
        <v>500.2</v>
      </c>
      <c r="BE2001" s="3">
        <v>3.1516000000000001E-3</v>
      </c>
    </row>
    <row r="2002" spans="52:57" x14ac:dyDescent="0.2">
      <c r="AZ2002" s="3">
        <v>-0.102547</v>
      </c>
      <c r="BA2002" s="3">
        <v>2.44577</v>
      </c>
      <c r="BB2002" s="3">
        <v>500.1</v>
      </c>
      <c r="BD2002" s="3">
        <v>500.1</v>
      </c>
      <c r="BE2002" s="3">
        <v>-0.102547</v>
      </c>
    </row>
    <row r="2003" spans="52:57" x14ac:dyDescent="0.2">
      <c r="AZ2003" s="3">
        <v>-0.19008900000000001</v>
      </c>
      <c r="BA2003" s="3">
        <v>2.6208100000000001</v>
      </c>
      <c r="BB2003" s="3">
        <v>500</v>
      </c>
      <c r="BD2003" s="3">
        <v>500</v>
      </c>
      <c r="BE2003" s="3">
        <v>-0.19008900000000001</v>
      </c>
    </row>
    <row r="2004" spans="52:57" x14ac:dyDescent="0.2">
      <c r="AZ2004" s="3">
        <v>-0.195578</v>
      </c>
      <c r="BA2004" s="3">
        <v>2.9928300000000001</v>
      </c>
      <c r="BB2004" s="3">
        <v>499.9</v>
      </c>
      <c r="BD2004" s="3">
        <v>499.9</v>
      </c>
      <c r="BE2004" s="3">
        <v>-0.195578</v>
      </c>
    </row>
    <row r="2005" spans="52:57" x14ac:dyDescent="0.2">
      <c r="AZ2005" s="3">
        <v>-0.417186</v>
      </c>
      <c r="BA2005" s="3">
        <v>3.0676700000000001</v>
      </c>
      <c r="BB2005" s="3">
        <v>499.8</v>
      </c>
      <c r="BD2005" s="3">
        <v>499.8</v>
      </c>
      <c r="BE2005" s="3">
        <v>-0.417186</v>
      </c>
    </row>
    <row r="2006" spans="52:57" x14ac:dyDescent="0.2">
      <c r="AZ2006" s="3">
        <v>-0.50783</v>
      </c>
      <c r="BA2006" s="3">
        <v>3.34023</v>
      </c>
      <c r="BB2006" s="3">
        <v>499.7</v>
      </c>
      <c r="BD2006" s="3">
        <v>499.7</v>
      </c>
      <c r="BE2006" s="3">
        <v>-0.50783</v>
      </c>
    </row>
    <row r="2007" spans="52:57" x14ac:dyDescent="0.2">
      <c r="AZ2007" s="3">
        <v>-0.65076800000000001</v>
      </c>
      <c r="BA2007" s="3">
        <v>2.9068200000000002</v>
      </c>
      <c r="BB2007" s="3">
        <v>499.6</v>
      </c>
      <c r="BD2007" s="3">
        <v>499.6</v>
      </c>
      <c r="BE2007" s="3">
        <v>-0.65076800000000001</v>
      </c>
    </row>
    <row r="2008" spans="52:57" x14ac:dyDescent="0.2">
      <c r="AZ2008" s="3">
        <v>-0.67287799999999998</v>
      </c>
      <c r="BA2008" s="3">
        <v>2.9978699999999998</v>
      </c>
      <c r="BB2008" s="3">
        <v>499.5</v>
      </c>
      <c r="BD2008" s="3">
        <v>499.5</v>
      </c>
      <c r="BE2008" s="3">
        <v>-0.67287799999999998</v>
      </c>
    </row>
    <row r="2009" spans="52:57" x14ac:dyDescent="0.2">
      <c r="AZ2009" s="3">
        <v>-0.93044300000000002</v>
      </c>
      <c r="BA2009" s="3">
        <v>2.7307700000000001</v>
      </c>
      <c r="BB2009" s="3">
        <v>499.4</v>
      </c>
      <c r="BD2009" s="3">
        <v>499.4</v>
      </c>
      <c r="BE2009" s="3">
        <v>-0.93044300000000002</v>
      </c>
    </row>
    <row r="2010" spans="52:57" x14ac:dyDescent="0.2">
      <c r="AZ2010" s="3">
        <v>-0.61846999999999996</v>
      </c>
      <c r="BA2010" s="3">
        <v>2.6605599999999998</v>
      </c>
      <c r="BB2010" s="3">
        <v>499.3</v>
      </c>
      <c r="BD2010" s="3">
        <v>499.3</v>
      </c>
      <c r="BE2010" s="3">
        <v>-0.61846999999999996</v>
      </c>
    </row>
    <row r="2011" spans="52:57" x14ac:dyDescent="0.2">
      <c r="AZ2011" s="3">
        <v>-0.55565799999999999</v>
      </c>
      <c r="BA2011" s="3">
        <v>2.3404400000000001</v>
      </c>
      <c r="BB2011" s="3">
        <v>499.2</v>
      </c>
      <c r="BD2011" s="3">
        <v>499.2</v>
      </c>
      <c r="BE2011" s="3">
        <v>-0.55565799999999999</v>
      </c>
    </row>
    <row r="2012" spans="52:57" x14ac:dyDescent="0.2">
      <c r="AZ2012" s="3">
        <v>-1.05792</v>
      </c>
      <c r="BA2012" s="3">
        <v>2.4725799999999998</v>
      </c>
      <c r="BB2012" s="3">
        <v>499.1</v>
      </c>
      <c r="BD2012" s="3">
        <v>499.1</v>
      </c>
      <c r="BE2012" s="3">
        <v>-1.05792</v>
      </c>
    </row>
    <row r="2013" spans="52:57" x14ac:dyDescent="0.2">
      <c r="AZ2013" s="3">
        <v>-1.16466</v>
      </c>
      <c r="BA2013" s="3">
        <v>2.4680399999999998</v>
      </c>
      <c r="BB2013" s="3">
        <v>499</v>
      </c>
      <c r="BD2013" s="3">
        <v>499</v>
      </c>
      <c r="BE2013" s="3">
        <v>-1.16466</v>
      </c>
    </row>
    <row r="2014" spans="52:57" x14ac:dyDescent="0.2">
      <c r="AZ2014" s="3">
        <v>-1.0014799999999999</v>
      </c>
      <c r="BA2014" s="3">
        <v>2.2683499999999999</v>
      </c>
      <c r="BB2014" s="3">
        <v>498.9</v>
      </c>
      <c r="BD2014" s="3">
        <v>498.9</v>
      </c>
      <c r="BE2014" s="3">
        <v>-1.0014799999999999</v>
      </c>
    </row>
    <row r="2015" spans="52:57" x14ac:dyDescent="0.2">
      <c r="AZ2015" s="3">
        <v>-1.4239599999999999</v>
      </c>
      <c r="BA2015" s="3">
        <v>2.3873700000000002</v>
      </c>
      <c r="BB2015" s="3">
        <v>498.8</v>
      </c>
      <c r="BD2015" s="3">
        <v>498.8</v>
      </c>
      <c r="BE2015" s="3">
        <v>-1.4239599999999999</v>
      </c>
    </row>
    <row r="2016" spans="52:57" x14ac:dyDescent="0.2">
      <c r="AZ2016" s="3">
        <v>-1.4572499999999999</v>
      </c>
      <c r="BA2016" s="3">
        <v>2.23705</v>
      </c>
      <c r="BB2016" s="3">
        <v>498.7</v>
      </c>
      <c r="BD2016" s="3">
        <v>498.7</v>
      </c>
      <c r="BE2016" s="3">
        <v>-1.4572499999999999</v>
      </c>
    </row>
    <row r="2017" spans="52:57" x14ac:dyDescent="0.2">
      <c r="AZ2017" s="3">
        <v>-1.7558</v>
      </c>
      <c r="BA2017" s="3">
        <v>1.9945200000000001</v>
      </c>
      <c r="BB2017" s="3">
        <v>498.6</v>
      </c>
      <c r="BD2017" s="3">
        <v>498.6</v>
      </c>
      <c r="BE2017" s="3">
        <v>-1.7558</v>
      </c>
    </row>
    <row r="2018" spans="52:57" x14ac:dyDescent="0.2">
      <c r="AZ2018" s="3">
        <v>-1.64568</v>
      </c>
      <c r="BA2018" s="3">
        <v>1.9525600000000001</v>
      </c>
      <c r="BB2018" s="3">
        <v>498.5</v>
      </c>
      <c r="BD2018" s="3">
        <v>498.5</v>
      </c>
      <c r="BE2018" s="3">
        <v>-1.64568</v>
      </c>
    </row>
    <row r="2019" spans="52:57" x14ac:dyDescent="0.2">
      <c r="AZ2019" s="3">
        <v>-1.8464799999999999</v>
      </c>
      <c r="BA2019" s="3">
        <v>1.7614000000000001</v>
      </c>
      <c r="BB2019" s="3">
        <v>498.4</v>
      </c>
      <c r="BD2019" s="3">
        <v>498.4</v>
      </c>
      <c r="BE2019" s="3">
        <v>-1.8464799999999999</v>
      </c>
    </row>
    <row r="2020" spans="52:57" x14ac:dyDescent="0.2">
      <c r="AZ2020" s="3">
        <v>-2.0010699999999999</v>
      </c>
      <c r="BA2020" s="3">
        <v>2.1339000000000001</v>
      </c>
      <c r="BB2020" s="3">
        <v>498.3</v>
      </c>
      <c r="BD2020" s="3">
        <v>498.3</v>
      </c>
      <c r="BE2020" s="3">
        <v>-2.0010699999999999</v>
      </c>
    </row>
    <row r="2021" spans="52:57" x14ac:dyDescent="0.2">
      <c r="AZ2021" s="3">
        <v>-2.2467100000000002</v>
      </c>
      <c r="BA2021" s="3">
        <v>2.1139999999999999</v>
      </c>
      <c r="BB2021" s="3">
        <v>498.2</v>
      </c>
      <c r="BD2021" s="3">
        <v>498.2</v>
      </c>
      <c r="BE2021" s="3">
        <v>-2.2467100000000002</v>
      </c>
    </row>
    <row r="2022" spans="52:57" x14ac:dyDescent="0.2">
      <c r="AZ2022" s="3">
        <v>-2.4245100000000002</v>
      </c>
      <c r="BA2022" s="3">
        <v>2.1930900000000002</v>
      </c>
      <c r="BB2022" s="3">
        <v>498.1</v>
      </c>
      <c r="BD2022" s="3">
        <v>498.1</v>
      </c>
      <c r="BE2022" s="3">
        <v>-2.4245100000000002</v>
      </c>
    </row>
    <row r="2023" spans="52:57" x14ac:dyDescent="0.2">
      <c r="AZ2023" s="3">
        <v>-2.4828899999999998</v>
      </c>
      <c r="BA2023" s="3">
        <v>1.97265</v>
      </c>
      <c r="BB2023" s="3">
        <v>498</v>
      </c>
      <c r="BD2023" s="3">
        <v>498</v>
      </c>
      <c r="BE2023" s="3">
        <v>-2.4828899999999998</v>
      </c>
    </row>
    <row r="2024" spans="52:57" x14ac:dyDescent="0.2">
      <c r="AZ2024" s="3">
        <v>-2.81548</v>
      </c>
      <c r="BA2024" s="3">
        <v>1.6356599999999999</v>
      </c>
      <c r="BB2024" s="3">
        <v>497.9</v>
      </c>
      <c r="BD2024" s="3">
        <v>497.9</v>
      </c>
      <c r="BE2024" s="3">
        <v>-2.81548</v>
      </c>
    </row>
    <row r="2025" spans="52:57" x14ac:dyDescent="0.2">
      <c r="AZ2025" s="3">
        <v>-2.8633700000000002</v>
      </c>
      <c r="BA2025" s="3">
        <v>1.52199</v>
      </c>
      <c r="BB2025" s="3">
        <v>497.8</v>
      </c>
      <c r="BD2025" s="3">
        <v>497.8</v>
      </c>
      <c r="BE2025" s="3">
        <v>-2.8633700000000002</v>
      </c>
    </row>
    <row r="2026" spans="52:57" x14ac:dyDescent="0.2">
      <c r="AZ2026" s="3">
        <v>-3.1979600000000001</v>
      </c>
      <c r="BA2026" s="3">
        <v>1.2263500000000001</v>
      </c>
      <c r="BB2026" s="3">
        <v>497.7</v>
      </c>
      <c r="BD2026" s="3">
        <v>497.7</v>
      </c>
      <c r="BE2026" s="3">
        <v>-3.1979600000000001</v>
      </c>
    </row>
    <row r="2027" spans="52:57" x14ac:dyDescent="0.2">
      <c r="AZ2027" s="3">
        <v>-3.07897</v>
      </c>
      <c r="BA2027" s="3">
        <v>1.47001</v>
      </c>
      <c r="BB2027" s="3">
        <v>497.6</v>
      </c>
      <c r="BD2027" s="3">
        <v>497.6</v>
      </c>
      <c r="BE2027" s="3">
        <v>-3.07897</v>
      </c>
    </row>
    <row r="2028" spans="52:57" x14ac:dyDescent="0.2">
      <c r="AZ2028" s="3">
        <v>-2.9719199999999999</v>
      </c>
      <c r="BA2028" s="3">
        <v>1.5572299999999999</v>
      </c>
      <c r="BB2028" s="3">
        <v>497.5</v>
      </c>
      <c r="BD2028" s="3">
        <v>497.5</v>
      </c>
      <c r="BE2028" s="3">
        <v>-2.9719199999999999</v>
      </c>
    </row>
    <row r="2029" spans="52:57" x14ac:dyDescent="0.2">
      <c r="AZ2029" s="3">
        <v>-2.8885000000000001</v>
      </c>
      <c r="BA2029" s="3">
        <v>1.4748000000000001</v>
      </c>
      <c r="BB2029" s="3">
        <v>497.4</v>
      </c>
      <c r="BD2029" s="3">
        <v>497.4</v>
      </c>
      <c r="BE2029" s="3">
        <v>-2.8885000000000001</v>
      </c>
    </row>
    <row r="2030" spans="52:57" x14ac:dyDescent="0.2">
      <c r="AZ2030" s="3">
        <v>-3.2455699999999998</v>
      </c>
      <c r="BA2030" s="3">
        <v>1.6676800000000001</v>
      </c>
      <c r="BB2030" s="3">
        <v>497.3</v>
      </c>
      <c r="BD2030" s="3">
        <v>497.3</v>
      </c>
      <c r="BE2030" s="3">
        <v>-3.2455699999999998</v>
      </c>
    </row>
    <row r="2031" spans="52:57" x14ac:dyDescent="0.2">
      <c r="AZ2031" s="3">
        <v>-2.96251</v>
      </c>
      <c r="BA2031" s="3">
        <v>1.91692</v>
      </c>
      <c r="BB2031" s="3">
        <v>497.2</v>
      </c>
      <c r="BD2031" s="3">
        <v>497.2</v>
      </c>
      <c r="BE2031" s="3">
        <v>-2.96251</v>
      </c>
    </row>
    <row r="2032" spans="52:57" x14ac:dyDescent="0.2">
      <c r="AZ2032" s="3">
        <v>-3.1354099999999998</v>
      </c>
      <c r="BA2032" s="3">
        <v>1.8866400000000001</v>
      </c>
      <c r="BB2032" s="3">
        <v>497.1</v>
      </c>
      <c r="BD2032" s="3">
        <v>497.1</v>
      </c>
      <c r="BE2032" s="3">
        <v>-3.1354099999999998</v>
      </c>
    </row>
    <row r="2033" spans="52:57" x14ac:dyDescent="0.2">
      <c r="AZ2033" s="3">
        <v>-3.0480299999999998</v>
      </c>
      <c r="BA2033" s="3">
        <v>1.98319</v>
      </c>
      <c r="BB2033" s="3">
        <v>497</v>
      </c>
      <c r="BD2033" s="3">
        <v>497</v>
      </c>
      <c r="BE2033" s="3">
        <v>-3.0480299999999998</v>
      </c>
    </row>
    <row r="2034" spans="52:57" x14ac:dyDescent="0.2">
      <c r="AZ2034" s="3">
        <v>-3.4041199999999998</v>
      </c>
      <c r="BA2034" s="3">
        <v>2.1834799999999999</v>
      </c>
      <c r="BB2034" s="3">
        <v>496.9</v>
      </c>
      <c r="BD2034" s="3">
        <v>496.9</v>
      </c>
      <c r="BE2034" s="3">
        <v>-3.4041199999999998</v>
      </c>
    </row>
    <row r="2035" spans="52:57" x14ac:dyDescent="0.2">
      <c r="AZ2035" s="3">
        <v>-3.2077200000000001</v>
      </c>
      <c r="BA2035" s="3">
        <v>2.2459500000000001</v>
      </c>
      <c r="BB2035" s="3">
        <v>496.8</v>
      </c>
      <c r="BD2035" s="3">
        <v>496.8</v>
      </c>
      <c r="BE2035" s="3">
        <v>-3.2077200000000001</v>
      </c>
    </row>
    <row r="2036" spans="52:57" x14ac:dyDescent="0.2">
      <c r="AZ2036" s="3">
        <v>-3.4643799999999998</v>
      </c>
      <c r="BA2036" s="3">
        <v>2.1107</v>
      </c>
      <c r="BB2036" s="3">
        <v>496.7</v>
      </c>
      <c r="BD2036" s="3">
        <v>496.7</v>
      </c>
      <c r="BE2036" s="3">
        <v>-3.4643799999999998</v>
      </c>
    </row>
    <row r="2037" spans="52:57" x14ac:dyDescent="0.2">
      <c r="AZ2037" s="3">
        <v>-3.6277200000000001</v>
      </c>
      <c r="BA2037" s="3">
        <v>2.4144899999999998</v>
      </c>
      <c r="BB2037" s="3">
        <v>496.6</v>
      </c>
      <c r="BD2037" s="3">
        <v>496.6</v>
      </c>
      <c r="BE2037" s="3">
        <v>-3.6277200000000001</v>
      </c>
    </row>
    <row r="2038" spans="52:57" x14ac:dyDescent="0.2">
      <c r="AZ2038" s="3">
        <v>-3.4291100000000001</v>
      </c>
      <c r="BA2038" s="3">
        <v>2.4120300000000001</v>
      </c>
      <c r="BB2038" s="3">
        <v>496.5</v>
      </c>
      <c r="BD2038" s="3">
        <v>496.5</v>
      </c>
      <c r="BE2038" s="3">
        <v>-3.4291100000000001</v>
      </c>
    </row>
    <row r="2039" spans="52:57" x14ac:dyDescent="0.2">
      <c r="AZ2039" s="3">
        <v>-3.4937200000000002</v>
      </c>
      <c r="BA2039" s="3">
        <v>2.5136599999999998</v>
      </c>
      <c r="BB2039" s="3">
        <v>496.4</v>
      </c>
      <c r="BD2039" s="3">
        <v>496.4</v>
      </c>
      <c r="BE2039" s="3">
        <v>-3.4937200000000002</v>
      </c>
    </row>
    <row r="2040" spans="52:57" x14ac:dyDescent="0.2">
      <c r="AZ2040" s="3">
        <v>-3.90299</v>
      </c>
      <c r="BA2040" s="3">
        <v>2.81847</v>
      </c>
      <c r="BB2040" s="3">
        <v>496.3</v>
      </c>
      <c r="BD2040" s="3">
        <v>496.3</v>
      </c>
      <c r="BE2040" s="3">
        <v>-3.90299</v>
      </c>
    </row>
    <row r="2041" spans="52:57" x14ac:dyDescent="0.2">
      <c r="AZ2041" s="3">
        <v>-3.9212099999999999</v>
      </c>
      <c r="BA2041" s="3">
        <v>3.0334400000000001</v>
      </c>
      <c r="BB2041" s="3">
        <v>496.2</v>
      </c>
      <c r="BD2041" s="3">
        <v>496.2</v>
      </c>
      <c r="BE2041" s="3">
        <v>-3.9212099999999999</v>
      </c>
    </row>
    <row r="2042" spans="52:57" x14ac:dyDescent="0.2">
      <c r="AZ2042" s="3">
        <v>-3.8871099999999998</v>
      </c>
      <c r="BA2042" s="3">
        <v>3.2707000000000002</v>
      </c>
      <c r="BB2042" s="3">
        <v>496.1</v>
      </c>
      <c r="BD2042" s="3">
        <v>496.1</v>
      </c>
      <c r="BE2042" s="3">
        <v>-3.8871099999999998</v>
      </c>
    </row>
    <row r="2043" spans="52:57" x14ac:dyDescent="0.2">
      <c r="AZ2043" s="3">
        <v>-3.94191</v>
      </c>
      <c r="BA2043" s="3">
        <v>3.6031200000000001</v>
      </c>
      <c r="BB2043" s="3">
        <v>496</v>
      </c>
      <c r="BD2043" s="3">
        <v>496</v>
      </c>
      <c r="BE2043" s="3">
        <v>-3.94191</v>
      </c>
    </row>
    <row r="2044" spans="52:57" x14ac:dyDescent="0.2">
      <c r="AZ2044" s="3">
        <v>-4.0999299999999996</v>
      </c>
      <c r="BA2044" s="3">
        <v>4.04704</v>
      </c>
      <c r="BB2044" s="3">
        <v>495.9</v>
      </c>
      <c r="BD2044" s="3">
        <v>495.9</v>
      </c>
      <c r="BE2044" s="3">
        <v>-4.0999299999999996</v>
      </c>
    </row>
    <row r="2045" spans="52:57" x14ac:dyDescent="0.2">
      <c r="AZ2045" s="3">
        <v>-4.0594999999999999</v>
      </c>
      <c r="BA2045" s="3">
        <v>4.3630100000000001</v>
      </c>
      <c r="BB2045" s="3">
        <v>495.8</v>
      </c>
      <c r="BD2045" s="3">
        <v>495.8</v>
      </c>
      <c r="BE2045" s="3">
        <v>-4.0594999999999999</v>
      </c>
    </row>
    <row r="2046" spans="52:57" x14ac:dyDescent="0.2">
      <c r="AZ2046" s="3">
        <v>-3.8140499999999999</v>
      </c>
      <c r="BA2046" s="3">
        <v>4.2600899999999999</v>
      </c>
      <c r="BB2046" s="3">
        <v>495.7</v>
      </c>
      <c r="BD2046" s="3">
        <v>495.7</v>
      </c>
      <c r="BE2046" s="3">
        <v>-3.8140499999999999</v>
      </c>
    </row>
    <row r="2047" spans="52:57" x14ac:dyDescent="0.2">
      <c r="AZ2047" s="3">
        <v>-4.1719099999999996</v>
      </c>
      <c r="BA2047" s="3">
        <v>4.16038</v>
      </c>
      <c r="BB2047" s="3">
        <v>495.6</v>
      </c>
      <c r="BD2047" s="3">
        <v>495.6</v>
      </c>
      <c r="BE2047" s="3">
        <v>-4.1719099999999996</v>
      </c>
    </row>
    <row r="2048" spans="52:57" x14ac:dyDescent="0.2">
      <c r="AZ2048" s="3">
        <v>-3.99397</v>
      </c>
      <c r="BA2048" s="3">
        <v>4.3451899999999997</v>
      </c>
      <c r="BB2048" s="3">
        <v>495.5</v>
      </c>
      <c r="BD2048" s="3">
        <v>495.5</v>
      </c>
      <c r="BE2048" s="3">
        <v>-3.99397</v>
      </c>
    </row>
    <row r="2049" spans="52:57" x14ac:dyDescent="0.2">
      <c r="AZ2049" s="3">
        <v>-3.9008099999999999</v>
      </c>
      <c r="BA2049" s="3">
        <v>4.5069499999999998</v>
      </c>
      <c r="BB2049" s="3">
        <v>495.4</v>
      </c>
      <c r="BD2049" s="3">
        <v>495.4</v>
      </c>
      <c r="BE2049" s="3">
        <v>-3.9008099999999999</v>
      </c>
    </row>
    <row r="2050" spans="52:57" x14ac:dyDescent="0.2">
      <c r="AZ2050" s="3">
        <v>-3.9871799999999999</v>
      </c>
      <c r="BA2050" s="3">
        <v>4.7413699999999999</v>
      </c>
      <c r="BB2050" s="3">
        <v>495.3</v>
      </c>
      <c r="BD2050" s="3">
        <v>495.3</v>
      </c>
      <c r="BE2050" s="3">
        <v>-3.9871799999999999</v>
      </c>
    </row>
    <row r="2051" spans="52:57" x14ac:dyDescent="0.2">
      <c r="AZ2051" s="3">
        <v>-4.3436199999999996</v>
      </c>
      <c r="BA2051" s="3">
        <v>4.8272899999999996</v>
      </c>
      <c r="BB2051" s="3">
        <v>495.2</v>
      </c>
      <c r="BD2051" s="3">
        <v>495.2</v>
      </c>
      <c r="BE2051" s="3">
        <v>-4.3436199999999996</v>
      </c>
    </row>
    <row r="2052" spans="52:57" x14ac:dyDescent="0.2">
      <c r="AZ2052" s="3">
        <v>-4.4298099999999998</v>
      </c>
      <c r="BA2052" s="3">
        <v>4.7338399999999998</v>
      </c>
      <c r="BB2052" s="3">
        <v>495.1</v>
      </c>
      <c r="BD2052" s="3">
        <v>495.1</v>
      </c>
      <c r="BE2052" s="3">
        <v>-4.4298099999999998</v>
      </c>
    </row>
    <row r="2053" spans="52:57" x14ac:dyDescent="0.2">
      <c r="AZ2053" s="3">
        <v>-4.22438</v>
      </c>
      <c r="BA2053" s="3">
        <v>4.9473599999999998</v>
      </c>
      <c r="BB2053" s="3">
        <v>495</v>
      </c>
      <c r="BD2053" s="3">
        <v>495</v>
      </c>
      <c r="BE2053" s="3">
        <v>-4.22438</v>
      </c>
    </row>
    <row r="2054" spans="52:57" x14ac:dyDescent="0.2">
      <c r="AZ2054" s="3">
        <v>-4.6016500000000002</v>
      </c>
      <c r="BA2054" s="3">
        <v>5.1506499999999997</v>
      </c>
      <c r="BB2054" s="3">
        <v>494.9</v>
      </c>
      <c r="BD2054" s="3">
        <v>494.9</v>
      </c>
      <c r="BE2054" s="3">
        <v>-4.6016500000000002</v>
      </c>
    </row>
    <row r="2055" spans="52:57" x14ac:dyDescent="0.2">
      <c r="AZ2055" s="3">
        <v>-4.6175100000000002</v>
      </c>
      <c r="BA2055" s="3">
        <v>5.0022000000000002</v>
      </c>
      <c r="BB2055" s="3">
        <v>494.8</v>
      </c>
      <c r="BD2055" s="3">
        <v>494.8</v>
      </c>
      <c r="BE2055" s="3">
        <v>-4.6175100000000002</v>
      </c>
    </row>
    <row r="2056" spans="52:57" x14ac:dyDescent="0.2">
      <c r="AZ2056" s="3">
        <v>-4.8308799999999996</v>
      </c>
      <c r="BA2056" s="3">
        <v>5.0654500000000002</v>
      </c>
      <c r="BB2056" s="3">
        <v>494.7</v>
      </c>
      <c r="BD2056" s="3">
        <v>494.7</v>
      </c>
      <c r="BE2056" s="3">
        <v>-4.8308799999999996</v>
      </c>
    </row>
    <row r="2057" spans="52:57" x14ac:dyDescent="0.2">
      <c r="AZ2057" s="3">
        <v>-4.6657999999999999</v>
      </c>
      <c r="BA2057" s="3">
        <v>5.3339600000000003</v>
      </c>
      <c r="BB2057" s="3">
        <v>494.6</v>
      </c>
      <c r="BD2057" s="3">
        <v>494.6</v>
      </c>
      <c r="BE2057" s="3">
        <v>-4.6657999999999999</v>
      </c>
    </row>
    <row r="2058" spans="52:57" x14ac:dyDescent="0.2">
      <c r="AZ2058" s="3">
        <v>-4.3924700000000003</v>
      </c>
      <c r="BA2058" s="3">
        <v>5.6358899999999998</v>
      </c>
      <c r="BB2058" s="3">
        <v>494.5</v>
      </c>
      <c r="BD2058" s="3">
        <v>494.5</v>
      </c>
      <c r="BE2058" s="3">
        <v>-4.3924700000000003</v>
      </c>
    </row>
    <row r="2059" spans="52:57" x14ac:dyDescent="0.2">
      <c r="AZ2059" s="3">
        <v>-4.3097099999999999</v>
      </c>
      <c r="BA2059" s="3">
        <v>5.4868600000000001</v>
      </c>
      <c r="BB2059" s="3">
        <v>494.4</v>
      </c>
      <c r="BD2059" s="3">
        <v>494.4</v>
      </c>
      <c r="BE2059" s="3">
        <v>-4.3097099999999999</v>
      </c>
    </row>
    <row r="2060" spans="52:57" x14ac:dyDescent="0.2">
      <c r="AZ2060" s="3">
        <v>-4.3386399999999998</v>
      </c>
      <c r="BA2060" s="3">
        <v>5.5578000000000003</v>
      </c>
      <c r="BB2060" s="3">
        <v>494.3</v>
      </c>
      <c r="BD2060" s="3">
        <v>494.3</v>
      </c>
      <c r="BE2060" s="3">
        <v>-4.3386399999999998</v>
      </c>
    </row>
    <row r="2061" spans="52:57" x14ac:dyDescent="0.2">
      <c r="AZ2061" s="3">
        <v>-4.5465299999999997</v>
      </c>
      <c r="BA2061" s="3">
        <v>5.61693</v>
      </c>
      <c r="BB2061" s="3">
        <v>494.2</v>
      </c>
      <c r="BD2061" s="3">
        <v>494.2</v>
      </c>
      <c r="BE2061" s="3">
        <v>-4.5465299999999997</v>
      </c>
    </row>
    <row r="2062" spans="52:57" x14ac:dyDescent="0.2">
      <c r="AZ2062" s="3">
        <v>-4.6333799999999998</v>
      </c>
      <c r="BA2062" s="3">
        <v>6.0962199999999998</v>
      </c>
      <c r="BB2062" s="3">
        <v>494.1</v>
      </c>
      <c r="BD2062" s="3">
        <v>494.1</v>
      </c>
      <c r="BE2062" s="3">
        <v>-4.6333799999999998</v>
      </c>
    </row>
    <row r="2063" spans="52:57" x14ac:dyDescent="0.2">
      <c r="AZ2063" s="3">
        <v>-4.9776400000000001</v>
      </c>
      <c r="BA2063" s="3">
        <v>5.8842800000000004</v>
      </c>
      <c r="BB2063" s="3">
        <v>494</v>
      </c>
      <c r="BD2063" s="3">
        <v>494</v>
      </c>
      <c r="BE2063" s="3">
        <v>-4.9776400000000001</v>
      </c>
    </row>
    <row r="2064" spans="52:57" x14ac:dyDescent="0.2">
      <c r="AZ2064" s="3">
        <v>-5.2800900000000004</v>
      </c>
      <c r="BA2064" s="3">
        <v>5.8490900000000003</v>
      </c>
      <c r="BB2064" s="3">
        <v>493.9</v>
      </c>
      <c r="BD2064" s="3">
        <v>493.9</v>
      </c>
      <c r="BE2064" s="3">
        <v>-5.2800900000000004</v>
      </c>
    </row>
    <row r="2065" spans="52:57" x14ac:dyDescent="0.2">
      <c r="AZ2065" s="3">
        <v>-5.4166600000000003</v>
      </c>
      <c r="BA2065" s="3">
        <v>5.9321200000000003</v>
      </c>
      <c r="BB2065" s="3">
        <v>493.8</v>
      </c>
      <c r="BD2065" s="3">
        <v>493.8</v>
      </c>
      <c r="BE2065" s="3">
        <v>-5.4166600000000003</v>
      </c>
    </row>
    <row r="2066" spans="52:57" x14ac:dyDescent="0.2">
      <c r="AZ2066" s="3">
        <v>-5.5470100000000002</v>
      </c>
      <c r="BA2066" s="3">
        <v>6.0572800000000004</v>
      </c>
      <c r="BB2066" s="3">
        <v>493.7</v>
      </c>
      <c r="BD2066" s="3">
        <v>493.7</v>
      </c>
      <c r="BE2066" s="3">
        <v>-5.5470100000000002</v>
      </c>
    </row>
    <row r="2067" spans="52:57" x14ac:dyDescent="0.2">
      <c r="AZ2067" s="3">
        <v>-5.7168099999999997</v>
      </c>
      <c r="BA2067" s="3">
        <v>5.9906699999999997</v>
      </c>
      <c r="BB2067" s="3">
        <v>493.6</v>
      </c>
      <c r="BD2067" s="3">
        <v>493.6</v>
      </c>
      <c r="BE2067" s="3">
        <v>-5.7168099999999997</v>
      </c>
    </row>
    <row r="2068" spans="52:57" x14ac:dyDescent="0.2">
      <c r="AZ2068" s="3">
        <v>-5.8028700000000004</v>
      </c>
      <c r="BA2068" s="3">
        <v>5.9717700000000002</v>
      </c>
      <c r="BB2068" s="3">
        <v>493.5</v>
      </c>
      <c r="BD2068" s="3">
        <v>493.5</v>
      </c>
      <c r="BE2068" s="3">
        <v>-5.8028700000000004</v>
      </c>
    </row>
    <row r="2069" spans="52:57" x14ac:dyDescent="0.2">
      <c r="AZ2069" s="3">
        <v>-5.6841100000000004</v>
      </c>
      <c r="BA2069" s="3">
        <v>6.5542400000000001</v>
      </c>
      <c r="BB2069" s="3">
        <v>493.4</v>
      </c>
      <c r="BD2069" s="3">
        <v>493.4</v>
      </c>
      <c r="BE2069" s="3">
        <v>-5.6841100000000004</v>
      </c>
    </row>
    <row r="2070" spans="52:57" x14ac:dyDescent="0.2">
      <c r="AZ2070" s="3">
        <v>-5.8700799999999997</v>
      </c>
      <c r="BA2070" s="3">
        <v>7.0202099999999996</v>
      </c>
      <c r="BB2070" s="3">
        <v>493.3</v>
      </c>
      <c r="BD2070" s="3">
        <v>493.3</v>
      </c>
      <c r="BE2070" s="3">
        <v>-5.8700799999999997</v>
      </c>
    </row>
    <row r="2071" spans="52:57" x14ac:dyDescent="0.2">
      <c r="AZ2071" s="3">
        <v>-5.6776099999999996</v>
      </c>
      <c r="BA2071" s="3">
        <v>7.1704299999999996</v>
      </c>
      <c r="BB2071" s="3">
        <v>493.2</v>
      </c>
      <c r="BD2071" s="3">
        <v>493.2</v>
      </c>
      <c r="BE2071" s="3">
        <v>-5.6776099999999996</v>
      </c>
    </row>
    <row r="2072" spans="52:57" x14ac:dyDescent="0.2">
      <c r="AZ2072" s="3">
        <v>-5.91866</v>
      </c>
      <c r="BA2072" s="3">
        <v>7.2007199999999996</v>
      </c>
      <c r="BB2072" s="3">
        <v>493.1</v>
      </c>
      <c r="BD2072" s="3">
        <v>493.1</v>
      </c>
      <c r="BE2072" s="3">
        <v>-5.91866</v>
      </c>
    </row>
    <row r="2073" spans="52:57" x14ac:dyDescent="0.2">
      <c r="AZ2073" s="3">
        <v>-5.9207599999999996</v>
      </c>
      <c r="BA2073" s="3">
        <v>7.47905</v>
      </c>
      <c r="BB2073" s="3">
        <v>493</v>
      </c>
      <c r="BD2073" s="3">
        <v>493</v>
      </c>
      <c r="BE2073" s="3">
        <v>-5.9207599999999996</v>
      </c>
    </row>
    <row r="2074" spans="52:57" x14ac:dyDescent="0.2">
      <c r="AZ2074" s="3">
        <v>-5.6523199999999996</v>
      </c>
      <c r="BA2074" s="3">
        <v>8.1826399999999992</v>
      </c>
      <c r="BB2074" s="3">
        <v>492.9</v>
      </c>
      <c r="BD2074" s="3">
        <v>492.9</v>
      </c>
      <c r="BE2074" s="3">
        <v>-5.6523199999999996</v>
      </c>
    </row>
    <row r="2075" spans="52:57" x14ac:dyDescent="0.2">
      <c r="AZ2075" s="3">
        <v>-6.29854</v>
      </c>
      <c r="BA2075" s="3">
        <v>8.0132999999999992</v>
      </c>
      <c r="BB2075" s="3">
        <v>492.8</v>
      </c>
      <c r="BD2075" s="3">
        <v>492.8</v>
      </c>
      <c r="BE2075" s="3">
        <v>-6.29854</v>
      </c>
    </row>
    <row r="2076" spans="52:57" x14ac:dyDescent="0.2">
      <c r="AZ2076" s="3">
        <v>-6.2769199999999996</v>
      </c>
      <c r="BA2076" s="3">
        <v>8.1350099999999994</v>
      </c>
      <c r="BB2076" s="3">
        <v>492.7</v>
      </c>
      <c r="BD2076" s="3">
        <v>492.7</v>
      </c>
      <c r="BE2076" s="3">
        <v>-6.2769199999999996</v>
      </c>
    </row>
    <row r="2077" spans="52:57" x14ac:dyDescent="0.2">
      <c r="AZ2077" s="3">
        <v>-6.3423400000000001</v>
      </c>
      <c r="BA2077" s="3">
        <v>8.2028599999999994</v>
      </c>
      <c r="BB2077" s="3">
        <v>492.6</v>
      </c>
      <c r="BD2077" s="3">
        <v>492.6</v>
      </c>
      <c r="BE2077" s="3">
        <v>-6.3423400000000001</v>
      </c>
    </row>
    <row r="2078" spans="52:57" x14ac:dyDescent="0.2">
      <c r="AZ2078" s="3">
        <v>-6.14954</v>
      </c>
      <c r="BA2078" s="3">
        <v>8.2375399999999992</v>
      </c>
      <c r="BB2078" s="3">
        <v>492.5</v>
      </c>
      <c r="BD2078" s="3">
        <v>492.5</v>
      </c>
      <c r="BE2078" s="3">
        <v>-6.14954</v>
      </c>
    </row>
    <row r="2079" spans="52:57" x14ac:dyDescent="0.2">
      <c r="AZ2079" s="3">
        <v>-6.1926600000000001</v>
      </c>
      <c r="BA2079" s="3">
        <v>8.4289400000000008</v>
      </c>
      <c r="BB2079" s="3">
        <v>492.4</v>
      </c>
      <c r="BD2079" s="3">
        <v>492.4</v>
      </c>
      <c r="BE2079" s="3">
        <v>-6.1926600000000001</v>
      </c>
    </row>
    <row r="2080" spans="52:57" x14ac:dyDescent="0.2">
      <c r="AZ2080" s="3">
        <v>-6.15259</v>
      </c>
      <c r="BA2080" s="3">
        <v>9.0377299999999998</v>
      </c>
      <c r="BB2080" s="3">
        <v>492.3</v>
      </c>
      <c r="BD2080" s="3">
        <v>492.3</v>
      </c>
      <c r="BE2080" s="3">
        <v>-6.15259</v>
      </c>
    </row>
    <row r="2081" spans="52:57" x14ac:dyDescent="0.2">
      <c r="AZ2081" s="3">
        <v>-6.0903400000000003</v>
      </c>
      <c r="BA2081" s="3">
        <v>9.3189799999999998</v>
      </c>
      <c r="BB2081" s="3">
        <v>492.2</v>
      </c>
      <c r="BD2081" s="3">
        <v>492.2</v>
      </c>
      <c r="BE2081" s="3">
        <v>-6.0903400000000003</v>
      </c>
    </row>
    <row r="2082" spans="52:57" x14ac:dyDescent="0.2">
      <c r="AZ2082" s="3">
        <v>-6.2822899999999997</v>
      </c>
      <c r="BA2082" s="3">
        <v>10.051299999999999</v>
      </c>
      <c r="BB2082" s="3">
        <v>492.1</v>
      </c>
      <c r="BD2082" s="3">
        <v>492.1</v>
      </c>
      <c r="BE2082" s="3">
        <v>-6.2822899999999997</v>
      </c>
    </row>
    <row r="2083" spans="52:57" x14ac:dyDescent="0.2">
      <c r="AZ2083" s="3">
        <v>-6.4028499999999999</v>
      </c>
      <c r="BA2083" s="3">
        <v>10.129300000000001</v>
      </c>
      <c r="BB2083" s="3">
        <v>492</v>
      </c>
      <c r="BD2083" s="3">
        <v>492</v>
      </c>
      <c r="BE2083" s="3">
        <v>-6.4028499999999999</v>
      </c>
    </row>
    <row r="2084" spans="52:57" x14ac:dyDescent="0.2">
      <c r="AZ2084" s="3">
        <v>-6.4330299999999996</v>
      </c>
      <c r="BA2084" s="3">
        <v>10.584</v>
      </c>
      <c r="BB2084" s="3">
        <v>491.9</v>
      </c>
      <c r="BD2084" s="3">
        <v>491.9</v>
      </c>
      <c r="BE2084" s="3">
        <v>-6.4330299999999996</v>
      </c>
    </row>
    <row r="2085" spans="52:57" x14ac:dyDescent="0.2">
      <c r="AZ2085" s="3">
        <v>-6.4782500000000001</v>
      </c>
      <c r="BA2085" s="3">
        <v>11.0267</v>
      </c>
      <c r="BB2085" s="3">
        <v>491.8</v>
      </c>
      <c r="BD2085" s="3">
        <v>491.8</v>
      </c>
      <c r="BE2085" s="3">
        <v>-6.4782500000000001</v>
      </c>
    </row>
    <row r="2086" spans="52:57" x14ac:dyDescent="0.2">
      <c r="AZ2086" s="3">
        <v>-6.5627500000000003</v>
      </c>
      <c r="BA2086" s="3">
        <v>11.145899999999999</v>
      </c>
      <c r="BB2086" s="3">
        <v>491.7</v>
      </c>
      <c r="BD2086" s="3">
        <v>491.7</v>
      </c>
      <c r="BE2086" s="3">
        <v>-6.5627500000000003</v>
      </c>
    </row>
    <row r="2087" spans="52:57" x14ac:dyDescent="0.2">
      <c r="AZ2087" s="3">
        <v>-6.4684100000000004</v>
      </c>
      <c r="BA2087" s="3">
        <v>11.594200000000001</v>
      </c>
      <c r="BB2087" s="3">
        <v>491.6</v>
      </c>
      <c r="BD2087" s="3">
        <v>491.6</v>
      </c>
      <c r="BE2087" s="3">
        <v>-6.4684100000000004</v>
      </c>
    </row>
    <row r="2088" spans="52:57" x14ac:dyDescent="0.2">
      <c r="AZ2088" s="3">
        <v>-6.8319099999999997</v>
      </c>
      <c r="BA2088" s="3">
        <v>11.832800000000001</v>
      </c>
      <c r="BB2088" s="3">
        <v>491.5</v>
      </c>
      <c r="BD2088" s="3">
        <v>491.5</v>
      </c>
      <c r="BE2088" s="3">
        <v>-6.8319099999999997</v>
      </c>
    </row>
    <row r="2089" spans="52:57" x14ac:dyDescent="0.2">
      <c r="AZ2089" s="3">
        <v>-6.5192800000000002</v>
      </c>
      <c r="BA2089" s="3">
        <v>12.4329</v>
      </c>
      <c r="BB2089" s="3">
        <v>491.4</v>
      </c>
      <c r="BD2089" s="3">
        <v>491.4</v>
      </c>
      <c r="BE2089" s="3">
        <v>-6.5192800000000002</v>
      </c>
    </row>
    <row r="2090" spans="52:57" x14ac:dyDescent="0.2">
      <c r="AZ2090" s="3">
        <v>-6.5397699999999999</v>
      </c>
      <c r="BA2090" s="3">
        <v>12.9313</v>
      </c>
      <c r="BB2090" s="3">
        <v>491.3</v>
      </c>
      <c r="BD2090" s="3">
        <v>491.3</v>
      </c>
      <c r="BE2090" s="3">
        <v>-6.5397699999999999</v>
      </c>
    </row>
    <row r="2091" spans="52:57" x14ac:dyDescent="0.2">
      <c r="AZ2091" s="3">
        <v>-6.9984500000000001</v>
      </c>
      <c r="BA2091" s="3">
        <v>12.924799999999999</v>
      </c>
      <c r="BB2091" s="3">
        <v>491.2</v>
      </c>
      <c r="BD2091" s="3">
        <v>491.2</v>
      </c>
      <c r="BE2091" s="3">
        <v>-6.9984500000000001</v>
      </c>
    </row>
    <row r="2092" spans="52:57" x14ac:dyDescent="0.2">
      <c r="AZ2092" s="3">
        <v>-7.0200399999999998</v>
      </c>
      <c r="BA2092" s="3">
        <v>13.449199999999999</v>
      </c>
      <c r="BB2092" s="3">
        <v>491.1</v>
      </c>
      <c r="BD2092" s="3">
        <v>491.1</v>
      </c>
      <c r="BE2092" s="3">
        <v>-7.0200399999999998</v>
      </c>
    </row>
    <row r="2093" spans="52:57" x14ac:dyDescent="0.2">
      <c r="AZ2093" s="3">
        <v>-7.2515099999999997</v>
      </c>
      <c r="BA2093" s="3">
        <v>13.6844</v>
      </c>
      <c r="BB2093" s="3">
        <v>491</v>
      </c>
      <c r="BD2093" s="3">
        <v>491</v>
      </c>
      <c r="BE2093" s="3">
        <v>-7.2515099999999997</v>
      </c>
    </row>
    <row r="2094" spans="52:57" x14ac:dyDescent="0.2">
      <c r="AZ2094" s="3">
        <v>-7.1788400000000001</v>
      </c>
      <c r="BA2094" s="3">
        <v>14.257199999999999</v>
      </c>
      <c r="BB2094" s="3">
        <v>490.9</v>
      </c>
      <c r="BD2094" s="3">
        <v>490.9</v>
      </c>
      <c r="BE2094" s="3">
        <v>-7.1788400000000001</v>
      </c>
    </row>
    <row r="2095" spans="52:57" x14ac:dyDescent="0.2">
      <c r="AZ2095" s="3">
        <v>-7.0528500000000003</v>
      </c>
      <c r="BA2095" s="3">
        <v>14.170299999999999</v>
      </c>
      <c r="BB2095" s="3">
        <v>490.8</v>
      </c>
      <c r="BD2095" s="3">
        <v>490.8</v>
      </c>
      <c r="BE2095" s="3">
        <v>-7.0528500000000003</v>
      </c>
    </row>
    <row r="2096" spans="52:57" x14ac:dyDescent="0.2">
      <c r="AZ2096" s="3">
        <v>-7.0346099999999998</v>
      </c>
      <c r="BA2096" s="3">
        <v>14.6462</v>
      </c>
      <c r="BB2096" s="3">
        <v>490.7</v>
      </c>
      <c r="BD2096" s="3">
        <v>490.7</v>
      </c>
      <c r="BE2096" s="3">
        <v>-7.0346099999999998</v>
      </c>
    </row>
    <row r="2097" spans="52:57" x14ac:dyDescent="0.2">
      <c r="AZ2097" s="3">
        <v>-7.1996200000000004</v>
      </c>
      <c r="BA2097" s="3">
        <v>14.687799999999999</v>
      </c>
      <c r="BB2097" s="3">
        <v>490.6</v>
      </c>
      <c r="BD2097" s="3">
        <v>490.6</v>
      </c>
      <c r="BE2097" s="3">
        <v>-7.1996200000000004</v>
      </c>
    </row>
    <row r="2098" spans="52:57" x14ac:dyDescent="0.2">
      <c r="AZ2098" s="3">
        <v>-7.3766299999999996</v>
      </c>
      <c r="BA2098" s="3">
        <v>15.309699999999999</v>
      </c>
      <c r="BB2098" s="3">
        <v>490.5</v>
      </c>
      <c r="BD2098" s="3">
        <v>490.5</v>
      </c>
      <c r="BE2098" s="3">
        <v>-7.3766299999999996</v>
      </c>
    </row>
    <row r="2099" spans="52:57" x14ac:dyDescent="0.2">
      <c r="AZ2099" s="3">
        <v>-7.6064600000000002</v>
      </c>
      <c r="BA2099" s="3">
        <v>15.731400000000001</v>
      </c>
      <c r="BB2099" s="3">
        <v>490.4</v>
      </c>
      <c r="BD2099" s="3">
        <v>490.4</v>
      </c>
      <c r="BE2099" s="3">
        <v>-7.6064600000000002</v>
      </c>
    </row>
    <row r="2100" spans="52:57" x14ac:dyDescent="0.2">
      <c r="AZ2100" s="3">
        <v>-7.7362099999999998</v>
      </c>
      <c r="BA2100" s="3">
        <v>16.026499999999999</v>
      </c>
      <c r="BB2100" s="3">
        <v>490.3</v>
      </c>
      <c r="BD2100" s="3">
        <v>490.3</v>
      </c>
      <c r="BE2100" s="3">
        <v>-7.7362099999999998</v>
      </c>
    </row>
    <row r="2101" spans="52:57" x14ac:dyDescent="0.2">
      <c r="AZ2101" s="3">
        <v>-8.0743399999999994</v>
      </c>
      <c r="BA2101" s="3">
        <v>16.0366</v>
      </c>
      <c r="BB2101" s="3">
        <v>490.2</v>
      </c>
      <c r="BD2101" s="3">
        <v>490.2</v>
      </c>
      <c r="BE2101" s="3">
        <v>-8.0743399999999994</v>
      </c>
    </row>
    <row r="2102" spans="52:57" x14ac:dyDescent="0.2">
      <c r="AZ2102" s="3">
        <v>-8.6204400000000003</v>
      </c>
      <c r="BA2102" s="3">
        <v>16.289899999999999</v>
      </c>
      <c r="BB2102" s="3">
        <v>490.1</v>
      </c>
      <c r="BD2102" s="3">
        <v>490.1</v>
      </c>
      <c r="BE2102" s="3">
        <v>-8.6204400000000003</v>
      </c>
    </row>
    <row r="2103" spans="52:57" x14ac:dyDescent="0.2">
      <c r="AZ2103" s="3">
        <v>-8.5276499999999995</v>
      </c>
      <c r="BA2103" s="3">
        <v>16.2758</v>
      </c>
      <c r="BB2103" s="3">
        <v>490</v>
      </c>
      <c r="BD2103" s="3">
        <v>490</v>
      </c>
      <c r="BE2103" s="3">
        <v>-8.5276499999999995</v>
      </c>
    </row>
    <row r="2104" spans="52:57" x14ac:dyDescent="0.2">
      <c r="AZ2104" s="3">
        <v>-9.0094200000000004</v>
      </c>
      <c r="BA2104" s="3">
        <v>16.494499999999999</v>
      </c>
      <c r="BB2104" s="3">
        <v>489.9</v>
      </c>
      <c r="BD2104" s="3">
        <v>489.9</v>
      </c>
      <c r="BE2104" s="3">
        <v>-9.0094200000000004</v>
      </c>
    </row>
    <row r="2105" spans="52:57" x14ac:dyDescent="0.2">
      <c r="AZ2105" s="3">
        <v>-8.9823299999999993</v>
      </c>
      <c r="BA2105" s="3">
        <v>17.122</v>
      </c>
      <c r="BB2105" s="3">
        <v>489.8</v>
      </c>
      <c r="BD2105" s="3">
        <v>489.8</v>
      </c>
      <c r="BE2105" s="3">
        <v>-8.9823299999999993</v>
      </c>
    </row>
    <row r="2106" spans="52:57" x14ac:dyDescent="0.2">
      <c r="AZ2106" s="3">
        <v>-9.2325400000000002</v>
      </c>
      <c r="BA2106" s="3">
        <v>17.374199999999998</v>
      </c>
      <c r="BB2106" s="3">
        <v>489.7</v>
      </c>
      <c r="BD2106" s="3">
        <v>489.7</v>
      </c>
      <c r="BE2106" s="3">
        <v>-9.2325400000000002</v>
      </c>
    </row>
    <row r="2107" spans="52:57" x14ac:dyDescent="0.2">
      <c r="AZ2107" s="3">
        <v>-9.5056100000000008</v>
      </c>
      <c r="BA2107" s="3">
        <v>17.6372</v>
      </c>
      <c r="BB2107" s="3">
        <v>489.6</v>
      </c>
      <c r="BD2107" s="3">
        <v>489.6</v>
      </c>
      <c r="BE2107" s="3">
        <v>-9.5056100000000008</v>
      </c>
    </row>
    <row r="2108" spans="52:57" x14ac:dyDescent="0.2">
      <c r="AZ2108" s="3">
        <v>-9.60107</v>
      </c>
      <c r="BA2108" s="3">
        <v>18.1556</v>
      </c>
      <c r="BB2108" s="3">
        <v>489.5</v>
      </c>
      <c r="BD2108" s="3">
        <v>489.5</v>
      </c>
      <c r="BE2108" s="3">
        <v>-9.60107</v>
      </c>
    </row>
    <row r="2109" spans="52:57" x14ac:dyDescent="0.2">
      <c r="AZ2109" s="3">
        <v>-9.7241700000000009</v>
      </c>
      <c r="BA2109" s="3">
        <v>18.584900000000001</v>
      </c>
      <c r="BB2109" s="3">
        <v>489.4</v>
      </c>
      <c r="BD2109" s="3">
        <v>489.4</v>
      </c>
      <c r="BE2109" s="3">
        <v>-9.7241700000000009</v>
      </c>
    </row>
    <row r="2110" spans="52:57" x14ac:dyDescent="0.2">
      <c r="AZ2110" s="3">
        <v>-9.7640200000000004</v>
      </c>
      <c r="BA2110" s="3">
        <v>18.900300000000001</v>
      </c>
      <c r="BB2110" s="3">
        <v>489.3</v>
      </c>
      <c r="BD2110" s="3">
        <v>489.3</v>
      </c>
      <c r="BE2110" s="3">
        <v>-9.7640200000000004</v>
      </c>
    </row>
    <row r="2111" spans="52:57" x14ac:dyDescent="0.2">
      <c r="AZ2111" s="3">
        <v>-9.9418399999999991</v>
      </c>
      <c r="BA2111" s="3">
        <v>19.2607</v>
      </c>
      <c r="BB2111" s="3">
        <v>489.2</v>
      </c>
      <c r="BD2111" s="3">
        <v>489.2</v>
      </c>
      <c r="BE2111" s="3">
        <v>-9.9418399999999991</v>
      </c>
    </row>
    <row r="2112" spans="52:57" x14ac:dyDescent="0.2">
      <c r="AZ2112" s="3">
        <v>-10.182499999999999</v>
      </c>
      <c r="BA2112" s="3">
        <v>19.697299999999998</v>
      </c>
      <c r="BB2112" s="3">
        <v>489.1</v>
      </c>
      <c r="BD2112" s="3">
        <v>489.1</v>
      </c>
      <c r="BE2112" s="3">
        <v>-10.182499999999999</v>
      </c>
    </row>
    <row r="2113" spans="52:57" x14ac:dyDescent="0.2">
      <c r="AZ2113" s="3">
        <v>-10.4575</v>
      </c>
      <c r="BA2113" s="3">
        <v>19.952000000000002</v>
      </c>
      <c r="BB2113" s="3">
        <v>489</v>
      </c>
      <c r="BD2113" s="3">
        <v>489</v>
      </c>
      <c r="BE2113" s="3">
        <v>-10.4575</v>
      </c>
    </row>
    <row r="2114" spans="52:57" x14ac:dyDescent="0.2">
      <c r="AZ2114" s="3">
        <v>-10.621499999999999</v>
      </c>
      <c r="BA2114" s="3">
        <v>20.1953</v>
      </c>
      <c r="BB2114" s="3">
        <v>488.9</v>
      </c>
      <c r="BD2114" s="3">
        <v>488.9</v>
      </c>
      <c r="BE2114" s="3">
        <v>-10.621499999999999</v>
      </c>
    </row>
    <row r="2115" spans="52:57" x14ac:dyDescent="0.2">
      <c r="AZ2115" s="3">
        <v>-10.878500000000001</v>
      </c>
      <c r="BA2115" s="3">
        <v>20.4282</v>
      </c>
      <c r="BB2115" s="3">
        <v>488.8</v>
      </c>
      <c r="BD2115" s="3">
        <v>488.8</v>
      </c>
      <c r="BE2115" s="3">
        <v>-10.878500000000001</v>
      </c>
    </row>
    <row r="2116" spans="52:57" x14ac:dyDescent="0.2">
      <c r="AZ2116" s="3">
        <v>-11.278499999999999</v>
      </c>
      <c r="BA2116" s="3">
        <v>20.873899999999999</v>
      </c>
      <c r="BB2116" s="3">
        <v>488.7</v>
      </c>
      <c r="BD2116" s="3">
        <v>488.7</v>
      </c>
      <c r="BE2116" s="3">
        <v>-11.278499999999999</v>
      </c>
    </row>
    <row r="2117" spans="52:57" x14ac:dyDescent="0.2">
      <c r="AZ2117" s="3">
        <v>-11.4664</v>
      </c>
      <c r="BA2117" s="3">
        <v>20.7514</v>
      </c>
      <c r="BB2117" s="3">
        <v>488.6</v>
      </c>
      <c r="BD2117" s="3">
        <v>488.6</v>
      </c>
      <c r="BE2117" s="3">
        <v>-11.4664</v>
      </c>
    </row>
    <row r="2118" spans="52:57" x14ac:dyDescent="0.2">
      <c r="AZ2118" s="3">
        <v>-11.8368</v>
      </c>
      <c r="BA2118" s="3">
        <v>21.373899999999999</v>
      </c>
      <c r="BB2118" s="3">
        <v>488.5</v>
      </c>
      <c r="BD2118" s="3">
        <v>488.5</v>
      </c>
      <c r="BE2118" s="3">
        <v>-11.8368</v>
      </c>
    </row>
    <row r="2119" spans="52:57" x14ac:dyDescent="0.2">
      <c r="AZ2119" s="3">
        <v>-12.0746</v>
      </c>
      <c r="BA2119" s="3">
        <v>21.604800000000001</v>
      </c>
      <c r="BB2119" s="3">
        <v>488.4</v>
      </c>
      <c r="BD2119" s="3">
        <v>488.4</v>
      </c>
      <c r="BE2119" s="3">
        <v>-12.0746</v>
      </c>
    </row>
    <row r="2120" spans="52:57" x14ac:dyDescent="0.2">
      <c r="AZ2120" s="3">
        <v>-12.2622</v>
      </c>
      <c r="BA2120" s="3">
        <v>22.018699999999999</v>
      </c>
      <c r="BB2120" s="3">
        <v>488.3</v>
      </c>
      <c r="BD2120" s="3">
        <v>488.3</v>
      </c>
      <c r="BE2120" s="3">
        <v>-12.2622</v>
      </c>
    </row>
    <row r="2121" spans="52:57" x14ac:dyDescent="0.2">
      <c r="AZ2121" s="3">
        <v>-12.264799999999999</v>
      </c>
      <c r="BA2121" s="3">
        <v>22.619399999999999</v>
      </c>
      <c r="BB2121" s="3">
        <v>488.2</v>
      </c>
      <c r="BD2121" s="3">
        <v>488.2</v>
      </c>
      <c r="BE2121" s="3">
        <v>-12.264799999999999</v>
      </c>
    </row>
    <row r="2122" spans="52:57" x14ac:dyDescent="0.2">
      <c r="AZ2122" s="3">
        <v>-12.877599999999999</v>
      </c>
      <c r="BA2122" s="3">
        <v>22.445499999999999</v>
      </c>
      <c r="BB2122" s="3">
        <v>488.1</v>
      </c>
      <c r="BD2122" s="3">
        <v>488.1</v>
      </c>
      <c r="BE2122" s="3">
        <v>-12.877599999999999</v>
      </c>
    </row>
    <row r="2123" spans="52:57" x14ac:dyDescent="0.2">
      <c r="AZ2123" s="3">
        <v>-13.087400000000001</v>
      </c>
      <c r="BA2123" s="3">
        <v>22.825900000000001</v>
      </c>
      <c r="BB2123" s="3">
        <v>488</v>
      </c>
      <c r="BD2123" s="3">
        <v>488</v>
      </c>
      <c r="BE2123" s="3">
        <v>-13.087400000000001</v>
      </c>
    </row>
    <row r="2124" spans="52:57" x14ac:dyDescent="0.2">
      <c r="AZ2124" s="3">
        <v>-13.3002</v>
      </c>
      <c r="BA2124" s="3">
        <v>23.452500000000001</v>
      </c>
      <c r="BB2124" s="3">
        <v>487.9</v>
      </c>
      <c r="BD2124" s="3">
        <v>487.9</v>
      </c>
      <c r="BE2124" s="3">
        <v>-13.3002</v>
      </c>
    </row>
    <row r="2125" spans="52:57" x14ac:dyDescent="0.2">
      <c r="AZ2125" s="3">
        <v>-13.9491</v>
      </c>
      <c r="BA2125" s="3">
        <v>23.627800000000001</v>
      </c>
      <c r="BB2125" s="3">
        <v>487.8</v>
      </c>
      <c r="BD2125" s="3">
        <v>487.8</v>
      </c>
      <c r="BE2125" s="3">
        <v>-13.9491</v>
      </c>
    </row>
    <row r="2126" spans="52:57" x14ac:dyDescent="0.2">
      <c r="AZ2126" s="3">
        <v>-14.354699999999999</v>
      </c>
      <c r="BA2126" s="3">
        <v>24.069099999999999</v>
      </c>
      <c r="BB2126" s="3">
        <v>487.7</v>
      </c>
      <c r="BD2126" s="3">
        <v>487.7</v>
      </c>
      <c r="BE2126" s="3">
        <v>-14.354699999999999</v>
      </c>
    </row>
    <row r="2127" spans="52:57" x14ac:dyDescent="0.2">
      <c r="AZ2127" s="3">
        <v>-15.125299999999999</v>
      </c>
      <c r="BA2127" s="3">
        <v>24.161000000000001</v>
      </c>
      <c r="BB2127" s="3">
        <v>487.6</v>
      </c>
      <c r="BD2127" s="3">
        <v>487.6</v>
      </c>
      <c r="BE2127" s="3">
        <v>-15.125299999999999</v>
      </c>
    </row>
    <row r="2128" spans="52:57" x14ac:dyDescent="0.2">
      <c r="AZ2128" s="3">
        <v>-15.5443</v>
      </c>
      <c r="BA2128" s="3">
        <v>24.643699999999999</v>
      </c>
      <c r="BB2128" s="3">
        <v>487.5</v>
      </c>
      <c r="BD2128" s="3">
        <v>487.5</v>
      </c>
      <c r="BE2128" s="3">
        <v>-15.5443</v>
      </c>
    </row>
    <row r="2129" spans="52:57" x14ac:dyDescent="0.2">
      <c r="AZ2129" s="3">
        <v>-15.614100000000001</v>
      </c>
      <c r="BA2129" s="3">
        <v>25.5852</v>
      </c>
      <c r="BB2129" s="3">
        <v>487.4</v>
      </c>
      <c r="BD2129" s="3">
        <v>487.4</v>
      </c>
      <c r="BE2129" s="3">
        <v>-15.614100000000001</v>
      </c>
    </row>
    <row r="2130" spans="52:57" x14ac:dyDescent="0.2">
      <c r="AZ2130" s="3">
        <v>-15.5253</v>
      </c>
      <c r="BA2130" s="3">
        <v>26.0181</v>
      </c>
      <c r="BB2130" s="3">
        <v>487.3</v>
      </c>
      <c r="BD2130" s="3">
        <v>487.3</v>
      </c>
      <c r="BE2130" s="3">
        <v>-15.5253</v>
      </c>
    </row>
    <row r="2131" spans="52:57" x14ac:dyDescent="0.2">
      <c r="AZ2131" s="3">
        <v>-16.172899999999998</v>
      </c>
      <c r="BA2131" s="3">
        <v>26.473800000000001</v>
      </c>
      <c r="BB2131" s="3">
        <v>487.2</v>
      </c>
      <c r="BD2131" s="3">
        <v>487.2</v>
      </c>
      <c r="BE2131" s="3">
        <v>-16.172899999999998</v>
      </c>
    </row>
    <row r="2132" spans="52:57" x14ac:dyDescent="0.2">
      <c r="AZ2132" s="3">
        <v>-16.3186</v>
      </c>
      <c r="BA2132" s="3">
        <v>27.013100000000001</v>
      </c>
      <c r="BB2132" s="3">
        <v>487.1</v>
      </c>
      <c r="BD2132" s="3">
        <v>487.1</v>
      </c>
      <c r="BE2132" s="3">
        <v>-16.3186</v>
      </c>
    </row>
    <row r="2133" spans="52:57" x14ac:dyDescent="0.2">
      <c r="AZ2133" s="3">
        <v>-16.424399999999999</v>
      </c>
      <c r="BA2133" s="3">
        <v>27.3431</v>
      </c>
      <c r="BB2133" s="3">
        <v>487</v>
      </c>
      <c r="BD2133" s="3">
        <v>487</v>
      </c>
      <c r="BE2133" s="3">
        <v>-16.424399999999999</v>
      </c>
    </row>
    <row r="2134" spans="52:57" x14ac:dyDescent="0.2">
      <c r="AZ2134" s="3">
        <v>-16.374600000000001</v>
      </c>
      <c r="BA2134" s="3">
        <v>28.046900000000001</v>
      </c>
      <c r="BB2134" s="3">
        <v>486.9</v>
      </c>
      <c r="BD2134" s="3">
        <v>486.9</v>
      </c>
      <c r="BE2134" s="3">
        <v>-16.374600000000001</v>
      </c>
    </row>
    <row r="2135" spans="52:57" x14ac:dyDescent="0.2">
      <c r="AZ2135" s="3">
        <v>-16.691700000000001</v>
      </c>
      <c r="BA2135" s="3">
        <v>28.335599999999999</v>
      </c>
      <c r="BB2135" s="3">
        <v>486.8</v>
      </c>
      <c r="BD2135" s="3">
        <v>486.8</v>
      </c>
      <c r="BE2135" s="3">
        <v>-16.691700000000001</v>
      </c>
    </row>
    <row r="2136" spans="52:57" x14ac:dyDescent="0.2">
      <c r="AZ2136" s="3">
        <v>-17.158200000000001</v>
      </c>
      <c r="BA2136" s="3">
        <v>28.925799999999999</v>
      </c>
      <c r="BB2136" s="3">
        <v>486.7</v>
      </c>
      <c r="BD2136" s="3">
        <v>486.7</v>
      </c>
      <c r="BE2136" s="3">
        <v>-17.158200000000001</v>
      </c>
    </row>
    <row r="2137" spans="52:57" x14ac:dyDescent="0.2">
      <c r="AZ2137" s="3">
        <v>-17.4101</v>
      </c>
      <c r="BA2137" s="3">
        <v>29.4057</v>
      </c>
      <c r="BB2137" s="3">
        <v>486.6</v>
      </c>
      <c r="BD2137" s="3">
        <v>486.6</v>
      </c>
      <c r="BE2137" s="3">
        <v>-17.4101</v>
      </c>
    </row>
    <row r="2138" spans="52:57" x14ac:dyDescent="0.2">
      <c r="AZ2138" s="3">
        <v>-17.796399999999998</v>
      </c>
      <c r="BA2138" s="3">
        <v>29.473700000000001</v>
      </c>
      <c r="BB2138" s="3">
        <v>486.5</v>
      </c>
      <c r="BD2138" s="3">
        <v>486.5</v>
      </c>
      <c r="BE2138" s="3">
        <v>-17.796399999999998</v>
      </c>
    </row>
    <row r="2139" spans="52:57" x14ac:dyDescent="0.2">
      <c r="AZ2139" s="3">
        <v>-18.3019</v>
      </c>
      <c r="BA2139" s="3">
        <v>30.119</v>
      </c>
      <c r="BB2139" s="3">
        <v>486.4</v>
      </c>
      <c r="BD2139" s="3">
        <v>486.4</v>
      </c>
      <c r="BE2139" s="3">
        <v>-18.3019</v>
      </c>
    </row>
    <row r="2140" spans="52:57" x14ac:dyDescent="0.2">
      <c r="AZ2140" s="3">
        <v>-18.419799999999999</v>
      </c>
      <c r="BA2140" s="3">
        <v>30.287700000000001</v>
      </c>
      <c r="BB2140" s="3">
        <v>486.3</v>
      </c>
      <c r="BD2140" s="3">
        <v>486.3</v>
      </c>
      <c r="BE2140" s="3">
        <v>-18.419799999999999</v>
      </c>
    </row>
    <row r="2141" spans="52:57" x14ac:dyDescent="0.2">
      <c r="AZ2141" s="3">
        <v>-18.700199999999999</v>
      </c>
      <c r="BA2141" s="3">
        <v>30.701599999999999</v>
      </c>
      <c r="BB2141" s="3">
        <v>486.2</v>
      </c>
      <c r="BD2141" s="3">
        <v>486.2</v>
      </c>
      <c r="BE2141" s="3">
        <v>-18.700199999999999</v>
      </c>
    </row>
    <row r="2142" spans="52:57" x14ac:dyDescent="0.2">
      <c r="AZ2142" s="3">
        <v>-19.086500000000001</v>
      </c>
      <c r="BA2142" s="3">
        <v>31.154699999999998</v>
      </c>
      <c r="BB2142" s="3">
        <v>486.1</v>
      </c>
      <c r="BD2142" s="3">
        <v>486.1</v>
      </c>
      <c r="BE2142" s="3">
        <v>-19.086500000000001</v>
      </c>
    </row>
    <row r="2143" spans="52:57" x14ac:dyDescent="0.2">
      <c r="AZ2143" s="3">
        <v>-19.559999999999999</v>
      </c>
      <c r="BA2143" s="3">
        <v>31.713000000000001</v>
      </c>
      <c r="BB2143" s="3">
        <v>486</v>
      </c>
      <c r="BD2143" s="3">
        <v>486</v>
      </c>
      <c r="BE2143" s="3">
        <v>-19.559999999999999</v>
      </c>
    </row>
    <row r="2144" spans="52:57" x14ac:dyDescent="0.2">
      <c r="AZ2144" s="3">
        <v>-20.200199999999999</v>
      </c>
      <c r="BA2144" s="3">
        <v>32.1858</v>
      </c>
      <c r="BB2144" s="3">
        <v>485.9</v>
      </c>
      <c r="BD2144" s="3">
        <v>485.9</v>
      </c>
      <c r="BE2144" s="3">
        <v>-20.200199999999999</v>
      </c>
    </row>
    <row r="2145" spans="52:57" x14ac:dyDescent="0.2">
      <c r="AZ2145" s="3">
        <v>-20.6629</v>
      </c>
      <c r="BA2145" s="3">
        <v>32.761099999999999</v>
      </c>
      <c r="BB2145" s="3">
        <v>485.8</v>
      </c>
      <c r="BD2145" s="3">
        <v>485.8</v>
      </c>
      <c r="BE2145" s="3">
        <v>-20.6629</v>
      </c>
    </row>
    <row r="2146" spans="52:57" x14ac:dyDescent="0.2">
      <c r="AZ2146" s="3">
        <v>-21.130600000000001</v>
      </c>
      <c r="BA2146" s="3">
        <v>33.257199999999997</v>
      </c>
      <c r="BB2146" s="3">
        <v>485.7</v>
      </c>
      <c r="BD2146" s="3">
        <v>485.7</v>
      </c>
      <c r="BE2146" s="3">
        <v>-21.130600000000001</v>
      </c>
    </row>
    <row r="2147" spans="52:57" x14ac:dyDescent="0.2">
      <c r="AZ2147" s="3">
        <v>-21.504200000000001</v>
      </c>
      <c r="BA2147" s="3">
        <v>33.856200000000001</v>
      </c>
      <c r="BB2147" s="3">
        <v>485.6</v>
      </c>
      <c r="BD2147" s="3">
        <v>485.6</v>
      </c>
      <c r="BE2147" s="3">
        <v>-21.504200000000001</v>
      </c>
    </row>
    <row r="2148" spans="52:57" x14ac:dyDescent="0.2">
      <c r="AZ2148" s="3">
        <v>-21.811499999999999</v>
      </c>
      <c r="BA2148" s="3">
        <v>33.925899999999999</v>
      </c>
      <c r="BB2148" s="3">
        <v>485.5</v>
      </c>
      <c r="BD2148" s="3">
        <v>485.5</v>
      </c>
      <c r="BE2148" s="3">
        <v>-21.811499999999999</v>
      </c>
    </row>
    <row r="2149" spans="52:57" x14ac:dyDescent="0.2">
      <c r="AZ2149" s="3">
        <v>-22.012</v>
      </c>
      <c r="BA2149" s="3">
        <v>34.413899999999998</v>
      </c>
      <c r="BB2149" s="3">
        <v>485.4</v>
      </c>
      <c r="BD2149" s="3">
        <v>485.4</v>
      </c>
      <c r="BE2149" s="3">
        <v>-22.012</v>
      </c>
    </row>
    <row r="2150" spans="52:57" x14ac:dyDescent="0.2">
      <c r="AZ2150" s="3">
        <v>-22.145</v>
      </c>
      <c r="BA2150" s="3">
        <v>35.011499999999998</v>
      </c>
      <c r="BB2150" s="3">
        <v>485.3</v>
      </c>
      <c r="BD2150" s="3">
        <v>485.3</v>
      </c>
      <c r="BE2150" s="3">
        <v>-22.145</v>
      </c>
    </row>
    <row r="2151" spans="52:57" x14ac:dyDescent="0.2">
      <c r="AZ2151" s="3">
        <v>-22.436</v>
      </c>
      <c r="BA2151" s="3">
        <v>35.166800000000002</v>
      </c>
      <c r="BB2151" s="3">
        <v>485.2</v>
      </c>
      <c r="BD2151" s="3">
        <v>485.2</v>
      </c>
      <c r="BE2151" s="3">
        <v>-22.436</v>
      </c>
    </row>
    <row r="2152" spans="52:57" x14ac:dyDescent="0.2">
      <c r="AZ2152" s="3">
        <v>-23.082100000000001</v>
      </c>
      <c r="BA2152" s="3">
        <v>35.641199999999998</v>
      </c>
      <c r="BB2152" s="3">
        <v>485.1</v>
      </c>
      <c r="BD2152" s="3">
        <v>485.1</v>
      </c>
      <c r="BE2152" s="3">
        <v>-23.082100000000001</v>
      </c>
    </row>
    <row r="2153" spans="52:57" x14ac:dyDescent="0.2">
      <c r="AZ2153" s="3">
        <v>-23.869199999999999</v>
      </c>
      <c r="BA2153" s="3">
        <v>36.109400000000001</v>
      </c>
      <c r="BB2153" s="3">
        <v>485</v>
      </c>
      <c r="BD2153" s="3">
        <v>485</v>
      </c>
      <c r="BE2153" s="3">
        <v>-23.869199999999999</v>
      </c>
    </row>
    <row r="2154" spans="52:57" x14ac:dyDescent="0.2">
      <c r="AZ2154" s="3">
        <v>-24.164400000000001</v>
      </c>
      <c r="BA2154" s="3">
        <v>36.421799999999998</v>
      </c>
      <c r="BB2154" s="3">
        <v>484.9</v>
      </c>
      <c r="BD2154" s="3">
        <v>484.9</v>
      </c>
      <c r="BE2154" s="3">
        <v>-24.164400000000001</v>
      </c>
    </row>
    <row r="2155" spans="52:57" x14ac:dyDescent="0.2">
      <c r="AZ2155" s="3">
        <v>-24.228899999999999</v>
      </c>
      <c r="BA2155" s="3">
        <v>37.026000000000003</v>
      </c>
      <c r="BB2155" s="3">
        <v>484.8</v>
      </c>
      <c r="BD2155" s="3">
        <v>484.8</v>
      </c>
      <c r="BE2155" s="3">
        <v>-24.228899999999999</v>
      </c>
    </row>
    <row r="2156" spans="52:57" x14ac:dyDescent="0.2">
      <c r="AZ2156" s="3">
        <v>-24.6083</v>
      </c>
      <c r="BA2156" s="3">
        <v>37.939700000000002</v>
      </c>
      <c r="BB2156" s="3">
        <v>484.7</v>
      </c>
      <c r="BD2156" s="3">
        <v>484.7</v>
      </c>
      <c r="BE2156" s="3">
        <v>-24.6083</v>
      </c>
    </row>
    <row r="2157" spans="52:57" x14ac:dyDescent="0.2">
      <c r="AZ2157" s="3">
        <v>-24.889900000000001</v>
      </c>
      <c r="BA2157" s="3">
        <v>38.7395</v>
      </c>
      <c r="BB2157" s="3">
        <v>484.6</v>
      </c>
      <c r="BD2157" s="3">
        <v>484.6</v>
      </c>
      <c r="BE2157" s="3">
        <v>-24.889900000000001</v>
      </c>
    </row>
    <row r="2158" spans="52:57" x14ac:dyDescent="0.2">
      <c r="AZ2158" s="3">
        <v>-24.956499999999998</v>
      </c>
      <c r="BA2158" s="3">
        <v>39.292000000000002</v>
      </c>
      <c r="BB2158" s="3">
        <v>484.5</v>
      </c>
      <c r="BD2158" s="3">
        <v>484.5</v>
      </c>
      <c r="BE2158" s="3">
        <v>-24.956499999999998</v>
      </c>
    </row>
    <row r="2159" spans="52:57" x14ac:dyDescent="0.2">
      <c r="AZ2159" s="3">
        <v>-25.232399999999998</v>
      </c>
      <c r="BA2159" s="3">
        <v>40.189100000000003</v>
      </c>
      <c r="BB2159" s="3">
        <v>484.4</v>
      </c>
      <c r="BD2159" s="3">
        <v>484.4</v>
      </c>
      <c r="BE2159" s="3">
        <v>-25.232399999999998</v>
      </c>
    </row>
    <row r="2160" spans="52:57" x14ac:dyDescent="0.2">
      <c r="AZ2160" s="3">
        <v>-25.622699999999998</v>
      </c>
      <c r="BA2160" s="3">
        <v>40.680999999999997</v>
      </c>
      <c r="BB2160" s="3">
        <v>484.3</v>
      </c>
      <c r="BD2160" s="3">
        <v>484.3</v>
      </c>
      <c r="BE2160" s="3">
        <v>-25.622699999999998</v>
      </c>
    </row>
    <row r="2161" spans="52:57" x14ac:dyDescent="0.2">
      <c r="AZ2161" s="3">
        <v>-26.023399999999999</v>
      </c>
      <c r="BA2161" s="3">
        <v>41.452300000000001</v>
      </c>
      <c r="BB2161" s="3">
        <v>484.2</v>
      </c>
      <c r="BD2161" s="3">
        <v>484.2</v>
      </c>
      <c r="BE2161" s="3">
        <v>-26.023399999999999</v>
      </c>
    </row>
    <row r="2162" spans="52:57" x14ac:dyDescent="0.2">
      <c r="AZ2162" s="3">
        <v>-26.353400000000001</v>
      </c>
      <c r="BA2162" s="3">
        <v>41.4739</v>
      </c>
      <c r="BB2162" s="3">
        <v>484.1</v>
      </c>
      <c r="BD2162" s="3">
        <v>484.1</v>
      </c>
      <c r="BE2162" s="3">
        <v>-26.353400000000001</v>
      </c>
    </row>
    <row r="2163" spans="52:57" x14ac:dyDescent="0.2">
      <c r="AZ2163" s="3">
        <v>-26.757999999999999</v>
      </c>
      <c r="BA2163" s="3">
        <v>42.221800000000002</v>
      </c>
      <c r="BB2163" s="3">
        <v>484</v>
      </c>
      <c r="BD2163" s="3">
        <v>484</v>
      </c>
      <c r="BE2163" s="3">
        <v>-26.757999999999999</v>
      </c>
    </row>
    <row r="2164" spans="52:57" x14ac:dyDescent="0.2">
      <c r="AZ2164" s="3">
        <v>-27.167999999999999</v>
      </c>
      <c r="BA2164" s="3">
        <v>42.842599999999997</v>
      </c>
      <c r="BB2164" s="3">
        <v>483.9</v>
      </c>
      <c r="BD2164" s="3">
        <v>483.9</v>
      </c>
      <c r="BE2164" s="3">
        <v>-27.167999999999999</v>
      </c>
    </row>
    <row r="2165" spans="52:57" x14ac:dyDescent="0.2">
      <c r="AZ2165" s="3">
        <v>-27.787400000000002</v>
      </c>
      <c r="BA2165" s="3">
        <v>43.123899999999999</v>
      </c>
      <c r="BB2165" s="3">
        <v>483.8</v>
      </c>
      <c r="BD2165" s="3">
        <v>483.8</v>
      </c>
      <c r="BE2165" s="3">
        <v>-27.787400000000002</v>
      </c>
    </row>
    <row r="2166" spans="52:57" x14ac:dyDescent="0.2">
      <c r="AZ2166" s="3">
        <v>-28.335100000000001</v>
      </c>
      <c r="BA2166" s="3">
        <v>43.321300000000001</v>
      </c>
      <c r="BB2166" s="3">
        <v>483.7</v>
      </c>
      <c r="BD2166" s="3">
        <v>483.7</v>
      </c>
      <c r="BE2166" s="3">
        <v>-28.335100000000001</v>
      </c>
    </row>
    <row r="2167" spans="52:57" x14ac:dyDescent="0.2">
      <c r="AZ2167" s="3">
        <v>-28.555199999999999</v>
      </c>
      <c r="BA2167" s="3">
        <v>43.769100000000002</v>
      </c>
      <c r="BB2167" s="3">
        <v>483.6</v>
      </c>
      <c r="BD2167" s="3">
        <v>483.6</v>
      </c>
      <c r="BE2167" s="3">
        <v>-28.555199999999999</v>
      </c>
    </row>
    <row r="2168" spans="52:57" x14ac:dyDescent="0.2">
      <c r="AZ2168" s="3">
        <v>-29.056699999999999</v>
      </c>
      <c r="BA2168" s="3">
        <v>44.633600000000001</v>
      </c>
      <c r="BB2168" s="3">
        <v>483.5</v>
      </c>
      <c r="BD2168" s="3">
        <v>483.5</v>
      </c>
      <c r="BE2168" s="3">
        <v>-29.056699999999999</v>
      </c>
    </row>
    <row r="2169" spans="52:57" x14ac:dyDescent="0.2">
      <c r="AZ2169" s="3">
        <v>-29.4009</v>
      </c>
      <c r="BA2169" s="3">
        <v>45.087699999999998</v>
      </c>
      <c r="BB2169" s="3">
        <v>483.4</v>
      </c>
      <c r="BD2169" s="3">
        <v>483.4</v>
      </c>
      <c r="BE2169" s="3">
        <v>-29.4009</v>
      </c>
    </row>
    <row r="2170" spans="52:57" x14ac:dyDescent="0.2">
      <c r="AZ2170" s="3">
        <v>-29.9238</v>
      </c>
      <c r="BA2170" s="3">
        <v>45.7089</v>
      </c>
      <c r="BB2170" s="3">
        <v>483.3</v>
      </c>
      <c r="BD2170" s="3">
        <v>483.3</v>
      </c>
      <c r="BE2170" s="3">
        <v>-29.9238</v>
      </c>
    </row>
    <row r="2171" spans="52:57" x14ac:dyDescent="0.2">
      <c r="AZ2171" s="3">
        <v>-30.369700000000002</v>
      </c>
      <c r="BA2171" s="3">
        <v>46.313600000000001</v>
      </c>
      <c r="BB2171" s="3">
        <v>483.2</v>
      </c>
      <c r="BD2171" s="3">
        <v>483.2</v>
      </c>
      <c r="BE2171" s="3">
        <v>-30.369700000000002</v>
      </c>
    </row>
    <row r="2172" spans="52:57" x14ac:dyDescent="0.2">
      <c r="AZ2172" s="3">
        <v>-30.8355</v>
      </c>
      <c r="BA2172" s="3">
        <v>46.8825</v>
      </c>
      <c r="BB2172" s="3">
        <v>483.1</v>
      </c>
      <c r="BD2172" s="3">
        <v>483.1</v>
      </c>
      <c r="BE2172" s="3">
        <v>-30.8355</v>
      </c>
    </row>
    <row r="2173" spans="52:57" x14ac:dyDescent="0.2">
      <c r="AZ2173" s="3">
        <v>-31.3413</v>
      </c>
      <c r="BA2173" s="3">
        <v>47.329599999999999</v>
      </c>
      <c r="BB2173" s="3">
        <v>483</v>
      </c>
      <c r="BD2173" s="3">
        <v>483</v>
      </c>
      <c r="BE2173" s="3">
        <v>-31.3413</v>
      </c>
    </row>
    <row r="2174" spans="52:57" x14ac:dyDescent="0.2">
      <c r="AZ2174" s="3">
        <v>-31.838899999999999</v>
      </c>
      <c r="BA2174" s="3">
        <v>48.02</v>
      </c>
      <c r="BB2174" s="3">
        <v>482.9</v>
      </c>
      <c r="BD2174" s="3">
        <v>482.9</v>
      </c>
      <c r="BE2174" s="3">
        <v>-31.838899999999999</v>
      </c>
    </row>
    <row r="2175" spans="52:57" x14ac:dyDescent="0.2">
      <c r="AZ2175" s="3">
        <v>-32.326099999999997</v>
      </c>
      <c r="BA2175" s="3">
        <v>48.704999999999998</v>
      </c>
      <c r="BB2175" s="3">
        <v>482.8</v>
      </c>
      <c r="BD2175" s="3">
        <v>482.8</v>
      </c>
      <c r="BE2175" s="3">
        <v>-32.326099999999997</v>
      </c>
    </row>
    <row r="2176" spans="52:57" x14ac:dyDescent="0.2">
      <c r="AZ2176" s="3">
        <v>-32.730899999999998</v>
      </c>
      <c r="BA2176" s="3">
        <v>49.674500000000002</v>
      </c>
      <c r="BB2176" s="3">
        <v>482.7</v>
      </c>
      <c r="BD2176" s="3">
        <v>482.7</v>
      </c>
      <c r="BE2176" s="3">
        <v>-32.730899999999998</v>
      </c>
    </row>
    <row r="2177" spans="52:57" x14ac:dyDescent="0.2">
      <c r="AZ2177" s="3">
        <v>-33.345599999999997</v>
      </c>
      <c r="BA2177" s="3">
        <v>50.621899999999997</v>
      </c>
      <c r="BB2177" s="3">
        <v>482.6</v>
      </c>
      <c r="BD2177" s="3">
        <v>482.6</v>
      </c>
      <c r="BE2177" s="3">
        <v>-33.345599999999997</v>
      </c>
    </row>
    <row r="2178" spans="52:57" x14ac:dyDescent="0.2">
      <c r="AZ2178" s="3">
        <v>-33.6096</v>
      </c>
      <c r="BA2178" s="3">
        <v>51.248100000000001</v>
      </c>
      <c r="BB2178" s="3">
        <v>482.5</v>
      </c>
      <c r="BD2178" s="3">
        <v>482.5</v>
      </c>
      <c r="BE2178" s="3">
        <v>-33.6096</v>
      </c>
    </row>
    <row r="2179" spans="52:57" x14ac:dyDescent="0.2">
      <c r="AZ2179" s="3">
        <v>-34.283999999999999</v>
      </c>
      <c r="BA2179" s="3">
        <v>51.817900000000002</v>
      </c>
      <c r="BB2179" s="3">
        <v>482.4</v>
      </c>
      <c r="BD2179" s="3">
        <v>482.4</v>
      </c>
      <c r="BE2179" s="3">
        <v>-34.283999999999999</v>
      </c>
    </row>
    <row r="2180" spans="52:57" x14ac:dyDescent="0.2">
      <c r="AZ2180" s="3">
        <v>-34.483899999999998</v>
      </c>
      <c r="BA2180" s="3">
        <v>52.507100000000001</v>
      </c>
      <c r="BB2180" s="3">
        <v>482.3</v>
      </c>
      <c r="BD2180" s="3">
        <v>482.3</v>
      </c>
      <c r="BE2180" s="3">
        <v>-34.483899999999998</v>
      </c>
    </row>
    <row r="2181" spans="52:57" x14ac:dyDescent="0.2">
      <c r="AZ2181" s="3">
        <v>-34.9221</v>
      </c>
      <c r="BA2181" s="3">
        <v>53.282200000000003</v>
      </c>
      <c r="BB2181" s="3">
        <v>482.2</v>
      </c>
      <c r="BD2181" s="3">
        <v>482.2</v>
      </c>
      <c r="BE2181" s="3">
        <v>-34.9221</v>
      </c>
    </row>
    <row r="2182" spans="52:57" x14ac:dyDescent="0.2">
      <c r="AZ2182" s="3">
        <v>-35.284199999999998</v>
      </c>
      <c r="BA2182" s="3">
        <v>54.349200000000003</v>
      </c>
      <c r="BB2182" s="3">
        <v>482.1</v>
      </c>
      <c r="BD2182" s="3">
        <v>482.1</v>
      </c>
      <c r="BE2182" s="3">
        <v>-35.284199999999998</v>
      </c>
    </row>
    <row r="2183" spans="52:57" x14ac:dyDescent="0.2">
      <c r="AZ2183" s="3">
        <v>-35.549199999999999</v>
      </c>
      <c r="BA2183" s="3">
        <v>54.716299999999997</v>
      </c>
      <c r="BB2183" s="3">
        <v>482</v>
      </c>
      <c r="BD2183" s="3">
        <v>482</v>
      </c>
      <c r="BE2183" s="3">
        <v>-35.549199999999999</v>
      </c>
    </row>
    <row r="2184" spans="52:57" x14ac:dyDescent="0.2">
      <c r="AZ2184" s="3">
        <v>-36.3536</v>
      </c>
      <c r="BA2184" s="3">
        <v>56.044899999999998</v>
      </c>
      <c r="BB2184" s="3">
        <v>481.9</v>
      </c>
      <c r="BD2184" s="3">
        <v>481.9</v>
      </c>
      <c r="BE2184" s="3">
        <v>-36.3536</v>
      </c>
    </row>
    <row r="2185" spans="52:57" x14ac:dyDescent="0.2">
      <c r="AZ2185" s="3">
        <v>-36.798999999999999</v>
      </c>
      <c r="BA2185" s="3">
        <v>57.06</v>
      </c>
      <c r="BB2185" s="3">
        <v>481.8</v>
      </c>
      <c r="BD2185" s="3">
        <v>481.8</v>
      </c>
      <c r="BE2185" s="3">
        <v>-36.798999999999999</v>
      </c>
    </row>
    <row r="2186" spans="52:57" x14ac:dyDescent="0.2">
      <c r="AZ2186" s="3">
        <v>-37.367600000000003</v>
      </c>
      <c r="BA2186" s="3">
        <v>57.834299999999999</v>
      </c>
      <c r="BB2186" s="3">
        <v>481.7</v>
      </c>
      <c r="BD2186" s="3">
        <v>481.7</v>
      </c>
      <c r="BE2186" s="3">
        <v>-37.367600000000003</v>
      </c>
    </row>
    <row r="2187" spans="52:57" x14ac:dyDescent="0.2">
      <c r="AZ2187" s="3">
        <v>-37.846200000000003</v>
      </c>
      <c r="BA2187" s="3">
        <v>58.847000000000001</v>
      </c>
      <c r="BB2187" s="3">
        <v>481.6</v>
      </c>
      <c r="BD2187" s="3">
        <v>481.6</v>
      </c>
      <c r="BE2187" s="3">
        <v>-37.846200000000003</v>
      </c>
    </row>
    <row r="2188" spans="52:57" x14ac:dyDescent="0.2">
      <c r="AZ2188" s="3">
        <v>-38.374299999999998</v>
      </c>
      <c r="BA2188" s="3">
        <v>59.416499999999999</v>
      </c>
      <c r="BB2188" s="3">
        <v>481.5</v>
      </c>
      <c r="BD2188" s="3">
        <v>481.5</v>
      </c>
      <c r="BE2188" s="3">
        <v>-38.374299999999998</v>
      </c>
    </row>
    <row r="2189" spans="52:57" x14ac:dyDescent="0.2">
      <c r="AZ2189" s="3">
        <v>-38.9694</v>
      </c>
      <c r="BA2189" s="3">
        <v>60.159199999999998</v>
      </c>
      <c r="BB2189" s="3">
        <v>481.4</v>
      </c>
      <c r="BD2189" s="3">
        <v>481.4</v>
      </c>
      <c r="BE2189" s="3">
        <v>-38.9694</v>
      </c>
    </row>
    <row r="2190" spans="52:57" x14ac:dyDescent="0.2">
      <c r="AZ2190" s="3">
        <v>-39.792900000000003</v>
      </c>
      <c r="BA2190" s="3">
        <v>60.608899999999998</v>
      </c>
      <c r="BB2190" s="3">
        <v>481.3</v>
      </c>
      <c r="BD2190" s="3">
        <v>481.3</v>
      </c>
      <c r="BE2190" s="3">
        <v>-39.792900000000003</v>
      </c>
    </row>
    <row r="2191" spans="52:57" x14ac:dyDescent="0.2">
      <c r="AZ2191" s="3">
        <v>-40.287700000000001</v>
      </c>
      <c r="BA2191" s="3">
        <v>61.1036</v>
      </c>
      <c r="BB2191" s="3">
        <v>481.2</v>
      </c>
      <c r="BD2191" s="3">
        <v>481.2</v>
      </c>
      <c r="BE2191" s="3">
        <v>-40.287700000000001</v>
      </c>
    </row>
    <row r="2192" spans="52:57" x14ac:dyDescent="0.2">
      <c r="AZ2192" s="3">
        <v>-40.979399999999998</v>
      </c>
      <c r="BA2192" s="3">
        <v>61.856099999999998</v>
      </c>
      <c r="BB2192" s="3">
        <v>481.1</v>
      </c>
      <c r="BD2192" s="3">
        <v>481.1</v>
      </c>
      <c r="BE2192" s="3">
        <v>-40.979399999999998</v>
      </c>
    </row>
    <row r="2193" spans="52:57" x14ac:dyDescent="0.2">
      <c r="AZ2193" s="3">
        <v>-41.336500000000001</v>
      </c>
      <c r="BA2193" s="3">
        <v>62.6721</v>
      </c>
      <c r="BB2193" s="3">
        <v>481</v>
      </c>
      <c r="BD2193" s="3">
        <v>481</v>
      </c>
      <c r="BE2193" s="3">
        <v>-41.336500000000001</v>
      </c>
    </row>
    <row r="2194" spans="52:57" x14ac:dyDescent="0.2">
      <c r="AZ2194" s="3">
        <v>-41.677799999999998</v>
      </c>
      <c r="BA2194" s="3">
        <v>63.478900000000003</v>
      </c>
      <c r="BB2194" s="3">
        <v>480.9</v>
      </c>
      <c r="BD2194" s="3">
        <v>480.9</v>
      </c>
      <c r="BE2194" s="3">
        <v>-41.677799999999998</v>
      </c>
    </row>
    <row r="2195" spans="52:57" x14ac:dyDescent="0.2">
      <c r="AZ2195" s="3">
        <v>-41.894500000000001</v>
      </c>
      <c r="BA2195" s="3">
        <v>64.422600000000003</v>
      </c>
      <c r="BB2195" s="3">
        <v>480.8</v>
      </c>
      <c r="BD2195" s="3">
        <v>480.8</v>
      </c>
      <c r="BE2195" s="3">
        <v>-41.894500000000001</v>
      </c>
    </row>
    <row r="2196" spans="52:57" x14ac:dyDescent="0.2">
      <c r="AZ2196" s="3">
        <v>-42.5687</v>
      </c>
      <c r="BA2196" s="3">
        <v>65.375100000000003</v>
      </c>
      <c r="BB2196" s="3">
        <v>480.7</v>
      </c>
      <c r="BD2196" s="3">
        <v>480.7</v>
      </c>
      <c r="BE2196" s="3">
        <v>-42.5687</v>
      </c>
    </row>
    <row r="2197" spans="52:57" x14ac:dyDescent="0.2">
      <c r="AZ2197" s="3">
        <v>-42.937399999999997</v>
      </c>
      <c r="BA2197" s="3">
        <v>66.333299999999994</v>
      </c>
      <c r="BB2197" s="3">
        <v>480.6</v>
      </c>
      <c r="BD2197" s="3">
        <v>480.6</v>
      </c>
      <c r="BE2197" s="3">
        <v>-42.937399999999997</v>
      </c>
    </row>
    <row r="2198" spans="52:57" x14ac:dyDescent="0.2">
      <c r="AZ2198" s="3">
        <v>-43.539400000000001</v>
      </c>
      <c r="BA2198" s="3">
        <v>67.095299999999995</v>
      </c>
      <c r="BB2198" s="3">
        <v>480.5</v>
      </c>
      <c r="BD2198" s="3">
        <v>480.5</v>
      </c>
      <c r="BE2198" s="3">
        <v>-43.539400000000001</v>
      </c>
    </row>
    <row r="2199" spans="52:57" x14ac:dyDescent="0.2">
      <c r="AZ2199" s="3">
        <v>-43.854799999999997</v>
      </c>
      <c r="BA2199" s="3">
        <v>68.242699999999999</v>
      </c>
      <c r="BB2199" s="3">
        <v>480.4</v>
      </c>
      <c r="BD2199" s="3">
        <v>480.4</v>
      </c>
      <c r="BE2199" s="3">
        <v>-43.854799999999997</v>
      </c>
    </row>
    <row r="2200" spans="52:57" x14ac:dyDescent="0.2">
      <c r="AZ2200" s="3">
        <v>-44.439700000000002</v>
      </c>
      <c r="BA2200" s="3">
        <v>69.575800000000001</v>
      </c>
      <c r="BB2200" s="3">
        <v>480.3</v>
      </c>
      <c r="BD2200" s="3">
        <v>480.3</v>
      </c>
      <c r="BE2200" s="3">
        <v>-44.439700000000002</v>
      </c>
    </row>
    <row r="2201" spans="52:57" x14ac:dyDescent="0.2">
      <c r="AZ2201" s="3">
        <v>-45.1111</v>
      </c>
      <c r="BA2201" s="3">
        <v>70.431600000000003</v>
      </c>
      <c r="BB2201" s="3">
        <v>480.2</v>
      </c>
      <c r="BD2201" s="3">
        <v>480.2</v>
      </c>
      <c r="BE2201" s="3">
        <v>-45.1111</v>
      </c>
    </row>
    <row r="2202" spans="52:57" x14ac:dyDescent="0.2">
      <c r="AZ2202" s="3">
        <v>-45.447600000000001</v>
      </c>
      <c r="BA2202" s="3">
        <v>71.176100000000005</v>
      </c>
      <c r="BB2202" s="3">
        <v>480.1</v>
      </c>
      <c r="BD2202" s="3">
        <v>480.1</v>
      </c>
      <c r="BE2202" s="3">
        <v>-45.447600000000001</v>
      </c>
    </row>
    <row r="2203" spans="52:57" x14ac:dyDescent="0.2">
      <c r="AZ2203" s="3">
        <v>-45.882199999999997</v>
      </c>
      <c r="BA2203" s="3">
        <v>72.073700000000002</v>
      </c>
      <c r="BB2203" s="3">
        <v>480</v>
      </c>
      <c r="BD2203" s="3">
        <v>480</v>
      </c>
      <c r="BE2203" s="3">
        <v>-45.882199999999997</v>
      </c>
    </row>
    <row r="2204" spans="52:57" x14ac:dyDescent="0.2">
      <c r="AZ2204" s="3">
        <v>-46.343899999999998</v>
      </c>
      <c r="BA2204" s="3">
        <v>73.131100000000004</v>
      </c>
      <c r="BB2204" s="3">
        <v>479.9</v>
      </c>
      <c r="BD2204" s="3">
        <v>479.9</v>
      </c>
      <c r="BE2204" s="3">
        <v>-46.343899999999998</v>
      </c>
    </row>
    <row r="2205" spans="52:57" x14ac:dyDescent="0.2">
      <c r="AZ2205" s="3">
        <v>-46.712400000000002</v>
      </c>
      <c r="BA2205" s="3">
        <v>74.267899999999997</v>
      </c>
      <c r="BB2205" s="3">
        <v>479.8</v>
      </c>
      <c r="BD2205" s="3">
        <v>479.8</v>
      </c>
      <c r="BE2205" s="3">
        <v>-46.712400000000002</v>
      </c>
    </row>
    <row r="2206" spans="52:57" x14ac:dyDescent="0.2">
      <c r="AZ2206" s="3">
        <v>-47.368699999999997</v>
      </c>
      <c r="BA2206" s="3">
        <v>75.290599999999998</v>
      </c>
      <c r="BB2206" s="3">
        <v>479.7</v>
      </c>
      <c r="BD2206" s="3">
        <v>479.7</v>
      </c>
      <c r="BE2206" s="3">
        <v>-47.368699999999997</v>
      </c>
    </row>
    <row r="2207" spans="52:57" x14ac:dyDescent="0.2">
      <c r="AZ2207" s="3">
        <v>-47.704900000000002</v>
      </c>
      <c r="BA2207" s="3">
        <v>76.168999999999997</v>
      </c>
      <c r="BB2207" s="3">
        <v>479.6</v>
      </c>
      <c r="BD2207" s="3">
        <v>479.6</v>
      </c>
      <c r="BE2207" s="3">
        <v>-47.704900000000002</v>
      </c>
    </row>
    <row r="2208" spans="52:57" x14ac:dyDescent="0.2">
      <c r="AZ2208" s="3">
        <v>-48.2941</v>
      </c>
      <c r="BA2208" s="3">
        <v>77.166799999999995</v>
      </c>
      <c r="BB2208" s="3">
        <v>479.5</v>
      </c>
      <c r="BD2208" s="3">
        <v>479.5</v>
      </c>
      <c r="BE2208" s="3">
        <v>-48.2941</v>
      </c>
    </row>
    <row r="2209" spans="52:57" x14ac:dyDescent="0.2">
      <c r="AZ2209" s="3">
        <v>-48.8825</v>
      </c>
      <c r="BA2209" s="3">
        <v>77.795000000000002</v>
      </c>
      <c r="BB2209" s="3">
        <v>479.4</v>
      </c>
      <c r="BD2209" s="3">
        <v>479.4</v>
      </c>
      <c r="BE2209" s="3">
        <v>-48.8825</v>
      </c>
    </row>
    <row r="2210" spans="52:57" x14ac:dyDescent="0.2">
      <c r="AZ2210" s="3">
        <v>-49.242899999999999</v>
      </c>
      <c r="BA2210" s="3">
        <v>78.327100000000002</v>
      </c>
      <c r="BB2210" s="3">
        <v>479.3</v>
      </c>
      <c r="BD2210" s="3">
        <v>479.3</v>
      </c>
      <c r="BE2210" s="3">
        <v>-49.242899999999999</v>
      </c>
    </row>
    <row r="2211" spans="52:57" x14ac:dyDescent="0.2">
      <c r="AZ2211" s="3">
        <v>-50.0411</v>
      </c>
      <c r="BA2211" s="3">
        <v>79.099000000000004</v>
      </c>
      <c r="BB2211" s="3">
        <v>479.2</v>
      </c>
      <c r="BD2211" s="3">
        <v>479.2</v>
      </c>
      <c r="BE2211" s="3">
        <v>-50.0411</v>
      </c>
    </row>
    <row r="2212" spans="52:57" x14ac:dyDescent="0.2">
      <c r="AZ2212" s="3">
        <v>-50.666699999999999</v>
      </c>
      <c r="BA2212" s="3">
        <v>79.575500000000005</v>
      </c>
      <c r="BB2212" s="3">
        <v>479.1</v>
      </c>
      <c r="BD2212" s="3">
        <v>479.1</v>
      </c>
      <c r="BE2212" s="3">
        <v>-50.666699999999999</v>
      </c>
    </row>
    <row r="2213" spans="52:57" x14ac:dyDescent="0.2">
      <c r="AZ2213" s="3">
        <v>-51.212699999999998</v>
      </c>
      <c r="BA2213" s="3">
        <v>80.561000000000007</v>
      </c>
      <c r="BB2213" s="3">
        <v>479</v>
      </c>
      <c r="BD2213" s="3">
        <v>479</v>
      </c>
      <c r="BE2213" s="3">
        <v>-51.212699999999998</v>
      </c>
    </row>
    <row r="2214" spans="52:57" x14ac:dyDescent="0.2">
      <c r="AZ2214" s="3">
        <v>-52.046399999999998</v>
      </c>
      <c r="BA2214" s="3">
        <v>81.434899999999999</v>
      </c>
      <c r="BB2214" s="3">
        <v>478.9</v>
      </c>
      <c r="BD2214" s="3">
        <v>478.9</v>
      </c>
      <c r="BE2214" s="3">
        <v>-52.046399999999998</v>
      </c>
    </row>
    <row r="2215" spans="52:57" x14ac:dyDescent="0.2">
      <c r="AZ2215" s="3">
        <v>-52.908000000000001</v>
      </c>
      <c r="BA2215" s="3">
        <v>82.456400000000002</v>
      </c>
      <c r="BB2215" s="3">
        <v>478.8</v>
      </c>
      <c r="BD2215" s="3">
        <v>478.8</v>
      </c>
      <c r="BE2215" s="3">
        <v>-52.908000000000001</v>
      </c>
    </row>
    <row r="2216" spans="52:57" x14ac:dyDescent="0.2">
      <c r="AZ2216" s="3">
        <v>-53.816699999999997</v>
      </c>
      <c r="BA2216" s="3">
        <v>83.482900000000001</v>
      </c>
      <c r="BB2216" s="3">
        <v>478.7</v>
      </c>
      <c r="BD2216" s="3">
        <v>478.7</v>
      </c>
      <c r="BE2216" s="3">
        <v>-53.816699999999997</v>
      </c>
    </row>
    <row r="2217" spans="52:57" x14ac:dyDescent="0.2">
      <c r="AZ2217" s="3">
        <v>-54.662399999999998</v>
      </c>
      <c r="BA2217" s="3">
        <v>84.410399999999996</v>
      </c>
      <c r="BB2217" s="3">
        <v>478.6</v>
      </c>
      <c r="BD2217" s="3">
        <v>478.6</v>
      </c>
      <c r="BE2217" s="3">
        <v>-54.662399999999998</v>
      </c>
    </row>
    <row r="2218" spans="52:57" x14ac:dyDescent="0.2">
      <c r="AZ2218" s="3">
        <v>-55.153199999999998</v>
      </c>
      <c r="BA2218" s="3">
        <v>85.217299999999994</v>
      </c>
      <c r="BB2218" s="3">
        <v>478.5</v>
      </c>
      <c r="BD2218" s="3">
        <v>478.5</v>
      </c>
      <c r="BE2218" s="3">
        <v>-55.153199999999998</v>
      </c>
    </row>
    <row r="2219" spans="52:57" x14ac:dyDescent="0.2">
      <c r="AZ2219" s="3">
        <v>-55.500700000000002</v>
      </c>
      <c r="BA2219" s="3">
        <v>86.154600000000002</v>
      </c>
      <c r="BB2219" s="3">
        <v>478.4</v>
      </c>
      <c r="BD2219" s="3">
        <v>478.4</v>
      </c>
      <c r="BE2219" s="3">
        <v>-55.500700000000002</v>
      </c>
    </row>
    <row r="2220" spans="52:57" x14ac:dyDescent="0.2">
      <c r="AZ2220" s="3">
        <v>-55.941299999999998</v>
      </c>
      <c r="BA2220" s="3">
        <v>87.045500000000004</v>
      </c>
      <c r="BB2220" s="3">
        <v>478.3</v>
      </c>
      <c r="BD2220" s="3">
        <v>478.3</v>
      </c>
      <c r="BE2220" s="3">
        <v>-55.941299999999998</v>
      </c>
    </row>
    <row r="2221" spans="52:57" x14ac:dyDescent="0.2">
      <c r="AZ2221" s="3">
        <v>-56.732100000000003</v>
      </c>
      <c r="BA2221" s="3">
        <v>88.270399999999995</v>
      </c>
      <c r="BB2221" s="3">
        <v>478.2</v>
      </c>
      <c r="BD2221" s="3">
        <v>478.2</v>
      </c>
      <c r="BE2221" s="3">
        <v>-56.732100000000003</v>
      </c>
    </row>
    <row r="2222" spans="52:57" x14ac:dyDescent="0.2">
      <c r="AZ2222" s="3">
        <v>-57.5822</v>
      </c>
      <c r="BA2222" s="3">
        <v>89.108999999999995</v>
      </c>
      <c r="BB2222" s="3">
        <v>478.1</v>
      </c>
      <c r="BD2222" s="3">
        <v>478.1</v>
      </c>
      <c r="BE2222" s="3">
        <v>-57.5822</v>
      </c>
    </row>
    <row r="2223" spans="52:57" x14ac:dyDescent="0.2">
      <c r="AZ2223" s="3">
        <v>-58.154200000000003</v>
      </c>
      <c r="BA2223" s="3">
        <v>90.212599999999995</v>
      </c>
      <c r="BB2223" s="3">
        <v>478</v>
      </c>
      <c r="BD2223" s="3">
        <v>478</v>
      </c>
      <c r="BE2223" s="3">
        <v>-58.154200000000003</v>
      </c>
    </row>
    <row r="2224" spans="52:57" x14ac:dyDescent="0.2">
      <c r="AZ2224" s="3">
        <v>-58.806399999999996</v>
      </c>
      <c r="BA2224" s="3">
        <v>91.387200000000007</v>
      </c>
      <c r="BB2224" s="3">
        <v>477.9</v>
      </c>
      <c r="BD2224" s="3">
        <v>477.9</v>
      </c>
      <c r="BE2224" s="3">
        <v>-58.806399999999996</v>
      </c>
    </row>
    <row r="2225" spans="52:57" x14ac:dyDescent="0.2">
      <c r="AZ2225" s="3">
        <v>-59.593600000000002</v>
      </c>
      <c r="BA2225" s="3">
        <v>92.594200000000001</v>
      </c>
      <c r="BB2225" s="3">
        <v>477.8</v>
      </c>
      <c r="BD2225" s="3">
        <v>477.8</v>
      </c>
      <c r="BE2225" s="3">
        <v>-59.593600000000002</v>
      </c>
    </row>
    <row r="2226" spans="52:57" x14ac:dyDescent="0.2">
      <c r="AZ2226" s="3">
        <v>-60.272500000000001</v>
      </c>
      <c r="BA2226" s="3">
        <v>93.861199999999997</v>
      </c>
      <c r="BB2226" s="3">
        <v>477.7</v>
      </c>
      <c r="BD2226" s="3">
        <v>477.7</v>
      </c>
      <c r="BE2226" s="3">
        <v>-60.272500000000001</v>
      </c>
    </row>
    <row r="2227" spans="52:57" x14ac:dyDescent="0.2">
      <c r="AZ2227" s="3">
        <v>-61.105600000000003</v>
      </c>
      <c r="BA2227" s="3">
        <v>94.645600000000002</v>
      </c>
      <c r="BB2227" s="3">
        <v>477.6</v>
      </c>
      <c r="BD2227" s="3">
        <v>477.6</v>
      </c>
      <c r="BE2227" s="3">
        <v>-61.105600000000003</v>
      </c>
    </row>
    <row r="2228" spans="52:57" x14ac:dyDescent="0.2">
      <c r="AZ2228" s="3">
        <v>-62.307899999999997</v>
      </c>
      <c r="BA2228" s="3">
        <v>95.864000000000004</v>
      </c>
      <c r="BB2228" s="3">
        <v>477.5</v>
      </c>
      <c r="BD2228" s="3">
        <v>477.5</v>
      </c>
      <c r="BE2228" s="3">
        <v>-62.307899999999997</v>
      </c>
    </row>
    <row r="2229" spans="52:57" x14ac:dyDescent="0.2">
      <c r="AZ2229" s="3">
        <v>-63.009300000000003</v>
      </c>
      <c r="BA2229" s="3">
        <v>96.924899999999994</v>
      </c>
      <c r="BB2229" s="3">
        <v>477.4</v>
      </c>
      <c r="BD2229" s="3">
        <v>477.4</v>
      </c>
      <c r="BE2229" s="3">
        <v>-63.009300000000003</v>
      </c>
    </row>
    <row r="2230" spans="52:57" x14ac:dyDescent="0.2">
      <c r="AZ2230" s="3">
        <v>-63.674599999999998</v>
      </c>
      <c r="BA2230" s="3">
        <v>97.731800000000007</v>
      </c>
      <c r="BB2230" s="3">
        <v>477.3</v>
      </c>
      <c r="BD2230" s="3">
        <v>477.3</v>
      </c>
      <c r="BE2230" s="3">
        <v>-63.674599999999998</v>
      </c>
    </row>
    <row r="2231" spans="52:57" x14ac:dyDescent="0.2">
      <c r="AZ2231" s="3">
        <v>-64.282600000000002</v>
      </c>
      <c r="BA2231" s="3">
        <v>98.614199999999997</v>
      </c>
      <c r="BB2231" s="3">
        <v>477.2</v>
      </c>
      <c r="BD2231" s="3">
        <v>477.2</v>
      </c>
      <c r="BE2231" s="3">
        <v>-64.282600000000002</v>
      </c>
    </row>
    <row r="2232" spans="52:57" x14ac:dyDescent="0.2">
      <c r="AZ2232" s="3">
        <v>-64.814400000000006</v>
      </c>
      <c r="BA2232" s="3">
        <v>99.549499999999995</v>
      </c>
      <c r="BB2232" s="3">
        <v>477.1</v>
      </c>
      <c r="BD2232" s="3">
        <v>477.1</v>
      </c>
      <c r="BE2232" s="3">
        <v>-64.814400000000006</v>
      </c>
    </row>
    <row r="2233" spans="52:57" x14ac:dyDescent="0.2">
      <c r="AZ2233" s="3">
        <v>-65.2941</v>
      </c>
      <c r="BA2233" s="3">
        <v>100.61799999999999</v>
      </c>
      <c r="BB2233" s="3">
        <v>477</v>
      </c>
      <c r="BD2233" s="3">
        <v>477</v>
      </c>
      <c r="BE2233" s="3">
        <v>-65.2941</v>
      </c>
    </row>
    <row r="2234" spans="52:57" x14ac:dyDescent="0.2">
      <c r="AZ2234" s="3">
        <v>-65.947599999999994</v>
      </c>
      <c r="BA2234" s="3">
        <v>101.601</v>
      </c>
      <c r="BB2234" s="3">
        <v>476.9</v>
      </c>
      <c r="BD2234" s="3">
        <v>476.9</v>
      </c>
      <c r="BE2234" s="3">
        <v>-65.947599999999994</v>
      </c>
    </row>
    <row r="2235" spans="52:57" x14ac:dyDescent="0.2">
      <c r="AZ2235" s="3">
        <v>-66.741600000000005</v>
      </c>
      <c r="BA2235" s="3">
        <v>102.807</v>
      </c>
      <c r="BB2235" s="3">
        <v>476.8</v>
      </c>
      <c r="BD2235" s="3">
        <v>476.8</v>
      </c>
      <c r="BE2235" s="3">
        <v>-66.741600000000005</v>
      </c>
    </row>
    <row r="2236" spans="52:57" x14ac:dyDescent="0.2">
      <c r="AZ2236" s="3">
        <v>-67.352000000000004</v>
      </c>
      <c r="BA2236" s="3">
        <v>103.806</v>
      </c>
      <c r="BB2236" s="3">
        <v>476.7</v>
      </c>
      <c r="BD2236" s="3">
        <v>476.7</v>
      </c>
      <c r="BE2236" s="3">
        <v>-67.352000000000004</v>
      </c>
    </row>
    <row r="2237" spans="52:57" x14ac:dyDescent="0.2">
      <c r="AZ2237" s="3">
        <v>-68.135599999999997</v>
      </c>
      <c r="BA2237" s="3">
        <v>104.82599999999999</v>
      </c>
      <c r="BB2237" s="3">
        <v>476.6</v>
      </c>
      <c r="BD2237" s="3">
        <v>476.6</v>
      </c>
      <c r="BE2237" s="3">
        <v>-68.135599999999997</v>
      </c>
    </row>
    <row r="2238" spans="52:57" x14ac:dyDescent="0.2">
      <c r="AZ2238" s="3">
        <v>-68.803200000000004</v>
      </c>
      <c r="BA2238" s="3">
        <v>105.762</v>
      </c>
      <c r="BB2238" s="3">
        <v>476.5</v>
      </c>
      <c r="BD2238" s="3">
        <v>476.5</v>
      </c>
      <c r="BE2238" s="3">
        <v>-68.803200000000004</v>
      </c>
    </row>
    <row r="2239" spans="52:57" x14ac:dyDescent="0.2">
      <c r="AZ2239" s="3">
        <v>-69.571200000000005</v>
      </c>
      <c r="BA2239" s="3">
        <v>106.898</v>
      </c>
      <c r="BB2239" s="3">
        <v>476.4</v>
      </c>
      <c r="BD2239" s="3">
        <v>476.4</v>
      </c>
      <c r="BE2239" s="3">
        <v>-69.571200000000005</v>
      </c>
    </row>
    <row r="2240" spans="52:57" x14ac:dyDescent="0.2">
      <c r="AZ2240" s="3">
        <v>-70.435699999999997</v>
      </c>
      <c r="BA2240" s="3">
        <v>108.02800000000001</v>
      </c>
      <c r="BB2240" s="3">
        <v>476.3</v>
      </c>
      <c r="BD2240" s="3">
        <v>476.3</v>
      </c>
      <c r="BE2240" s="3">
        <v>-70.435699999999997</v>
      </c>
    </row>
    <row r="2241" spans="52:57" x14ac:dyDescent="0.2">
      <c r="AZ2241" s="3">
        <v>-71.145499999999998</v>
      </c>
      <c r="BA2241" s="3">
        <v>109.271</v>
      </c>
      <c r="BB2241" s="3">
        <v>476.2</v>
      </c>
      <c r="BD2241" s="3">
        <v>476.2</v>
      </c>
      <c r="BE2241" s="3">
        <v>-71.145499999999998</v>
      </c>
    </row>
    <row r="2242" spans="52:57" x14ac:dyDescent="0.2">
      <c r="AZ2242" s="3">
        <v>-72.298199999999994</v>
      </c>
      <c r="BA2242" s="3">
        <v>110.39700000000001</v>
      </c>
      <c r="BB2242" s="3">
        <v>476.1</v>
      </c>
      <c r="BD2242" s="3">
        <v>476.1</v>
      </c>
      <c r="BE2242" s="3">
        <v>-72.298199999999994</v>
      </c>
    </row>
    <row r="2243" spans="52:57" x14ac:dyDescent="0.2">
      <c r="AZ2243" s="3">
        <v>-73.063500000000005</v>
      </c>
      <c r="BA2243" s="3">
        <v>111.52500000000001</v>
      </c>
      <c r="BB2243" s="3">
        <v>476</v>
      </c>
      <c r="BD2243" s="3">
        <v>476</v>
      </c>
      <c r="BE2243" s="3">
        <v>-73.063500000000005</v>
      </c>
    </row>
    <row r="2244" spans="52:57" x14ac:dyDescent="0.2">
      <c r="AZ2244" s="3">
        <v>-73.854900000000001</v>
      </c>
      <c r="BA2244" s="3">
        <v>112.858</v>
      </c>
      <c r="BB2244" s="3">
        <v>475.9</v>
      </c>
      <c r="BD2244" s="3">
        <v>475.9</v>
      </c>
      <c r="BE2244" s="3">
        <v>-73.854900000000001</v>
      </c>
    </row>
    <row r="2245" spans="52:57" x14ac:dyDescent="0.2">
      <c r="AZ2245" s="3">
        <v>-74.645399999999995</v>
      </c>
      <c r="BA2245" s="3">
        <v>113.892</v>
      </c>
      <c r="BB2245" s="3">
        <v>475.8</v>
      </c>
      <c r="BD2245" s="3">
        <v>475.8</v>
      </c>
      <c r="BE2245" s="3">
        <v>-74.645399999999995</v>
      </c>
    </row>
    <row r="2246" spans="52:57" x14ac:dyDescent="0.2">
      <c r="AZ2246" s="3">
        <v>-75.456699999999998</v>
      </c>
      <c r="BA2246" s="3">
        <v>115.036</v>
      </c>
      <c r="BB2246" s="3">
        <v>475.7</v>
      </c>
      <c r="BD2246" s="3">
        <v>475.7</v>
      </c>
      <c r="BE2246" s="3">
        <v>-75.456699999999998</v>
      </c>
    </row>
    <row r="2247" spans="52:57" x14ac:dyDescent="0.2">
      <c r="AZ2247" s="3">
        <v>-76.053200000000004</v>
      </c>
      <c r="BA2247" s="3">
        <v>116.158</v>
      </c>
      <c r="BB2247" s="3">
        <v>475.6</v>
      </c>
      <c r="BD2247" s="3">
        <v>475.6</v>
      </c>
      <c r="BE2247" s="3">
        <v>-76.053200000000004</v>
      </c>
    </row>
    <row r="2248" spans="52:57" x14ac:dyDescent="0.2">
      <c r="AZ2248" s="3">
        <v>-76.726200000000006</v>
      </c>
      <c r="BA2248" s="3">
        <v>117.06100000000001</v>
      </c>
      <c r="BB2248" s="3">
        <v>475.5</v>
      </c>
      <c r="BD2248" s="3">
        <v>475.5</v>
      </c>
      <c r="BE2248" s="3">
        <v>-76.726200000000006</v>
      </c>
    </row>
    <row r="2249" spans="52:57" x14ac:dyDescent="0.2">
      <c r="AZ2249" s="3">
        <v>-77.319199999999995</v>
      </c>
      <c r="BA2249" s="3">
        <v>118.212</v>
      </c>
      <c r="BB2249" s="3">
        <v>475.4</v>
      </c>
      <c r="BD2249" s="3">
        <v>475.4</v>
      </c>
      <c r="BE2249" s="3">
        <v>-77.319199999999995</v>
      </c>
    </row>
    <row r="2250" spans="52:57" x14ac:dyDescent="0.2">
      <c r="AZ2250" s="3">
        <v>-77.637100000000004</v>
      </c>
      <c r="BA2250" s="3">
        <v>118.83799999999999</v>
      </c>
      <c r="BB2250" s="3">
        <v>475.3</v>
      </c>
      <c r="BD2250" s="3">
        <v>475.3</v>
      </c>
      <c r="BE2250" s="3">
        <v>-77.637100000000004</v>
      </c>
    </row>
    <row r="2251" spans="52:57" x14ac:dyDescent="0.2">
      <c r="AZ2251" s="3">
        <v>-78.481499999999997</v>
      </c>
      <c r="BA2251" s="3">
        <v>119.93</v>
      </c>
      <c r="BB2251" s="3">
        <v>475.2</v>
      </c>
      <c r="BD2251" s="3">
        <v>475.2</v>
      </c>
      <c r="BE2251" s="3">
        <v>-78.481499999999997</v>
      </c>
    </row>
    <row r="2252" spans="52:57" x14ac:dyDescent="0.2">
      <c r="AZ2252" s="3">
        <v>-79.371200000000002</v>
      </c>
      <c r="BA2252" s="3">
        <v>121.065</v>
      </c>
      <c r="BB2252" s="3">
        <v>475.1</v>
      </c>
      <c r="BD2252" s="3">
        <v>475.1</v>
      </c>
      <c r="BE2252" s="3">
        <v>-79.371200000000002</v>
      </c>
    </row>
    <row r="2253" spans="52:57" x14ac:dyDescent="0.2">
      <c r="AZ2253" s="3">
        <v>-80.089399999999998</v>
      </c>
      <c r="BA2253" s="3">
        <v>122.149</v>
      </c>
      <c r="BB2253" s="3">
        <v>475</v>
      </c>
      <c r="BD2253" s="3">
        <v>475</v>
      </c>
      <c r="BE2253" s="3">
        <v>-80.089399999999998</v>
      </c>
    </row>
    <row r="2254" spans="52:57" x14ac:dyDescent="0.2">
      <c r="AZ2254" s="3">
        <v>-80.741500000000002</v>
      </c>
      <c r="BA2254" s="3">
        <v>123.264</v>
      </c>
      <c r="BB2254" s="3">
        <v>474.9</v>
      </c>
      <c r="BD2254" s="3">
        <v>474.9</v>
      </c>
      <c r="BE2254" s="3">
        <v>-80.741500000000002</v>
      </c>
    </row>
    <row r="2255" spans="52:57" x14ac:dyDescent="0.2">
      <c r="AZ2255" s="3">
        <v>-81.2988</v>
      </c>
      <c r="BA2255" s="3">
        <v>124.315</v>
      </c>
      <c r="BB2255" s="3">
        <v>474.8</v>
      </c>
      <c r="BD2255" s="3">
        <v>474.8</v>
      </c>
      <c r="BE2255" s="3">
        <v>-81.2988</v>
      </c>
    </row>
    <row r="2256" spans="52:57" x14ac:dyDescent="0.2">
      <c r="AZ2256" s="3">
        <v>-81.802599999999998</v>
      </c>
      <c r="BA2256" s="3">
        <v>125.348</v>
      </c>
      <c r="BB2256" s="3">
        <v>474.7</v>
      </c>
      <c r="BD2256" s="3">
        <v>474.7</v>
      </c>
      <c r="BE2256" s="3">
        <v>-81.802599999999998</v>
      </c>
    </row>
    <row r="2257" spans="52:57" x14ac:dyDescent="0.2">
      <c r="AZ2257" s="3">
        <v>-82.702699999999993</v>
      </c>
      <c r="BA2257" s="3">
        <v>126.428</v>
      </c>
      <c r="BB2257" s="3">
        <v>474.6</v>
      </c>
      <c r="BD2257" s="3">
        <v>474.6</v>
      </c>
      <c r="BE2257" s="3">
        <v>-82.702699999999993</v>
      </c>
    </row>
    <row r="2258" spans="52:57" x14ac:dyDescent="0.2">
      <c r="AZ2258" s="3">
        <v>-83.537800000000004</v>
      </c>
      <c r="BA2258" s="3">
        <v>127.36499999999999</v>
      </c>
      <c r="BB2258" s="3">
        <v>474.5</v>
      </c>
      <c r="BD2258" s="3">
        <v>474.5</v>
      </c>
      <c r="BE2258" s="3">
        <v>-83.537800000000004</v>
      </c>
    </row>
    <row r="2259" spans="52:57" x14ac:dyDescent="0.2">
      <c r="AZ2259" s="3">
        <v>-84.480999999999995</v>
      </c>
      <c r="BA2259" s="3">
        <v>128.251</v>
      </c>
      <c r="BB2259" s="3">
        <v>474.4</v>
      </c>
      <c r="BD2259" s="3">
        <v>474.4</v>
      </c>
      <c r="BE2259" s="3">
        <v>-84.480999999999995</v>
      </c>
    </row>
    <row r="2260" spans="52:57" x14ac:dyDescent="0.2">
      <c r="AZ2260" s="3">
        <v>-85.154899999999998</v>
      </c>
      <c r="BA2260" s="3">
        <v>129.69800000000001</v>
      </c>
      <c r="BB2260" s="3">
        <v>474.3</v>
      </c>
      <c r="BD2260" s="3">
        <v>474.3</v>
      </c>
      <c r="BE2260" s="3">
        <v>-85.154899999999998</v>
      </c>
    </row>
    <row r="2261" spans="52:57" x14ac:dyDescent="0.2">
      <c r="AZ2261" s="3">
        <v>-85.436700000000002</v>
      </c>
      <c r="BA2261" s="3">
        <v>130.42599999999999</v>
      </c>
      <c r="BB2261" s="3">
        <v>474.2</v>
      </c>
      <c r="BD2261" s="3">
        <v>474.2</v>
      </c>
      <c r="BE2261" s="3">
        <v>-85.436700000000002</v>
      </c>
    </row>
    <row r="2262" spans="52:57" x14ac:dyDescent="0.2">
      <c r="AZ2262" s="3">
        <v>-86.380300000000005</v>
      </c>
      <c r="BA2262" s="3">
        <v>131.54400000000001</v>
      </c>
      <c r="BB2262" s="3">
        <v>474.1</v>
      </c>
      <c r="BD2262" s="3">
        <v>474.1</v>
      </c>
      <c r="BE2262" s="3">
        <v>-86.380300000000005</v>
      </c>
    </row>
    <row r="2263" spans="52:57" x14ac:dyDescent="0.2">
      <c r="AZ2263" s="3">
        <v>-87.2928</v>
      </c>
      <c r="BA2263" s="3">
        <v>132.58000000000001</v>
      </c>
      <c r="BB2263" s="3">
        <v>474</v>
      </c>
      <c r="BD2263" s="3">
        <v>474</v>
      </c>
      <c r="BE2263" s="3">
        <v>-87.2928</v>
      </c>
    </row>
    <row r="2264" spans="52:57" x14ac:dyDescent="0.2">
      <c r="AZ2264" s="3">
        <v>-88.224500000000006</v>
      </c>
      <c r="BA2264" s="3">
        <v>133.90899999999999</v>
      </c>
      <c r="BB2264" s="3">
        <v>473.9</v>
      </c>
      <c r="BD2264" s="3">
        <v>473.9</v>
      </c>
      <c r="BE2264" s="3">
        <v>-88.224500000000006</v>
      </c>
    </row>
    <row r="2265" spans="52:57" x14ac:dyDescent="0.2">
      <c r="AZ2265" s="3">
        <v>-88.898300000000006</v>
      </c>
      <c r="BA2265" s="3">
        <v>135.12200000000001</v>
      </c>
      <c r="BB2265" s="3">
        <v>473.8</v>
      </c>
      <c r="BD2265" s="3">
        <v>473.8</v>
      </c>
      <c r="BE2265" s="3">
        <v>-88.898300000000006</v>
      </c>
    </row>
    <row r="2266" spans="52:57" x14ac:dyDescent="0.2">
      <c r="AZ2266" s="3">
        <v>-90.147900000000007</v>
      </c>
      <c r="BA2266" s="3">
        <v>136.22499999999999</v>
      </c>
      <c r="BB2266" s="3">
        <v>473.7</v>
      </c>
      <c r="BD2266" s="3">
        <v>473.7</v>
      </c>
      <c r="BE2266" s="3">
        <v>-90.147900000000007</v>
      </c>
    </row>
    <row r="2267" spans="52:57" x14ac:dyDescent="0.2">
      <c r="AZ2267" s="3">
        <v>-91.035499999999999</v>
      </c>
      <c r="BA2267" s="3">
        <v>137.273</v>
      </c>
      <c r="BB2267" s="3">
        <v>473.6</v>
      </c>
      <c r="BD2267" s="3">
        <v>473.6</v>
      </c>
      <c r="BE2267" s="3">
        <v>-91.035499999999999</v>
      </c>
    </row>
    <row r="2268" spans="52:57" x14ac:dyDescent="0.2">
      <c r="AZ2268" s="3">
        <v>-91.709000000000003</v>
      </c>
      <c r="BA2268" s="3">
        <v>138.18</v>
      </c>
      <c r="BB2268" s="3">
        <v>473.5</v>
      </c>
      <c r="BD2268" s="3">
        <v>473.5</v>
      </c>
      <c r="BE2268" s="3">
        <v>-91.709000000000003</v>
      </c>
    </row>
    <row r="2269" spans="52:57" x14ac:dyDescent="0.2">
      <c r="AZ2269" s="3">
        <v>-92.831699999999998</v>
      </c>
      <c r="BA2269" s="3">
        <v>139.32900000000001</v>
      </c>
      <c r="BB2269" s="3">
        <v>473.4</v>
      </c>
      <c r="BD2269" s="3">
        <v>473.4</v>
      </c>
      <c r="BE2269" s="3">
        <v>-92.831699999999998</v>
      </c>
    </row>
    <row r="2270" spans="52:57" x14ac:dyDescent="0.2">
      <c r="AZ2270" s="3">
        <v>-93.616</v>
      </c>
      <c r="BA2270" s="3">
        <v>140.26300000000001</v>
      </c>
      <c r="BB2270" s="3">
        <v>473.3</v>
      </c>
      <c r="BD2270" s="3">
        <v>473.3</v>
      </c>
      <c r="BE2270" s="3">
        <v>-93.616</v>
      </c>
    </row>
    <row r="2271" spans="52:57" x14ac:dyDescent="0.2">
      <c r="AZ2271" s="3">
        <v>-94.706400000000002</v>
      </c>
      <c r="BA2271" s="3">
        <v>141.23400000000001</v>
      </c>
      <c r="BB2271" s="3">
        <v>473.2</v>
      </c>
      <c r="BD2271" s="3">
        <v>473.2</v>
      </c>
      <c r="BE2271" s="3">
        <v>-94.706400000000002</v>
      </c>
    </row>
    <row r="2272" spans="52:57" x14ac:dyDescent="0.2">
      <c r="AZ2272" s="3">
        <v>-95.509</v>
      </c>
      <c r="BA2272" s="3">
        <v>142.636</v>
      </c>
      <c r="BB2272" s="3">
        <v>473.1</v>
      </c>
      <c r="BD2272" s="3">
        <v>473.1</v>
      </c>
      <c r="BE2272" s="3">
        <v>-95.509</v>
      </c>
    </row>
    <row r="2273" spans="52:57" x14ac:dyDescent="0.2">
      <c r="AZ2273" s="3">
        <v>-96.441800000000001</v>
      </c>
      <c r="BA2273" s="3">
        <v>143.94999999999999</v>
      </c>
      <c r="BB2273" s="3">
        <v>473</v>
      </c>
      <c r="BD2273" s="3">
        <v>473</v>
      </c>
      <c r="BE2273" s="3">
        <v>-96.441800000000001</v>
      </c>
    </row>
    <row r="2274" spans="52:57" x14ac:dyDescent="0.2">
      <c r="AZ2274" s="3">
        <v>-96.831299999999999</v>
      </c>
      <c r="BA2274" s="3">
        <v>144.97499999999999</v>
      </c>
      <c r="BB2274" s="3">
        <v>472.9</v>
      </c>
      <c r="BD2274" s="3">
        <v>472.9</v>
      </c>
      <c r="BE2274" s="3">
        <v>-96.831299999999999</v>
      </c>
    </row>
    <row r="2275" spans="52:57" x14ac:dyDescent="0.2">
      <c r="AZ2275" s="3">
        <v>-97.413499999999999</v>
      </c>
      <c r="BA2275" s="3">
        <v>146.125</v>
      </c>
      <c r="BB2275" s="3">
        <v>472.8</v>
      </c>
      <c r="BD2275" s="3">
        <v>472.8</v>
      </c>
      <c r="BE2275" s="3">
        <v>-97.413499999999999</v>
      </c>
    </row>
    <row r="2276" spans="52:57" x14ac:dyDescent="0.2">
      <c r="AZ2276" s="3">
        <v>-98.078299999999999</v>
      </c>
      <c r="BA2276" s="3">
        <v>147.227</v>
      </c>
      <c r="BB2276" s="3">
        <v>472.7</v>
      </c>
      <c r="BD2276" s="3">
        <v>472.7</v>
      </c>
      <c r="BE2276" s="3">
        <v>-98.078299999999999</v>
      </c>
    </row>
    <row r="2277" spans="52:57" x14ac:dyDescent="0.2">
      <c r="AZ2277" s="3">
        <v>-98.929400000000001</v>
      </c>
      <c r="BA2277" s="3">
        <v>148.09899999999999</v>
      </c>
      <c r="BB2277" s="3">
        <v>472.6</v>
      </c>
      <c r="BD2277" s="3">
        <v>472.6</v>
      </c>
      <c r="BE2277" s="3">
        <v>-98.929400000000001</v>
      </c>
    </row>
    <row r="2278" spans="52:57" x14ac:dyDescent="0.2">
      <c r="AZ2278" s="3">
        <v>-99.557500000000005</v>
      </c>
      <c r="BA2278" s="3">
        <v>149.10599999999999</v>
      </c>
      <c r="BB2278" s="3">
        <v>472.5</v>
      </c>
      <c r="BD2278" s="3">
        <v>472.5</v>
      </c>
      <c r="BE2278" s="3">
        <v>-99.557500000000005</v>
      </c>
    </row>
    <row r="2279" spans="52:57" x14ac:dyDescent="0.2">
      <c r="AZ2279" s="3">
        <v>-100.383</v>
      </c>
      <c r="BA2279" s="3">
        <v>150.476</v>
      </c>
      <c r="BB2279" s="3">
        <v>472.4</v>
      </c>
      <c r="BD2279" s="3">
        <v>472.4</v>
      </c>
      <c r="BE2279" s="3">
        <v>-100.383</v>
      </c>
    </row>
    <row r="2280" spans="52:57" x14ac:dyDescent="0.2">
      <c r="AZ2280" s="3">
        <v>-101.35</v>
      </c>
      <c r="BA2280" s="3">
        <v>151.93</v>
      </c>
      <c r="BB2280" s="3">
        <v>472.3</v>
      </c>
      <c r="BD2280" s="3">
        <v>472.3</v>
      </c>
      <c r="BE2280" s="3">
        <v>-101.35</v>
      </c>
    </row>
    <row r="2281" spans="52:57" x14ac:dyDescent="0.2">
      <c r="AZ2281" s="3">
        <v>-102.13500000000001</v>
      </c>
      <c r="BA2281" s="3">
        <v>153.233</v>
      </c>
      <c r="BB2281" s="3">
        <v>472.2</v>
      </c>
      <c r="BD2281" s="3">
        <v>472.2</v>
      </c>
      <c r="BE2281" s="3">
        <v>-102.13500000000001</v>
      </c>
    </row>
    <row r="2282" spans="52:57" x14ac:dyDescent="0.2">
      <c r="AZ2282" s="3">
        <v>-102.548</v>
      </c>
      <c r="BA2282" s="3">
        <v>154.06899999999999</v>
      </c>
      <c r="BB2282" s="3">
        <v>472.1</v>
      </c>
      <c r="BD2282" s="3">
        <v>472.1</v>
      </c>
      <c r="BE2282" s="3">
        <v>-102.548</v>
      </c>
    </row>
    <row r="2283" spans="52:57" x14ac:dyDescent="0.2">
      <c r="AZ2283" s="3">
        <v>-103.233</v>
      </c>
      <c r="BA2283" s="3">
        <v>155.46700000000001</v>
      </c>
      <c r="BB2283" s="3">
        <v>472</v>
      </c>
      <c r="BD2283" s="3">
        <v>472</v>
      </c>
      <c r="BE2283" s="3">
        <v>-103.233</v>
      </c>
    </row>
    <row r="2284" spans="52:57" x14ac:dyDescent="0.2">
      <c r="AZ2284" s="3">
        <v>-103.923</v>
      </c>
      <c r="BA2284" s="3">
        <v>156.649</v>
      </c>
      <c r="BB2284" s="3">
        <v>471.9</v>
      </c>
      <c r="BD2284" s="3">
        <v>471.9</v>
      </c>
      <c r="BE2284" s="3">
        <v>-103.923</v>
      </c>
    </row>
    <row r="2285" spans="52:57" x14ac:dyDescent="0.2">
      <c r="AZ2285" s="3">
        <v>-104.755</v>
      </c>
      <c r="BA2285" s="3">
        <v>157.92599999999999</v>
      </c>
      <c r="BB2285" s="3">
        <v>471.8</v>
      </c>
      <c r="BD2285" s="3">
        <v>471.8</v>
      </c>
      <c r="BE2285" s="3">
        <v>-104.755</v>
      </c>
    </row>
    <row r="2286" spans="52:57" x14ac:dyDescent="0.2">
      <c r="AZ2286" s="3">
        <v>-105.298</v>
      </c>
      <c r="BA2286" s="3">
        <v>159.083</v>
      </c>
      <c r="BB2286" s="3">
        <v>471.7</v>
      </c>
      <c r="BD2286" s="3">
        <v>471.7</v>
      </c>
      <c r="BE2286" s="3">
        <v>-105.298</v>
      </c>
    </row>
    <row r="2287" spans="52:57" x14ac:dyDescent="0.2">
      <c r="AZ2287" s="3">
        <v>-106.16500000000001</v>
      </c>
      <c r="BA2287" s="3">
        <v>160.06800000000001</v>
      </c>
      <c r="BB2287" s="3">
        <v>471.6</v>
      </c>
      <c r="BD2287" s="3">
        <v>471.6</v>
      </c>
      <c r="BE2287" s="3">
        <v>-106.16500000000001</v>
      </c>
    </row>
    <row r="2288" spans="52:57" x14ac:dyDescent="0.2">
      <c r="AZ2288" s="3">
        <v>-106.90900000000001</v>
      </c>
      <c r="BA2288" s="3">
        <v>161.20699999999999</v>
      </c>
      <c r="BB2288" s="3">
        <v>471.5</v>
      </c>
      <c r="BD2288" s="3">
        <v>471.5</v>
      </c>
      <c r="BE2288" s="3">
        <v>-106.90900000000001</v>
      </c>
    </row>
    <row r="2289" spans="52:57" x14ac:dyDescent="0.2">
      <c r="AZ2289" s="3">
        <v>-107.654</v>
      </c>
      <c r="BA2289" s="3">
        <v>162.274</v>
      </c>
      <c r="BB2289" s="3">
        <v>471.4</v>
      </c>
      <c r="BD2289" s="3">
        <v>471.4</v>
      </c>
      <c r="BE2289" s="3">
        <v>-107.654</v>
      </c>
    </row>
    <row r="2290" spans="52:57" x14ac:dyDescent="0.2">
      <c r="AZ2290" s="3">
        <v>-107.995</v>
      </c>
      <c r="BA2290" s="3">
        <v>163.42400000000001</v>
      </c>
      <c r="BB2290" s="3">
        <v>471.3</v>
      </c>
      <c r="BD2290" s="3">
        <v>471.3</v>
      </c>
      <c r="BE2290" s="3">
        <v>-107.995</v>
      </c>
    </row>
    <row r="2291" spans="52:57" x14ac:dyDescent="0.2">
      <c r="AZ2291" s="3">
        <v>-109.13500000000001</v>
      </c>
      <c r="BA2291" s="3">
        <v>165.059</v>
      </c>
      <c r="BB2291" s="3">
        <v>471.2</v>
      </c>
      <c r="BD2291" s="3">
        <v>471.2</v>
      </c>
      <c r="BE2291" s="3">
        <v>-109.13500000000001</v>
      </c>
    </row>
    <row r="2292" spans="52:57" x14ac:dyDescent="0.2">
      <c r="AZ2292" s="3">
        <v>-109.667</v>
      </c>
      <c r="BA2292" s="3">
        <v>166.34299999999999</v>
      </c>
      <c r="BB2292" s="3">
        <v>471.1</v>
      </c>
      <c r="BD2292" s="3">
        <v>471.1</v>
      </c>
      <c r="BE2292" s="3">
        <v>-109.667</v>
      </c>
    </row>
    <row r="2293" spans="52:57" x14ac:dyDescent="0.2">
      <c r="AZ2293" s="3">
        <v>-110.41800000000001</v>
      </c>
      <c r="BA2293" s="3">
        <v>167.95099999999999</v>
      </c>
      <c r="BB2293" s="3">
        <v>471</v>
      </c>
      <c r="BD2293" s="3">
        <v>471</v>
      </c>
      <c r="BE2293" s="3">
        <v>-110.41800000000001</v>
      </c>
    </row>
    <row r="2294" spans="52:57" x14ac:dyDescent="0.2">
      <c r="AZ2294" s="3">
        <v>-111.16500000000001</v>
      </c>
      <c r="BA2294" s="3">
        <v>169.054</v>
      </c>
      <c r="BB2294" s="3">
        <v>470.9</v>
      </c>
      <c r="BD2294" s="3">
        <v>470.9</v>
      </c>
      <c r="BE2294" s="3">
        <v>-111.16500000000001</v>
      </c>
    </row>
    <row r="2295" spans="52:57" x14ac:dyDescent="0.2">
      <c r="AZ2295" s="3">
        <v>-111.98699999999999</v>
      </c>
      <c r="BA2295" s="3">
        <v>170.14699999999999</v>
      </c>
      <c r="BB2295" s="3">
        <v>470.8</v>
      </c>
      <c r="BD2295" s="3">
        <v>470.8</v>
      </c>
      <c r="BE2295" s="3">
        <v>-111.98699999999999</v>
      </c>
    </row>
    <row r="2296" spans="52:57" x14ac:dyDescent="0.2">
      <c r="AZ2296" s="3">
        <v>-112.809</v>
      </c>
      <c r="BA2296" s="3">
        <v>171.05099999999999</v>
      </c>
      <c r="BB2296" s="3">
        <v>470.7</v>
      </c>
      <c r="BD2296" s="3">
        <v>470.7</v>
      </c>
      <c r="BE2296" s="3">
        <v>-112.809</v>
      </c>
    </row>
    <row r="2297" spans="52:57" x14ac:dyDescent="0.2">
      <c r="AZ2297" s="3">
        <v>-113.379</v>
      </c>
      <c r="BA2297" s="3">
        <v>172.3</v>
      </c>
      <c r="BB2297" s="3">
        <v>470.6</v>
      </c>
      <c r="BD2297" s="3">
        <v>470.6</v>
      </c>
      <c r="BE2297" s="3">
        <v>-113.379</v>
      </c>
    </row>
    <row r="2298" spans="52:57" x14ac:dyDescent="0.2">
      <c r="AZ2298" s="3">
        <v>-114.048</v>
      </c>
      <c r="BA2298" s="3">
        <v>173.37899999999999</v>
      </c>
      <c r="BB2298" s="3">
        <v>470.5</v>
      </c>
      <c r="BD2298" s="3">
        <v>470.5</v>
      </c>
      <c r="BE2298" s="3">
        <v>-114.048</v>
      </c>
    </row>
    <row r="2299" spans="52:57" x14ac:dyDescent="0.2">
      <c r="AZ2299" s="3">
        <v>-114.587</v>
      </c>
      <c r="BA2299" s="3">
        <v>174.251</v>
      </c>
      <c r="BB2299" s="3">
        <v>470.4</v>
      </c>
      <c r="BD2299" s="3">
        <v>470.4</v>
      </c>
      <c r="BE2299" s="3">
        <v>-114.587</v>
      </c>
    </row>
    <row r="2300" spans="52:57" x14ac:dyDescent="0.2">
      <c r="AZ2300" s="3">
        <v>-115.498</v>
      </c>
      <c r="BA2300" s="3">
        <v>175.39500000000001</v>
      </c>
      <c r="BB2300" s="3">
        <v>470.3</v>
      </c>
      <c r="BD2300" s="3">
        <v>470.3</v>
      </c>
      <c r="BE2300" s="3">
        <v>-115.498</v>
      </c>
    </row>
    <row r="2301" spans="52:57" x14ac:dyDescent="0.2">
      <c r="AZ2301" s="3">
        <v>-116.252</v>
      </c>
      <c r="BA2301" s="3">
        <v>176.75299999999999</v>
      </c>
      <c r="BB2301" s="3">
        <v>470.2</v>
      </c>
      <c r="BD2301" s="3">
        <v>470.2</v>
      </c>
      <c r="BE2301" s="3">
        <v>-116.252</v>
      </c>
    </row>
    <row r="2302" spans="52:57" x14ac:dyDescent="0.2">
      <c r="AZ2302" s="3">
        <v>-117.045</v>
      </c>
      <c r="BA2302" s="3">
        <v>177.98599999999999</v>
      </c>
      <c r="BB2302" s="3">
        <v>470.1</v>
      </c>
      <c r="BD2302" s="3">
        <v>470.1</v>
      </c>
      <c r="BE2302" s="3">
        <v>-117.045</v>
      </c>
    </row>
    <row r="2303" spans="52:57" x14ac:dyDescent="0.2">
      <c r="AZ2303" s="3">
        <v>-117.839</v>
      </c>
      <c r="BA2303" s="3">
        <v>179.07400000000001</v>
      </c>
      <c r="BB2303" s="3">
        <v>470</v>
      </c>
      <c r="BD2303" s="3">
        <v>470</v>
      </c>
      <c r="BE2303" s="3">
        <v>-117.839</v>
      </c>
    </row>
    <row r="2304" spans="52:57" x14ac:dyDescent="0.2">
      <c r="AZ2304" s="3">
        <v>-118.383</v>
      </c>
      <c r="BA2304" s="3">
        <v>180.649</v>
      </c>
      <c r="BB2304" s="3">
        <v>469.9</v>
      </c>
      <c r="BD2304" s="3">
        <v>469.9</v>
      </c>
      <c r="BE2304" s="3">
        <v>-118.383</v>
      </c>
    </row>
    <row r="2305" spans="52:57" x14ac:dyDescent="0.2">
      <c r="AZ2305" s="3">
        <v>-119.03400000000001</v>
      </c>
      <c r="BA2305" s="3">
        <v>181.643</v>
      </c>
      <c r="BB2305" s="3">
        <v>469.8</v>
      </c>
      <c r="BD2305" s="3">
        <v>469.8</v>
      </c>
      <c r="BE2305" s="3">
        <v>-119.03400000000001</v>
      </c>
    </row>
    <row r="2306" spans="52:57" x14ac:dyDescent="0.2">
      <c r="AZ2306" s="3">
        <v>-119.913</v>
      </c>
      <c r="BA2306" s="3">
        <v>182.82499999999999</v>
      </c>
      <c r="BB2306" s="3">
        <v>469.7</v>
      </c>
      <c r="BD2306" s="3">
        <v>469.7</v>
      </c>
      <c r="BE2306" s="3">
        <v>-119.913</v>
      </c>
    </row>
    <row r="2307" spans="52:57" x14ac:dyDescent="0.2">
      <c r="AZ2307" s="3">
        <v>-120.63</v>
      </c>
      <c r="BA2307" s="3">
        <v>183.976</v>
      </c>
      <c r="BB2307" s="3">
        <v>469.6</v>
      </c>
      <c r="BD2307" s="3">
        <v>469.6</v>
      </c>
      <c r="BE2307" s="3">
        <v>-120.63</v>
      </c>
    </row>
    <row r="2308" spans="52:57" x14ac:dyDescent="0.2">
      <c r="AZ2308" s="3">
        <v>-121.254</v>
      </c>
      <c r="BA2308" s="3">
        <v>185.07499999999999</v>
      </c>
      <c r="BB2308" s="3">
        <v>469.5</v>
      </c>
      <c r="BD2308" s="3">
        <v>469.5</v>
      </c>
      <c r="BE2308" s="3">
        <v>-121.254</v>
      </c>
    </row>
    <row r="2309" spans="52:57" x14ac:dyDescent="0.2">
      <c r="AZ2309" s="3">
        <v>-122.077</v>
      </c>
      <c r="BA2309" s="3">
        <v>185.827</v>
      </c>
      <c r="BB2309" s="3">
        <v>469.4</v>
      </c>
      <c r="BD2309" s="3">
        <v>469.4</v>
      </c>
      <c r="BE2309" s="3">
        <v>-122.077</v>
      </c>
    </row>
    <row r="2310" spans="52:57" x14ac:dyDescent="0.2">
      <c r="AZ2310" s="3">
        <v>-123.099</v>
      </c>
      <c r="BA2310" s="3">
        <v>186.85</v>
      </c>
      <c r="BB2310" s="3">
        <v>469.3</v>
      </c>
      <c r="BD2310" s="3">
        <v>469.3</v>
      </c>
      <c r="BE2310" s="3">
        <v>-123.099</v>
      </c>
    </row>
    <row r="2311" spans="52:57" x14ac:dyDescent="0.2">
      <c r="AZ2311" s="3">
        <v>-123.79900000000001</v>
      </c>
      <c r="BA2311" s="3">
        <v>188.303</v>
      </c>
      <c r="BB2311" s="3">
        <v>469.2</v>
      </c>
      <c r="BD2311" s="3">
        <v>469.2</v>
      </c>
      <c r="BE2311" s="3">
        <v>-123.79900000000001</v>
      </c>
    </row>
    <row r="2312" spans="52:57" x14ac:dyDescent="0.2">
      <c r="AZ2312" s="3">
        <v>-124.35299999999999</v>
      </c>
      <c r="BA2312" s="3">
        <v>189.70500000000001</v>
      </c>
      <c r="BB2312" s="3">
        <v>469.1</v>
      </c>
      <c r="BD2312" s="3">
        <v>469.1</v>
      </c>
      <c r="BE2312" s="3">
        <v>-124.35299999999999</v>
      </c>
    </row>
    <row r="2313" spans="52:57" x14ac:dyDescent="0.2">
      <c r="AZ2313" s="3">
        <v>-124.92400000000001</v>
      </c>
      <c r="BA2313" s="3">
        <v>190.91</v>
      </c>
      <c r="BB2313" s="3">
        <v>469</v>
      </c>
      <c r="BD2313" s="3">
        <v>469</v>
      </c>
      <c r="BE2313" s="3">
        <v>-124.92400000000001</v>
      </c>
    </row>
    <row r="2314" spans="52:57" x14ac:dyDescent="0.2">
      <c r="AZ2314" s="3">
        <v>-125.58</v>
      </c>
      <c r="BA2314" s="3">
        <v>191.874</v>
      </c>
      <c r="BB2314" s="3">
        <v>468.9</v>
      </c>
      <c r="BD2314" s="3">
        <v>468.9</v>
      </c>
      <c r="BE2314" s="3">
        <v>-125.58</v>
      </c>
    </row>
    <row r="2315" spans="52:57" x14ac:dyDescent="0.2">
      <c r="AZ2315" s="3">
        <v>-126.21599999999999</v>
      </c>
      <c r="BA2315" s="3">
        <v>193.01499999999999</v>
      </c>
      <c r="BB2315" s="3">
        <v>468.8</v>
      </c>
      <c r="BD2315" s="3">
        <v>468.8</v>
      </c>
      <c r="BE2315" s="3">
        <v>-126.21599999999999</v>
      </c>
    </row>
    <row r="2316" spans="52:57" x14ac:dyDescent="0.2">
      <c r="AZ2316" s="3">
        <v>-126.801</v>
      </c>
      <c r="BA2316" s="3">
        <v>194.19300000000001</v>
      </c>
      <c r="BB2316" s="3">
        <v>468.7</v>
      </c>
      <c r="BD2316" s="3">
        <v>468.7</v>
      </c>
      <c r="BE2316" s="3">
        <v>-126.801</v>
      </c>
    </row>
    <row r="2317" spans="52:57" x14ac:dyDescent="0.2">
      <c r="AZ2317" s="3">
        <v>-128.21600000000001</v>
      </c>
      <c r="BA2317" s="3">
        <v>195.643</v>
      </c>
      <c r="BB2317" s="3">
        <v>468.6</v>
      </c>
      <c r="BD2317" s="3">
        <v>468.6</v>
      </c>
      <c r="BE2317" s="3">
        <v>-128.21600000000001</v>
      </c>
    </row>
    <row r="2318" spans="52:57" x14ac:dyDescent="0.2">
      <c r="AZ2318" s="3">
        <v>-128.94900000000001</v>
      </c>
      <c r="BA2318" s="3">
        <v>196.69800000000001</v>
      </c>
      <c r="BB2318" s="3">
        <v>468.5</v>
      </c>
      <c r="BD2318" s="3">
        <v>468.5</v>
      </c>
      <c r="BE2318" s="3">
        <v>-128.94900000000001</v>
      </c>
    </row>
    <row r="2319" spans="52:57" x14ac:dyDescent="0.2">
      <c r="AZ2319" s="3">
        <v>-129.62299999999999</v>
      </c>
      <c r="BA2319" s="3">
        <v>197.75899999999999</v>
      </c>
      <c r="BB2319" s="3">
        <v>468.4</v>
      </c>
      <c r="BD2319" s="3">
        <v>468.4</v>
      </c>
      <c r="BE2319" s="3">
        <v>-129.62299999999999</v>
      </c>
    </row>
    <row r="2320" spans="52:57" x14ac:dyDescent="0.2">
      <c r="AZ2320" s="3">
        <v>-130.339</v>
      </c>
      <c r="BA2320" s="3">
        <v>198.88900000000001</v>
      </c>
      <c r="BB2320" s="3">
        <v>468.3</v>
      </c>
      <c r="BD2320" s="3">
        <v>468.3</v>
      </c>
      <c r="BE2320" s="3">
        <v>-130.339</v>
      </c>
    </row>
    <row r="2321" spans="52:57" x14ac:dyDescent="0.2">
      <c r="AZ2321" s="3">
        <v>-131.12700000000001</v>
      </c>
      <c r="BA2321" s="3">
        <v>200.262</v>
      </c>
      <c r="BB2321" s="3">
        <v>468.2</v>
      </c>
      <c r="BD2321" s="3">
        <v>468.2</v>
      </c>
      <c r="BE2321" s="3">
        <v>-131.12700000000001</v>
      </c>
    </row>
    <row r="2322" spans="52:57" x14ac:dyDescent="0.2">
      <c r="AZ2322" s="3">
        <v>-132.08500000000001</v>
      </c>
      <c r="BA2322" s="3">
        <v>201.71799999999999</v>
      </c>
      <c r="BB2322" s="3">
        <v>468.1</v>
      </c>
      <c r="BD2322" s="3">
        <v>468.1</v>
      </c>
      <c r="BE2322" s="3">
        <v>-132.08500000000001</v>
      </c>
    </row>
    <row r="2323" spans="52:57" x14ac:dyDescent="0.2">
      <c r="AZ2323" s="3">
        <v>-133.56200000000001</v>
      </c>
      <c r="BA2323" s="3">
        <v>202.95699999999999</v>
      </c>
      <c r="BB2323" s="3">
        <v>468</v>
      </c>
      <c r="BD2323" s="3">
        <v>468</v>
      </c>
      <c r="BE2323" s="3">
        <v>-133.56200000000001</v>
      </c>
    </row>
    <row r="2324" spans="52:57" x14ac:dyDescent="0.2">
      <c r="AZ2324" s="3">
        <v>-134.30699999999999</v>
      </c>
      <c r="BA2324" s="3">
        <v>203.613</v>
      </c>
      <c r="BB2324" s="3">
        <v>467.9</v>
      </c>
      <c r="BD2324" s="3">
        <v>467.9</v>
      </c>
      <c r="BE2324" s="3">
        <v>-134.30699999999999</v>
      </c>
    </row>
    <row r="2325" spans="52:57" x14ac:dyDescent="0.2">
      <c r="AZ2325" s="3">
        <v>-134.93899999999999</v>
      </c>
      <c r="BA2325" s="3">
        <v>204.68100000000001</v>
      </c>
      <c r="BB2325" s="3">
        <v>467.8</v>
      </c>
      <c r="BD2325" s="3">
        <v>467.8</v>
      </c>
      <c r="BE2325" s="3">
        <v>-134.93899999999999</v>
      </c>
    </row>
    <row r="2326" spans="52:57" x14ac:dyDescent="0.2">
      <c r="AZ2326" s="3">
        <v>-135.45500000000001</v>
      </c>
      <c r="BA2326" s="3">
        <v>205.512</v>
      </c>
      <c r="BB2326" s="3">
        <v>467.7</v>
      </c>
      <c r="BD2326" s="3">
        <v>467.7</v>
      </c>
      <c r="BE2326" s="3">
        <v>-135.45500000000001</v>
      </c>
    </row>
    <row r="2327" spans="52:57" x14ac:dyDescent="0.2">
      <c r="AZ2327" s="3">
        <v>-136.209</v>
      </c>
      <c r="BA2327" s="3">
        <v>206.78200000000001</v>
      </c>
      <c r="BB2327" s="3">
        <v>467.6</v>
      </c>
      <c r="BD2327" s="3">
        <v>467.6</v>
      </c>
      <c r="BE2327" s="3">
        <v>-136.209</v>
      </c>
    </row>
    <row r="2328" spans="52:57" x14ac:dyDescent="0.2">
      <c r="AZ2328" s="3">
        <v>-136.97499999999999</v>
      </c>
      <c r="BA2328" s="3">
        <v>207.923</v>
      </c>
      <c r="BB2328" s="3">
        <v>467.5</v>
      </c>
      <c r="BD2328" s="3">
        <v>467.5</v>
      </c>
      <c r="BE2328" s="3">
        <v>-136.97499999999999</v>
      </c>
    </row>
    <row r="2329" spans="52:57" x14ac:dyDescent="0.2">
      <c r="AZ2329" s="3">
        <v>-137.696</v>
      </c>
      <c r="BA2329" s="3">
        <v>209.23400000000001</v>
      </c>
      <c r="BB2329" s="3">
        <v>467.4</v>
      </c>
      <c r="BD2329" s="3">
        <v>467.4</v>
      </c>
      <c r="BE2329" s="3">
        <v>-137.696</v>
      </c>
    </row>
    <row r="2330" spans="52:57" x14ac:dyDescent="0.2">
      <c r="AZ2330" s="3">
        <v>-138.38999999999999</v>
      </c>
      <c r="BA2330" s="3">
        <v>210.583</v>
      </c>
      <c r="BB2330" s="3">
        <v>467.3</v>
      </c>
      <c r="BD2330" s="3">
        <v>467.3</v>
      </c>
      <c r="BE2330" s="3">
        <v>-138.38999999999999</v>
      </c>
    </row>
    <row r="2331" spans="52:57" x14ac:dyDescent="0.2">
      <c r="AZ2331" s="3">
        <v>-139.44800000000001</v>
      </c>
      <c r="BA2331" s="3">
        <v>212.239</v>
      </c>
      <c r="BB2331" s="3">
        <v>467.2</v>
      </c>
      <c r="BD2331" s="3">
        <v>467.2</v>
      </c>
      <c r="BE2331" s="3">
        <v>-139.44800000000001</v>
      </c>
    </row>
    <row r="2332" spans="52:57" x14ac:dyDescent="0.2">
      <c r="AZ2332" s="3">
        <v>-140.20400000000001</v>
      </c>
      <c r="BA2332" s="3">
        <v>213.33199999999999</v>
      </c>
      <c r="BB2332" s="3">
        <v>467.1</v>
      </c>
      <c r="BD2332" s="3">
        <v>467.1</v>
      </c>
      <c r="BE2332" s="3">
        <v>-140.20400000000001</v>
      </c>
    </row>
    <row r="2333" spans="52:57" x14ac:dyDescent="0.2">
      <c r="AZ2333" s="3">
        <v>-140.69900000000001</v>
      </c>
      <c r="BA2333" s="3">
        <v>214.53800000000001</v>
      </c>
      <c r="BB2333" s="3">
        <v>467</v>
      </c>
      <c r="BD2333" s="3">
        <v>467</v>
      </c>
      <c r="BE2333" s="3">
        <v>-140.69900000000001</v>
      </c>
    </row>
    <row r="2334" spans="52:57" x14ac:dyDescent="0.2">
      <c r="AZ2334" s="3">
        <v>-141.37200000000001</v>
      </c>
      <c r="BA2334" s="3">
        <v>215.66200000000001</v>
      </c>
      <c r="BB2334" s="3">
        <v>466.9</v>
      </c>
      <c r="BD2334" s="3">
        <v>466.9</v>
      </c>
      <c r="BE2334" s="3">
        <v>-141.37200000000001</v>
      </c>
    </row>
    <row r="2335" spans="52:57" x14ac:dyDescent="0.2">
      <c r="AZ2335" s="3">
        <v>-142.37700000000001</v>
      </c>
      <c r="BA2335" s="3">
        <v>217.00700000000001</v>
      </c>
      <c r="BB2335" s="3">
        <v>466.8</v>
      </c>
      <c r="BD2335" s="3">
        <v>466.8</v>
      </c>
      <c r="BE2335" s="3">
        <v>-142.37700000000001</v>
      </c>
    </row>
    <row r="2336" spans="52:57" x14ac:dyDescent="0.2">
      <c r="AZ2336" s="3">
        <v>-143.05500000000001</v>
      </c>
      <c r="BA2336" s="3">
        <v>218.01499999999999</v>
      </c>
      <c r="BB2336" s="3">
        <v>466.7</v>
      </c>
      <c r="BD2336" s="3">
        <v>466.7</v>
      </c>
      <c r="BE2336" s="3">
        <v>-143.05500000000001</v>
      </c>
    </row>
    <row r="2337" spans="52:57" x14ac:dyDescent="0.2">
      <c r="AZ2337" s="3">
        <v>-143.59</v>
      </c>
      <c r="BA2337" s="3">
        <v>219.03100000000001</v>
      </c>
      <c r="BB2337" s="3">
        <v>466.6</v>
      </c>
      <c r="BD2337" s="3">
        <v>466.6</v>
      </c>
      <c r="BE2337" s="3">
        <v>-143.59</v>
      </c>
    </row>
    <row r="2338" spans="52:57" x14ac:dyDescent="0.2">
      <c r="AZ2338" s="3">
        <v>-144.102</v>
      </c>
      <c r="BA2338" s="3">
        <v>220.51900000000001</v>
      </c>
      <c r="BB2338" s="3">
        <v>466.5</v>
      </c>
      <c r="BD2338" s="3">
        <v>466.5</v>
      </c>
      <c r="BE2338" s="3">
        <v>-144.102</v>
      </c>
    </row>
    <row r="2339" spans="52:57" x14ac:dyDescent="0.2">
      <c r="AZ2339" s="3">
        <v>-144.792</v>
      </c>
      <c r="BA2339" s="3">
        <v>221.804</v>
      </c>
      <c r="BB2339" s="3">
        <v>466.4</v>
      </c>
      <c r="BD2339" s="3">
        <v>466.4</v>
      </c>
      <c r="BE2339" s="3">
        <v>-144.792</v>
      </c>
    </row>
    <row r="2340" spans="52:57" x14ac:dyDescent="0.2">
      <c r="AZ2340" s="3">
        <v>-145.68</v>
      </c>
      <c r="BA2340" s="3">
        <v>222.9</v>
      </c>
      <c r="BB2340" s="3">
        <v>466.3</v>
      </c>
      <c r="BD2340" s="3">
        <v>466.3</v>
      </c>
      <c r="BE2340" s="3">
        <v>-145.68</v>
      </c>
    </row>
    <row r="2341" spans="52:57" x14ac:dyDescent="0.2">
      <c r="AZ2341" s="3">
        <v>-146.416</v>
      </c>
      <c r="BA2341" s="3">
        <v>224.066</v>
      </c>
      <c r="BB2341" s="3">
        <v>466.2</v>
      </c>
      <c r="BD2341" s="3">
        <v>466.2</v>
      </c>
      <c r="BE2341" s="3">
        <v>-146.416</v>
      </c>
    </row>
    <row r="2342" spans="52:57" x14ac:dyDescent="0.2">
      <c r="AZ2342" s="3">
        <v>-147.011</v>
      </c>
      <c r="BA2342" s="3">
        <v>225.096</v>
      </c>
      <c r="BB2342" s="3">
        <v>466.1</v>
      </c>
      <c r="BD2342" s="3">
        <v>466.1</v>
      </c>
      <c r="BE2342" s="3">
        <v>-147.011</v>
      </c>
    </row>
    <row r="2343" spans="52:57" x14ac:dyDescent="0.2">
      <c r="AZ2343" s="3">
        <v>-147.76400000000001</v>
      </c>
      <c r="BA2343" s="3">
        <v>226.54400000000001</v>
      </c>
      <c r="BB2343" s="3">
        <v>466</v>
      </c>
      <c r="BD2343" s="3">
        <v>466</v>
      </c>
      <c r="BE2343" s="3">
        <v>-147.76400000000001</v>
      </c>
    </row>
    <row r="2344" spans="52:57" x14ac:dyDescent="0.2">
      <c r="AZ2344" s="3">
        <v>-148.499</v>
      </c>
      <c r="BA2344" s="3">
        <v>227.47499999999999</v>
      </c>
      <c r="BB2344" s="3">
        <v>465.9</v>
      </c>
      <c r="BD2344" s="3">
        <v>465.9</v>
      </c>
      <c r="BE2344" s="3">
        <v>-148.499</v>
      </c>
    </row>
    <row r="2345" spans="52:57" x14ac:dyDescent="0.2">
      <c r="AZ2345" s="3">
        <v>-149.21199999999999</v>
      </c>
      <c r="BA2345" s="3">
        <v>228.364</v>
      </c>
      <c r="BB2345" s="3">
        <v>465.8</v>
      </c>
      <c r="BD2345" s="3">
        <v>465.8</v>
      </c>
      <c r="BE2345" s="3">
        <v>-149.21199999999999</v>
      </c>
    </row>
    <row r="2346" spans="52:57" x14ac:dyDescent="0.2">
      <c r="AZ2346" s="3">
        <v>-150.32900000000001</v>
      </c>
      <c r="BA2346" s="3">
        <v>229.48599999999999</v>
      </c>
      <c r="BB2346" s="3">
        <v>465.7</v>
      </c>
      <c r="BD2346" s="3">
        <v>465.7</v>
      </c>
      <c r="BE2346" s="3">
        <v>-150.32900000000001</v>
      </c>
    </row>
    <row r="2347" spans="52:57" x14ac:dyDescent="0.2">
      <c r="AZ2347" s="3">
        <v>-151.072</v>
      </c>
      <c r="BA2347" s="3">
        <v>230.499</v>
      </c>
      <c r="BB2347" s="3">
        <v>465.6</v>
      </c>
      <c r="BD2347" s="3">
        <v>465.6</v>
      </c>
      <c r="BE2347" s="3">
        <v>-151.072</v>
      </c>
    </row>
    <row r="2348" spans="52:57" x14ac:dyDescent="0.2">
      <c r="AZ2348" s="3">
        <v>-151.83600000000001</v>
      </c>
      <c r="BA2348" s="3">
        <v>231.28399999999999</v>
      </c>
      <c r="BB2348" s="3">
        <v>465.5</v>
      </c>
      <c r="BD2348" s="3">
        <v>465.5</v>
      </c>
      <c r="BE2348" s="3">
        <v>-151.83600000000001</v>
      </c>
    </row>
    <row r="2349" spans="52:57" x14ac:dyDescent="0.2">
      <c r="AZ2349" s="3">
        <v>-152.922</v>
      </c>
      <c r="BA2349" s="3">
        <v>232.50800000000001</v>
      </c>
      <c r="BB2349" s="3">
        <v>465.4</v>
      </c>
      <c r="BD2349" s="3">
        <v>465.4</v>
      </c>
      <c r="BE2349" s="3">
        <v>-152.922</v>
      </c>
    </row>
    <row r="2350" spans="52:57" x14ac:dyDescent="0.2">
      <c r="AZ2350" s="3">
        <v>-153.697</v>
      </c>
      <c r="BA2350" s="3">
        <v>233.62700000000001</v>
      </c>
      <c r="BB2350" s="3">
        <v>465.3</v>
      </c>
      <c r="BD2350" s="3">
        <v>465.3</v>
      </c>
      <c r="BE2350" s="3">
        <v>-153.697</v>
      </c>
    </row>
    <row r="2351" spans="52:57" x14ac:dyDescent="0.2">
      <c r="AZ2351" s="3">
        <v>-154.36099999999999</v>
      </c>
      <c r="BA2351" s="3">
        <v>234.636</v>
      </c>
      <c r="BB2351" s="3">
        <v>465.2</v>
      </c>
      <c r="BD2351" s="3">
        <v>465.2</v>
      </c>
      <c r="BE2351" s="3">
        <v>-154.36099999999999</v>
      </c>
    </row>
    <row r="2352" spans="52:57" x14ac:dyDescent="0.2">
      <c r="AZ2352" s="3">
        <v>-154.61000000000001</v>
      </c>
      <c r="BA2352" s="3">
        <v>235.417</v>
      </c>
      <c r="BB2352" s="3">
        <v>465.1</v>
      </c>
      <c r="BD2352" s="3">
        <v>465.1</v>
      </c>
      <c r="BE2352" s="3">
        <v>-154.61000000000001</v>
      </c>
    </row>
    <row r="2353" spans="52:57" x14ac:dyDescent="0.2">
      <c r="AZ2353" s="3">
        <v>-154.96700000000001</v>
      </c>
      <c r="BA2353" s="3">
        <v>236.28899999999999</v>
      </c>
      <c r="BB2353" s="3">
        <v>465</v>
      </c>
      <c r="BD2353" s="3">
        <v>465</v>
      </c>
      <c r="BE2353" s="3">
        <v>-154.96700000000001</v>
      </c>
    </row>
    <row r="2354" spans="52:57" x14ac:dyDescent="0.2">
      <c r="AZ2354" s="3">
        <v>-155.53200000000001</v>
      </c>
      <c r="BA2354" s="3">
        <v>237.001</v>
      </c>
      <c r="BB2354" s="3">
        <v>464.9</v>
      </c>
      <c r="BD2354" s="3">
        <v>464.9</v>
      </c>
      <c r="BE2354" s="3">
        <v>-155.53200000000001</v>
      </c>
    </row>
    <row r="2355" spans="52:57" x14ac:dyDescent="0.2">
      <c r="AZ2355" s="3">
        <v>-156.261</v>
      </c>
      <c r="BA2355" s="3">
        <v>237.87</v>
      </c>
      <c r="BB2355" s="3">
        <v>464.8</v>
      </c>
      <c r="BD2355" s="3">
        <v>464.8</v>
      </c>
      <c r="BE2355" s="3">
        <v>-156.261</v>
      </c>
    </row>
    <row r="2356" spans="52:57" x14ac:dyDescent="0.2">
      <c r="AZ2356" s="3">
        <v>-156.982</v>
      </c>
      <c r="BA2356" s="3">
        <v>239.14699999999999</v>
      </c>
      <c r="BB2356" s="3">
        <v>464.7</v>
      </c>
      <c r="BD2356" s="3">
        <v>464.7</v>
      </c>
      <c r="BE2356" s="3">
        <v>-156.982</v>
      </c>
    </row>
    <row r="2357" spans="52:57" x14ac:dyDescent="0.2">
      <c r="AZ2357" s="3">
        <v>-157.54499999999999</v>
      </c>
      <c r="BA2357" s="3">
        <v>240.09200000000001</v>
      </c>
      <c r="BB2357" s="3">
        <v>464.6</v>
      </c>
      <c r="BD2357" s="3">
        <v>464.6</v>
      </c>
      <c r="BE2357" s="3">
        <v>-157.54499999999999</v>
      </c>
    </row>
    <row r="2358" spans="52:57" x14ac:dyDescent="0.2">
      <c r="AZ2358" s="3">
        <v>-158.59700000000001</v>
      </c>
      <c r="BA2358" s="3">
        <v>241.34</v>
      </c>
      <c r="BB2358" s="3">
        <v>464.5</v>
      </c>
      <c r="BD2358" s="3">
        <v>464.5</v>
      </c>
      <c r="BE2358" s="3">
        <v>-158.59700000000001</v>
      </c>
    </row>
    <row r="2359" spans="52:57" x14ac:dyDescent="0.2">
      <c r="AZ2359" s="3">
        <v>-159.27600000000001</v>
      </c>
      <c r="BA2359" s="3">
        <v>242.10300000000001</v>
      </c>
      <c r="BB2359" s="3">
        <v>464.4</v>
      </c>
      <c r="BD2359" s="3">
        <v>464.4</v>
      </c>
      <c r="BE2359" s="3">
        <v>-159.27600000000001</v>
      </c>
    </row>
    <row r="2360" spans="52:57" x14ac:dyDescent="0.2">
      <c r="AZ2360" s="3">
        <v>-160.018</v>
      </c>
      <c r="BA2360" s="3">
        <v>243.07499999999999</v>
      </c>
      <c r="BB2360" s="3">
        <v>464.3</v>
      </c>
      <c r="BD2360" s="3">
        <v>464.3</v>
      </c>
      <c r="BE2360" s="3">
        <v>-160.018</v>
      </c>
    </row>
    <row r="2361" spans="52:57" x14ac:dyDescent="0.2">
      <c r="AZ2361" s="3">
        <v>-160.63300000000001</v>
      </c>
      <c r="BA2361" s="3">
        <v>243.75899999999999</v>
      </c>
      <c r="BB2361" s="3">
        <v>464.2</v>
      </c>
      <c r="BD2361" s="3">
        <v>464.2</v>
      </c>
      <c r="BE2361" s="3">
        <v>-160.63300000000001</v>
      </c>
    </row>
    <row r="2362" spans="52:57" x14ac:dyDescent="0.2">
      <c r="AZ2362" s="3">
        <v>-161.33000000000001</v>
      </c>
      <c r="BA2362" s="3">
        <v>244.375</v>
      </c>
      <c r="BB2362" s="3">
        <v>464.1</v>
      </c>
      <c r="BD2362" s="3">
        <v>464.1</v>
      </c>
      <c r="BE2362" s="3">
        <v>-161.33000000000001</v>
      </c>
    </row>
    <row r="2363" spans="52:57" x14ac:dyDescent="0.2">
      <c r="AZ2363" s="3">
        <v>-161.70400000000001</v>
      </c>
      <c r="BA2363" s="3">
        <v>244.83199999999999</v>
      </c>
      <c r="BB2363" s="3">
        <v>464</v>
      </c>
      <c r="BD2363" s="3">
        <v>464</v>
      </c>
      <c r="BE2363" s="3">
        <v>-161.70400000000001</v>
      </c>
    </row>
    <row r="2364" spans="52:57" x14ac:dyDescent="0.2">
      <c r="AZ2364" s="3">
        <v>-162.12100000000001</v>
      </c>
      <c r="BA2364" s="3">
        <v>245.67699999999999</v>
      </c>
      <c r="BB2364" s="3">
        <v>463.9</v>
      </c>
      <c r="BD2364" s="3">
        <v>463.9</v>
      </c>
      <c r="BE2364" s="3">
        <v>-162.12100000000001</v>
      </c>
    </row>
    <row r="2365" spans="52:57" x14ac:dyDescent="0.2">
      <c r="AZ2365" s="3">
        <v>-162.63300000000001</v>
      </c>
      <c r="BA2365" s="3">
        <v>246.61799999999999</v>
      </c>
      <c r="BB2365" s="3">
        <v>463.8</v>
      </c>
      <c r="BD2365" s="3">
        <v>463.8</v>
      </c>
      <c r="BE2365" s="3">
        <v>-162.63300000000001</v>
      </c>
    </row>
    <row r="2366" spans="52:57" x14ac:dyDescent="0.2">
      <c r="AZ2366" s="3">
        <v>-163.113</v>
      </c>
      <c r="BA2366" s="3">
        <v>247.49</v>
      </c>
      <c r="BB2366" s="3">
        <v>463.7</v>
      </c>
      <c r="BD2366" s="3">
        <v>463.7</v>
      </c>
      <c r="BE2366" s="3">
        <v>-163.113</v>
      </c>
    </row>
    <row r="2367" spans="52:57" x14ac:dyDescent="0.2">
      <c r="AZ2367" s="3">
        <v>-163.648</v>
      </c>
      <c r="BA2367" s="3">
        <v>248.27500000000001</v>
      </c>
      <c r="BB2367" s="3">
        <v>463.6</v>
      </c>
      <c r="BD2367" s="3">
        <v>463.6</v>
      </c>
      <c r="BE2367" s="3">
        <v>-163.648</v>
      </c>
    </row>
    <row r="2368" spans="52:57" x14ac:dyDescent="0.2">
      <c r="AZ2368" s="3">
        <v>-164.119</v>
      </c>
      <c r="BA2368" s="3">
        <v>249.18700000000001</v>
      </c>
      <c r="BB2368" s="3">
        <v>463.5</v>
      </c>
      <c r="BD2368" s="3">
        <v>463.5</v>
      </c>
      <c r="BE2368" s="3">
        <v>-164.119</v>
      </c>
    </row>
    <row r="2369" spans="52:57" x14ac:dyDescent="0.2">
      <c r="AZ2369" s="3">
        <v>-164.721</v>
      </c>
      <c r="BA2369" s="3">
        <v>249.58099999999999</v>
      </c>
      <c r="BB2369" s="3">
        <v>463.4</v>
      </c>
      <c r="BD2369" s="3">
        <v>463.4</v>
      </c>
      <c r="BE2369" s="3">
        <v>-164.721</v>
      </c>
    </row>
    <row r="2370" spans="52:57" x14ac:dyDescent="0.2">
      <c r="AZ2370" s="3">
        <v>-165.64099999999999</v>
      </c>
      <c r="BA2370" s="3">
        <v>250.69499999999999</v>
      </c>
      <c r="BB2370" s="3">
        <v>463.3</v>
      </c>
      <c r="BD2370" s="3">
        <v>463.3</v>
      </c>
      <c r="BE2370" s="3">
        <v>-165.64099999999999</v>
      </c>
    </row>
    <row r="2371" spans="52:57" x14ac:dyDescent="0.2">
      <c r="AZ2371" s="3">
        <v>-166.36199999999999</v>
      </c>
      <c r="BA2371" s="3">
        <v>251.506</v>
      </c>
      <c r="BB2371" s="3">
        <v>463.2</v>
      </c>
      <c r="BD2371" s="3">
        <v>463.2</v>
      </c>
      <c r="BE2371" s="3">
        <v>-166.36199999999999</v>
      </c>
    </row>
    <row r="2372" spans="52:57" x14ac:dyDescent="0.2">
      <c r="AZ2372" s="3">
        <v>-167.018</v>
      </c>
      <c r="BA2372" s="3">
        <v>252.273</v>
      </c>
      <c r="BB2372" s="3">
        <v>463.1</v>
      </c>
      <c r="BD2372" s="3">
        <v>463.1</v>
      </c>
      <c r="BE2372" s="3">
        <v>-167.018</v>
      </c>
    </row>
    <row r="2373" spans="52:57" x14ac:dyDescent="0.2">
      <c r="AZ2373" s="3">
        <v>-167.57599999999999</v>
      </c>
      <c r="BA2373" s="3">
        <v>253.048</v>
      </c>
      <c r="BB2373" s="3">
        <v>463</v>
      </c>
      <c r="BD2373" s="3">
        <v>463</v>
      </c>
      <c r="BE2373" s="3">
        <v>-167.57599999999999</v>
      </c>
    </row>
    <row r="2374" spans="52:57" x14ac:dyDescent="0.2">
      <c r="AZ2374" s="3">
        <v>-168.15199999999999</v>
      </c>
      <c r="BA2374" s="3">
        <v>253.91900000000001</v>
      </c>
      <c r="BB2374" s="3">
        <v>462.9</v>
      </c>
      <c r="BD2374" s="3">
        <v>462.9</v>
      </c>
      <c r="BE2374" s="3">
        <v>-168.15199999999999</v>
      </c>
    </row>
    <row r="2375" spans="52:57" x14ac:dyDescent="0.2">
      <c r="AZ2375" s="3">
        <v>-168.93600000000001</v>
      </c>
      <c r="BA2375" s="3">
        <v>254.81200000000001</v>
      </c>
      <c r="BB2375" s="3">
        <v>462.8</v>
      </c>
      <c r="BD2375" s="3">
        <v>462.8</v>
      </c>
      <c r="BE2375" s="3">
        <v>-168.93600000000001</v>
      </c>
    </row>
    <row r="2376" spans="52:57" x14ac:dyDescent="0.2">
      <c r="AZ2376" s="3">
        <v>-169.72300000000001</v>
      </c>
      <c r="BA2376" s="3">
        <v>255.96700000000001</v>
      </c>
      <c r="BB2376" s="3">
        <v>462.7</v>
      </c>
      <c r="BD2376" s="3">
        <v>462.7</v>
      </c>
      <c r="BE2376" s="3">
        <v>-169.72300000000001</v>
      </c>
    </row>
    <row r="2377" spans="52:57" x14ac:dyDescent="0.2">
      <c r="AZ2377" s="3">
        <v>-170.36600000000001</v>
      </c>
      <c r="BA2377" s="3">
        <v>256.57799999999997</v>
      </c>
      <c r="BB2377" s="3">
        <v>462.6</v>
      </c>
      <c r="BD2377" s="3">
        <v>462.6</v>
      </c>
      <c r="BE2377" s="3">
        <v>-170.36600000000001</v>
      </c>
    </row>
    <row r="2378" spans="52:57" x14ac:dyDescent="0.2">
      <c r="AZ2378" s="3">
        <v>-171.03200000000001</v>
      </c>
      <c r="BA2378" s="3">
        <v>257.41699999999997</v>
      </c>
      <c r="BB2378" s="3">
        <v>462.5</v>
      </c>
      <c r="BD2378" s="3">
        <v>462.5</v>
      </c>
      <c r="BE2378" s="3">
        <v>-171.03200000000001</v>
      </c>
    </row>
    <row r="2379" spans="52:57" x14ac:dyDescent="0.2">
      <c r="AZ2379" s="3">
        <v>-171.69200000000001</v>
      </c>
      <c r="BA2379" s="3">
        <v>258.09699999999998</v>
      </c>
      <c r="BB2379" s="3">
        <v>462.4</v>
      </c>
      <c r="BD2379" s="3">
        <v>462.4</v>
      </c>
      <c r="BE2379" s="3">
        <v>-171.69200000000001</v>
      </c>
    </row>
    <row r="2380" spans="52:57" x14ac:dyDescent="0.2">
      <c r="AZ2380" s="3">
        <v>-172.40799999999999</v>
      </c>
      <c r="BA2380" s="3">
        <v>258.92599999999999</v>
      </c>
      <c r="BB2380" s="3">
        <v>462.3</v>
      </c>
      <c r="BD2380" s="3">
        <v>462.3</v>
      </c>
      <c r="BE2380" s="3">
        <v>-172.40799999999999</v>
      </c>
    </row>
    <row r="2381" spans="52:57" x14ac:dyDescent="0.2">
      <c r="AZ2381" s="3">
        <v>-172.70099999999999</v>
      </c>
      <c r="BA2381" s="3">
        <v>259.60500000000002</v>
      </c>
      <c r="BB2381" s="3">
        <v>462.2</v>
      </c>
      <c r="BD2381" s="3">
        <v>462.2</v>
      </c>
      <c r="BE2381" s="3">
        <v>-172.70099999999999</v>
      </c>
    </row>
    <row r="2382" spans="52:57" x14ac:dyDescent="0.2">
      <c r="AZ2382" s="3">
        <v>-172.983</v>
      </c>
      <c r="BA2382" s="3">
        <v>260.64299999999997</v>
      </c>
      <c r="BB2382" s="3">
        <v>462.1</v>
      </c>
      <c r="BD2382" s="3">
        <v>462.1</v>
      </c>
      <c r="BE2382" s="3">
        <v>-172.983</v>
      </c>
    </row>
    <row r="2383" spans="52:57" x14ac:dyDescent="0.2">
      <c r="AZ2383" s="3">
        <v>-173.84399999999999</v>
      </c>
      <c r="BA2383" s="3">
        <v>261.38099999999997</v>
      </c>
      <c r="BB2383" s="3">
        <v>462</v>
      </c>
      <c r="BD2383" s="3">
        <v>462</v>
      </c>
      <c r="BE2383" s="3">
        <v>-173.84399999999999</v>
      </c>
    </row>
    <row r="2384" spans="52:57" x14ac:dyDescent="0.2">
      <c r="AZ2384" s="3">
        <v>-174.45599999999999</v>
      </c>
      <c r="BA2384" s="3">
        <v>262.03699999999998</v>
      </c>
      <c r="BB2384" s="3">
        <v>461.9</v>
      </c>
      <c r="BD2384" s="3">
        <v>461.9</v>
      </c>
      <c r="BE2384" s="3">
        <v>-174.45599999999999</v>
      </c>
    </row>
    <row r="2385" spans="52:57" x14ac:dyDescent="0.2">
      <c r="AZ2385" s="3">
        <v>-175.36500000000001</v>
      </c>
      <c r="BA2385" s="3">
        <v>262.84100000000001</v>
      </c>
      <c r="BB2385" s="3">
        <v>461.8</v>
      </c>
      <c r="BD2385" s="3">
        <v>461.8</v>
      </c>
      <c r="BE2385" s="3">
        <v>-175.36500000000001</v>
      </c>
    </row>
    <row r="2386" spans="52:57" x14ac:dyDescent="0.2">
      <c r="AZ2386" s="3">
        <v>-176.267</v>
      </c>
      <c r="BA2386" s="3">
        <v>263.85500000000002</v>
      </c>
      <c r="BB2386" s="3">
        <v>461.7</v>
      </c>
      <c r="BD2386" s="3">
        <v>461.7</v>
      </c>
      <c r="BE2386" s="3">
        <v>-176.267</v>
      </c>
    </row>
    <row r="2387" spans="52:57" x14ac:dyDescent="0.2">
      <c r="AZ2387" s="3">
        <v>-176.86199999999999</v>
      </c>
      <c r="BA2387" s="3">
        <v>264.81599999999997</v>
      </c>
      <c r="BB2387" s="3">
        <v>461.6</v>
      </c>
      <c r="BD2387" s="3">
        <v>461.6</v>
      </c>
      <c r="BE2387" s="3">
        <v>-176.86199999999999</v>
      </c>
    </row>
    <row r="2388" spans="52:57" x14ac:dyDescent="0.2">
      <c r="AZ2388" s="3">
        <v>-177.40299999999999</v>
      </c>
      <c r="BA2388" s="3">
        <v>265.56299999999999</v>
      </c>
      <c r="BB2388" s="3">
        <v>461.5</v>
      </c>
      <c r="BD2388" s="3">
        <v>461.5</v>
      </c>
      <c r="BE2388" s="3">
        <v>-177.40299999999999</v>
      </c>
    </row>
    <row r="2389" spans="52:57" x14ac:dyDescent="0.2">
      <c r="AZ2389" s="3">
        <v>-177.959</v>
      </c>
      <c r="BA2389" s="3">
        <v>266.601</v>
      </c>
      <c r="BB2389" s="3">
        <v>461.4</v>
      </c>
      <c r="BD2389" s="3">
        <v>461.4</v>
      </c>
      <c r="BE2389" s="3">
        <v>-177.959</v>
      </c>
    </row>
    <row r="2390" spans="52:57" x14ac:dyDescent="0.2">
      <c r="AZ2390" s="3">
        <v>-178.58</v>
      </c>
      <c r="BA2390" s="3">
        <v>267.25</v>
      </c>
      <c r="BB2390" s="3">
        <v>461.3</v>
      </c>
      <c r="BD2390" s="3">
        <v>461.3</v>
      </c>
      <c r="BE2390" s="3">
        <v>-178.58</v>
      </c>
    </row>
    <row r="2391" spans="52:57" x14ac:dyDescent="0.2">
      <c r="AZ2391" s="3">
        <v>-179.15700000000001</v>
      </c>
      <c r="BA2391" s="3">
        <v>267.70299999999997</v>
      </c>
      <c r="BB2391" s="3">
        <v>461.2</v>
      </c>
      <c r="BD2391" s="3">
        <v>461.2</v>
      </c>
      <c r="BE2391" s="3">
        <v>-179.15700000000001</v>
      </c>
    </row>
    <row r="2392" spans="52:57" x14ac:dyDescent="0.2">
      <c r="AZ2392" s="3">
        <v>-179.30699999999999</v>
      </c>
      <c r="BA2392" s="3">
        <v>268.38400000000001</v>
      </c>
      <c r="BB2392" s="3">
        <v>461.1</v>
      </c>
      <c r="BD2392" s="3">
        <v>461.1</v>
      </c>
      <c r="BE2392" s="3">
        <v>-179.30699999999999</v>
      </c>
    </row>
    <row r="2393" spans="52:57" x14ac:dyDescent="0.2">
      <c r="AZ2393" s="3">
        <v>-179.84299999999999</v>
      </c>
      <c r="BA2393" s="3">
        <v>268.88499999999999</v>
      </c>
      <c r="BB2393" s="3">
        <v>461</v>
      </c>
      <c r="BD2393" s="3">
        <v>461</v>
      </c>
      <c r="BE2393" s="3">
        <v>-179.84299999999999</v>
      </c>
    </row>
    <row r="2394" spans="52:57" x14ac:dyDescent="0.2">
      <c r="AZ2394" s="3">
        <v>-180.40299999999999</v>
      </c>
      <c r="BA2394" s="3">
        <v>269.86799999999999</v>
      </c>
      <c r="BB2394" s="3">
        <v>460.9</v>
      </c>
      <c r="BD2394" s="3">
        <v>460.9</v>
      </c>
      <c r="BE2394" s="3">
        <v>-180.40299999999999</v>
      </c>
    </row>
    <row r="2395" spans="52:57" x14ac:dyDescent="0.2">
      <c r="AZ2395" s="3">
        <v>-181.006</v>
      </c>
      <c r="BA2395" s="3">
        <v>270.63400000000001</v>
      </c>
      <c r="BB2395" s="3">
        <v>460.8</v>
      </c>
      <c r="BD2395" s="3">
        <v>460.8</v>
      </c>
      <c r="BE2395" s="3">
        <v>-181.006</v>
      </c>
    </row>
    <row r="2396" spans="52:57" x14ac:dyDescent="0.2">
      <c r="AZ2396" s="3">
        <v>-181.79499999999999</v>
      </c>
      <c r="BA2396" s="3">
        <v>271.32499999999999</v>
      </c>
      <c r="BB2396" s="3">
        <v>460.7</v>
      </c>
      <c r="BD2396" s="3">
        <v>460.7</v>
      </c>
      <c r="BE2396" s="3">
        <v>-181.79499999999999</v>
      </c>
    </row>
    <row r="2397" spans="52:57" x14ac:dyDescent="0.2">
      <c r="AZ2397" s="3">
        <v>-182.68199999999999</v>
      </c>
      <c r="BA2397" s="3">
        <v>271.99200000000002</v>
      </c>
      <c r="BB2397" s="3">
        <v>460.6</v>
      </c>
      <c r="BD2397" s="3">
        <v>460.6</v>
      </c>
      <c r="BE2397" s="3">
        <v>-182.68199999999999</v>
      </c>
    </row>
    <row r="2398" spans="52:57" x14ac:dyDescent="0.2">
      <c r="AZ2398" s="3">
        <v>-183.44399999999999</v>
      </c>
      <c r="BA2398" s="3">
        <v>272.30200000000002</v>
      </c>
      <c r="BB2398" s="3">
        <v>460.5</v>
      </c>
      <c r="BD2398" s="3">
        <v>460.5</v>
      </c>
      <c r="BE2398" s="3">
        <v>-183.44399999999999</v>
      </c>
    </row>
    <row r="2399" spans="52:57" x14ac:dyDescent="0.2">
      <c r="AZ2399" s="3">
        <v>-184.02199999999999</v>
      </c>
      <c r="BA2399" s="3">
        <v>272.92700000000002</v>
      </c>
      <c r="BB2399" s="3">
        <v>460.4</v>
      </c>
      <c r="BD2399" s="3">
        <v>460.4</v>
      </c>
      <c r="BE2399" s="3">
        <v>-184.02199999999999</v>
      </c>
    </row>
    <row r="2400" spans="52:57" x14ac:dyDescent="0.2">
      <c r="AZ2400" s="3">
        <v>-184.631</v>
      </c>
      <c r="BA2400" s="3">
        <v>273.46100000000001</v>
      </c>
      <c r="BB2400" s="3">
        <v>460.3</v>
      </c>
      <c r="BD2400" s="3">
        <v>460.3</v>
      </c>
      <c r="BE2400" s="3">
        <v>-184.631</v>
      </c>
    </row>
    <row r="2401" spans="52:57" x14ac:dyDescent="0.2">
      <c r="AZ2401" s="3">
        <v>-185.32400000000001</v>
      </c>
      <c r="BA2401" s="3">
        <v>274.18</v>
      </c>
      <c r="BB2401" s="3">
        <v>460.2</v>
      </c>
      <c r="BD2401" s="3">
        <v>460.2</v>
      </c>
      <c r="BE2401" s="3">
        <v>-185.32400000000001</v>
      </c>
    </row>
    <row r="2402" spans="52:57" x14ac:dyDescent="0.2">
      <c r="AZ2402" s="3">
        <v>-185.46899999999999</v>
      </c>
      <c r="BA2402" s="3">
        <v>274.678</v>
      </c>
      <c r="BB2402" s="3">
        <v>460.1</v>
      </c>
      <c r="BD2402" s="3">
        <v>460.1</v>
      </c>
      <c r="BE2402" s="3">
        <v>-185.46899999999999</v>
      </c>
    </row>
    <row r="2403" spans="52:57" x14ac:dyDescent="0.2">
      <c r="AZ2403" s="3">
        <v>-185.726</v>
      </c>
      <c r="BA2403" s="3">
        <v>274.86500000000001</v>
      </c>
      <c r="BB2403" s="3">
        <v>460</v>
      </c>
      <c r="BD2403" s="3">
        <v>460</v>
      </c>
      <c r="BE2403" s="3">
        <v>-185.726</v>
      </c>
    </row>
    <row r="2404" spans="52:57" x14ac:dyDescent="0.2">
      <c r="AZ2404" s="3">
        <v>-186.387</v>
      </c>
      <c r="BA2404" s="3">
        <v>275.43700000000001</v>
      </c>
      <c r="BB2404" s="3">
        <v>459.9</v>
      </c>
      <c r="BD2404" s="3">
        <v>459.9</v>
      </c>
      <c r="BE2404" s="3">
        <v>-186.387</v>
      </c>
    </row>
    <row r="2405" spans="52:57" x14ac:dyDescent="0.2">
      <c r="AZ2405" s="3">
        <v>-186.56899999999999</v>
      </c>
      <c r="BA2405" s="3">
        <v>276.07400000000001</v>
      </c>
      <c r="BB2405" s="3">
        <v>459.8</v>
      </c>
      <c r="BD2405" s="3">
        <v>459.8</v>
      </c>
      <c r="BE2405" s="3">
        <v>-186.56899999999999</v>
      </c>
    </row>
    <row r="2406" spans="52:57" x14ac:dyDescent="0.2">
      <c r="AZ2406" s="3">
        <v>-186.614</v>
      </c>
      <c r="BA2406" s="3">
        <v>276.50900000000001</v>
      </c>
      <c r="BB2406" s="3">
        <v>459.7</v>
      </c>
      <c r="BD2406" s="3">
        <v>459.7</v>
      </c>
      <c r="BE2406" s="3">
        <v>-186.614</v>
      </c>
    </row>
    <row r="2407" spans="52:57" x14ac:dyDescent="0.2">
      <c r="AZ2407" s="3">
        <v>-186.98599999999999</v>
      </c>
      <c r="BA2407" s="3">
        <v>276.577</v>
      </c>
      <c r="BB2407" s="3">
        <v>459.6</v>
      </c>
      <c r="BD2407" s="3">
        <v>459.6</v>
      </c>
      <c r="BE2407" s="3">
        <v>-186.98599999999999</v>
      </c>
    </row>
    <row r="2408" spans="52:57" x14ac:dyDescent="0.2">
      <c r="AZ2408" s="3">
        <v>-187.143</v>
      </c>
      <c r="BA2408" s="3">
        <v>277.01600000000002</v>
      </c>
      <c r="BB2408" s="3">
        <v>459.5</v>
      </c>
      <c r="BD2408" s="3">
        <v>459.5</v>
      </c>
      <c r="BE2408" s="3">
        <v>-187.143</v>
      </c>
    </row>
    <row r="2409" spans="52:57" x14ac:dyDescent="0.2">
      <c r="AZ2409" s="3">
        <v>-187.54499999999999</v>
      </c>
      <c r="BA2409" s="3">
        <v>276.96300000000002</v>
      </c>
      <c r="BB2409" s="3">
        <v>459.4</v>
      </c>
      <c r="BD2409" s="3">
        <v>459.4</v>
      </c>
      <c r="BE2409" s="3">
        <v>-187.54499999999999</v>
      </c>
    </row>
    <row r="2410" spans="52:57" x14ac:dyDescent="0.2">
      <c r="AZ2410" s="3">
        <v>-188.345</v>
      </c>
      <c r="BA2410" s="3">
        <v>277.56900000000002</v>
      </c>
      <c r="BB2410" s="3">
        <v>459.3</v>
      </c>
      <c r="BD2410" s="3">
        <v>459.3</v>
      </c>
      <c r="BE2410" s="3">
        <v>-188.345</v>
      </c>
    </row>
    <row r="2411" spans="52:57" x14ac:dyDescent="0.2">
      <c r="AZ2411" s="3">
        <v>-188.43600000000001</v>
      </c>
      <c r="BA2411" s="3">
        <v>277.536</v>
      </c>
      <c r="BB2411" s="3">
        <v>459.2</v>
      </c>
      <c r="BD2411" s="3">
        <v>459.2</v>
      </c>
      <c r="BE2411" s="3">
        <v>-188.43600000000001</v>
      </c>
    </row>
    <row r="2412" spans="52:57" x14ac:dyDescent="0.2">
      <c r="AZ2412" s="3">
        <v>-188.73599999999999</v>
      </c>
      <c r="BA2412" s="3">
        <v>278.06</v>
      </c>
      <c r="BB2412" s="3">
        <v>459.1</v>
      </c>
      <c r="BD2412" s="3">
        <v>459.1</v>
      </c>
      <c r="BE2412" s="3">
        <v>-188.73599999999999</v>
      </c>
    </row>
    <row r="2413" spans="52:57" x14ac:dyDescent="0.2">
      <c r="AZ2413" s="3">
        <v>-188.90799999999999</v>
      </c>
      <c r="BA2413" s="3">
        <v>278.31</v>
      </c>
      <c r="BB2413" s="3">
        <v>459</v>
      </c>
      <c r="BD2413" s="3">
        <v>459</v>
      </c>
      <c r="BE2413" s="3">
        <v>-188.90799999999999</v>
      </c>
    </row>
    <row r="2414" spans="52:57" x14ac:dyDescent="0.2">
      <c r="AZ2414" s="3">
        <v>-189.535</v>
      </c>
      <c r="BA2414" s="3">
        <v>278.72000000000003</v>
      </c>
      <c r="BB2414" s="3">
        <v>458.9</v>
      </c>
      <c r="BD2414" s="3">
        <v>458.9</v>
      </c>
      <c r="BE2414" s="3">
        <v>-189.535</v>
      </c>
    </row>
    <row r="2415" spans="52:57" x14ac:dyDescent="0.2">
      <c r="AZ2415" s="3">
        <v>-189.642</v>
      </c>
      <c r="BA2415" s="3">
        <v>278.96699999999998</v>
      </c>
      <c r="BB2415" s="3">
        <v>458.8</v>
      </c>
      <c r="BD2415" s="3">
        <v>458.8</v>
      </c>
      <c r="BE2415" s="3">
        <v>-189.642</v>
      </c>
    </row>
    <row r="2416" spans="52:57" x14ac:dyDescent="0.2">
      <c r="AZ2416" s="3">
        <v>-189.85900000000001</v>
      </c>
      <c r="BA2416" s="3">
        <v>278.99900000000002</v>
      </c>
      <c r="BB2416" s="3">
        <v>458.7</v>
      </c>
      <c r="BD2416" s="3">
        <v>458.7</v>
      </c>
      <c r="BE2416" s="3">
        <v>-189.85900000000001</v>
      </c>
    </row>
    <row r="2417" spans="52:57" x14ac:dyDescent="0.2">
      <c r="AZ2417" s="3">
        <v>-190.01599999999999</v>
      </c>
      <c r="BA2417" s="3">
        <v>279.56200000000001</v>
      </c>
      <c r="BB2417" s="3">
        <v>458.6</v>
      </c>
      <c r="BD2417" s="3">
        <v>458.6</v>
      </c>
      <c r="BE2417" s="3">
        <v>-190.01599999999999</v>
      </c>
    </row>
    <row r="2418" spans="52:57" x14ac:dyDescent="0.2">
      <c r="AZ2418" s="3">
        <v>-190.06100000000001</v>
      </c>
      <c r="BA2418" s="3">
        <v>279.88900000000001</v>
      </c>
      <c r="BB2418" s="3">
        <v>458.5</v>
      </c>
      <c r="BD2418" s="3">
        <v>458.5</v>
      </c>
      <c r="BE2418" s="3">
        <v>-190.06100000000001</v>
      </c>
    </row>
    <row r="2419" spans="52:57" x14ac:dyDescent="0.2">
      <c r="AZ2419" s="3">
        <v>-190.07499999999999</v>
      </c>
      <c r="BA2419" s="3">
        <v>279.91000000000003</v>
      </c>
      <c r="BB2419" s="3">
        <v>458.4</v>
      </c>
      <c r="BD2419" s="3">
        <v>458.4</v>
      </c>
      <c r="BE2419" s="3">
        <v>-190.07499999999999</v>
      </c>
    </row>
    <row r="2420" spans="52:57" x14ac:dyDescent="0.2">
      <c r="AZ2420" s="3">
        <v>-190.19900000000001</v>
      </c>
      <c r="BA2420" s="3">
        <v>279.887</v>
      </c>
      <c r="BB2420" s="3">
        <v>458.3</v>
      </c>
      <c r="BD2420" s="3">
        <v>458.3</v>
      </c>
      <c r="BE2420" s="3">
        <v>-190.19900000000001</v>
      </c>
    </row>
    <row r="2421" spans="52:57" x14ac:dyDescent="0.2">
      <c r="AZ2421" s="3">
        <v>-190.58799999999999</v>
      </c>
      <c r="BA2421" s="3">
        <v>280.077</v>
      </c>
      <c r="BB2421" s="3">
        <v>458.2</v>
      </c>
      <c r="BD2421" s="3">
        <v>458.2</v>
      </c>
      <c r="BE2421" s="3">
        <v>-190.58799999999999</v>
      </c>
    </row>
    <row r="2422" spans="52:57" x14ac:dyDescent="0.2">
      <c r="AZ2422" s="3">
        <v>-190.63499999999999</v>
      </c>
      <c r="BA2422" s="3">
        <v>280.053</v>
      </c>
      <c r="BB2422" s="3">
        <v>458.1</v>
      </c>
      <c r="BD2422" s="3">
        <v>458.1</v>
      </c>
      <c r="BE2422" s="3">
        <v>-190.63499999999999</v>
      </c>
    </row>
    <row r="2423" spans="52:57" x14ac:dyDescent="0.2">
      <c r="AZ2423" s="3">
        <v>-191.05699999999999</v>
      </c>
      <c r="BA2423" s="3">
        <v>280.28800000000001</v>
      </c>
      <c r="BB2423" s="3">
        <v>458</v>
      </c>
      <c r="BD2423" s="3">
        <v>458</v>
      </c>
      <c r="BE2423" s="3">
        <v>-191.05699999999999</v>
      </c>
    </row>
    <row r="2424" spans="52:57" x14ac:dyDescent="0.2">
      <c r="AZ2424" s="3">
        <v>-191.303</v>
      </c>
      <c r="BA2424" s="3">
        <v>280.50700000000001</v>
      </c>
      <c r="BB2424" s="3">
        <v>457.9</v>
      </c>
      <c r="BD2424" s="3">
        <v>457.9</v>
      </c>
      <c r="BE2424" s="3">
        <v>-191.303</v>
      </c>
    </row>
    <row r="2425" spans="52:57" x14ac:dyDescent="0.2">
      <c r="AZ2425" s="3">
        <v>-191.37799999999999</v>
      </c>
      <c r="BA2425" s="3">
        <v>280.86</v>
      </c>
      <c r="BB2425" s="3">
        <v>457.8</v>
      </c>
      <c r="BD2425" s="3">
        <v>457.8</v>
      </c>
      <c r="BE2425" s="3">
        <v>-191.37799999999999</v>
      </c>
    </row>
    <row r="2426" spans="52:57" x14ac:dyDescent="0.2">
      <c r="AZ2426" s="3">
        <v>-191.62700000000001</v>
      </c>
      <c r="BA2426" s="3">
        <v>281.09100000000001</v>
      </c>
      <c r="BB2426" s="3">
        <v>457.7</v>
      </c>
      <c r="BD2426" s="3">
        <v>457.7</v>
      </c>
      <c r="BE2426" s="3">
        <v>-191.62700000000001</v>
      </c>
    </row>
    <row r="2427" spans="52:57" x14ac:dyDescent="0.2">
      <c r="AZ2427" s="3">
        <v>-191.80500000000001</v>
      </c>
      <c r="BA2427" s="3">
        <v>280.75200000000001</v>
      </c>
      <c r="BB2427" s="3">
        <v>457.6</v>
      </c>
      <c r="BD2427" s="3">
        <v>457.6</v>
      </c>
      <c r="BE2427" s="3">
        <v>-191.80500000000001</v>
      </c>
    </row>
    <row r="2428" spans="52:57" x14ac:dyDescent="0.2">
      <c r="AZ2428" s="3">
        <v>-191.54900000000001</v>
      </c>
      <c r="BA2428" s="3">
        <v>280.89699999999999</v>
      </c>
      <c r="BB2428" s="3">
        <v>457.5</v>
      </c>
      <c r="BD2428" s="3">
        <v>457.5</v>
      </c>
      <c r="BE2428" s="3">
        <v>-191.54900000000001</v>
      </c>
    </row>
    <row r="2429" spans="52:57" x14ac:dyDescent="0.2">
      <c r="AZ2429" s="3">
        <v>-191.809</v>
      </c>
      <c r="BA2429" s="3">
        <v>281.137</v>
      </c>
      <c r="BB2429" s="3">
        <v>457.4</v>
      </c>
      <c r="BD2429" s="3">
        <v>457.4</v>
      </c>
      <c r="BE2429" s="3">
        <v>-191.809</v>
      </c>
    </row>
    <row r="2430" spans="52:57" x14ac:dyDescent="0.2">
      <c r="AZ2430" s="3">
        <v>-191.39699999999999</v>
      </c>
      <c r="BA2430" s="3">
        <v>281.25599999999997</v>
      </c>
      <c r="BB2430" s="3">
        <v>457.3</v>
      </c>
      <c r="BD2430" s="3">
        <v>457.3</v>
      </c>
      <c r="BE2430" s="3">
        <v>-191.39699999999999</v>
      </c>
    </row>
    <row r="2431" spans="52:57" x14ac:dyDescent="0.2">
      <c r="AZ2431" s="3">
        <v>-191.274</v>
      </c>
      <c r="BA2431" s="3">
        <v>281.60700000000003</v>
      </c>
      <c r="BB2431" s="3">
        <v>457.2</v>
      </c>
      <c r="BD2431" s="3">
        <v>457.2</v>
      </c>
      <c r="BE2431" s="3">
        <v>-191.274</v>
      </c>
    </row>
    <row r="2432" spans="52:57" x14ac:dyDescent="0.2">
      <c r="AZ2432" s="3">
        <v>-191.554</v>
      </c>
      <c r="BA2432" s="3">
        <v>281.79199999999997</v>
      </c>
      <c r="BB2432" s="3">
        <v>457.1</v>
      </c>
      <c r="BD2432" s="3">
        <v>457.1</v>
      </c>
      <c r="BE2432" s="3">
        <v>-191.554</v>
      </c>
    </row>
    <row r="2433" spans="52:57" x14ac:dyDescent="0.2">
      <c r="AZ2433" s="3">
        <v>-191.49100000000001</v>
      </c>
      <c r="BA2433" s="3">
        <v>281.56400000000002</v>
      </c>
      <c r="BB2433" s="3">
        <v>457</v>
      </c>
      <c r="BD2433" s="3">
        <v>457</v>
      </c>
      <c r="BE2433" s="3">
        <v>-191.49100000000001</v>
      </c>
    </row>
    <row r="2434" spans="52:57" x14ac:dyDescent="0.2">
      <c r="AZ2434" s="3">
        <v>-191.66</v>
      </c>
      <c r="BA2434" s="3">
        <v>281.36</v>
      </c>
      <c r="BB2434" s="3">
        <v>456.9</v>
      </c>
      <c r="BD2434" s="3">
        <v>456.9</v>
      </c>
      <c r="BE2434" s="3">
        <v>-191.66</v>
      </c>
    </row>
    <row r="2435" spans="52:57" x14ac:dyDescent="0.2">
      <c r="AZ2435" s="3">
        <v>-191.839</v>
      </c>
      <c r="BA2435" s="3">
        <v>281.24</v>
      </c>
      <c r="BB2435" s="3">
        <v>456.8</v>
      </c>
      <c r="BD2435" s="3">
        <v>456.8</v>
      </c>
      <c r="BE2435" s="3">
        <v>-191.839</v>
      </c>
    </row>
    <row r="2436" spans="52:57" x14ac:dyDescent="0.2">
      <c r="AZ2436" s="3">
        <v>-191.953</v>
      </c>
      <c r="BA2436" s="3">
        <v>281.37200000000001</v>
      </c>
      <c r="BB2436" s="3">
        <v>456.7</v>
      </c>
      <c r="BD2436" s="3">
        <v>456.7</v>
      </c>
      <c r="BE2436" s="3">
        <v>-191.953</v>
      </c>
    </row>
    <row r="2437" spans="52:57" x14ac:dyDescent="0.2">
      <c r="AZ2437" s="3">
        <v>-192.01900000000001</v>
      </c>
      <c r="BA2437" s="3">
        <v>281.23599999999999</v>
      </c>
      <c r="BB2437" s="3">
        <v>456.6</v>
      </c>
      <c r="BD2437" s="3">
        <v>456.6</v>
      </c>
      <c r="BE2437" s="3">
        <v>-192.01900000000001</v>
      </c>
    </row>
    <row r="2438" spans="52:57" x14ac:dyDescent="0.2">
      <c r="AZ2438" s="3">
        <v>-192.04300000000001</v>
      </c>
      <c r="BA2438" s="3">
        <v>280.88799999999998</v>
      </c>
      <c r="BB2438" s="3">
        <v>456.5</v>
      </c>
      <c r="BD2438" s="3">
        <v>456.5</v>
      </c>
      <c r="BE2438" s="3">
        <v>-192.04300000000001</v>
      </c>
    </row>
    <row r="2439" spans="52:57" x14ac:dyDescent="0.2">
      <c r="AZ2439" s="3">
        <v>-192.37899999999999</v>
      </c>
      <c r="BA2439" s="3">
        <v>280.94400000000002</v>
      </c>
      <c r="BB2439" s="3">
        <v>456.4</v>
      </c>
      <c r="BD2439" s="3">
        <v>456.4</v>
      </c>
      <c r="BE2439" s="3">
        <v>-192.37899999999999</v>
      </c>
    </row>
    <row r="2440" spans="52:57" x14ac:dyDescent="0.2">
      <c r="AZ2440" s="3">
        <v>-192.054</v>
      </c>
      <c r="BA2440" s="3">
        <v>281.30500000000001</v>
      </c>
      <c r="BB2440" s="3">
        <v>456.3</v>
      </c>
      <c r="BD2440" s="3">
        <v>456.3</v>
      </c>
      <c r="BE2440" s="3">
        <v>-192.054</v>
      </c>
    </row>
    <row r="2441" spans="52:57" x14ac:dyDescent="0.2">
      <c r="AZ2441" s="3">
        <v>-192.21100000000001</v>
      </c>
      <c r="BA2441" s="3">
        <v>281.24799999999999</v>
      </c>
      <c r="BB2441" s="3">
        <v>456.2</v>
      </c>
      <c r="BD2441" s="3">
        <v>456.2</v>
      </c>
      <c r="BE2441" s="3">
        <v>-192.21100000000001</v>
      </c>
    </row>
    <row r="2442" spans="52:57" x14ac:dyDescent="0.2">
      <c r="AZ2442" s="3">
        <v>-192.30500000000001</v>
      </c>
      <c r="BA2442" s="3">
        <v>281.036</v>
      </c>
      <c r="BB2442" s="3">
        <v>456.1</v>
      </c>
      <c r="BD2442" s="3">
        <v>456.1</v>
      </c>
      <c r="BE2442" s="3">
        <v>-192.30500000000001</v>
      </c>
    </row>
    <row r="2443" spans="52:57" x14ac:dyDescent="0.2">
      <c r="AZ2443" s="3">
        <v>-191.79499999999999</v>
      </c>
      <c r="BA2443" s="3">
        <v>280.90600000000001</v>
      </c>
      <c r="BB2443" s="3">
        <v>456</v>
      </c>
      <c r="BD2443" s="3">
        <v>456</v>
      </c>
      <c r="BE2443" s="3">
        <v>-191.79499999999999</v>
      </c>
    </row>
    <row r="2444" spans="52:57" x14ac:dyDescent="0.2">
      <c r="AZ2444" s="3">
        <v>-192.01</v>
      </c>
      <c r="BA2444" s="3">
        <v>281.43799999999999</v>
      </c>
      <c r="BB2444" s="3">
        <v>455.9</v>
      </c>
      <c r="BD2444" s="3">
        <v>455.9</v>
      </c>
      <c r="BE2444" s="3">
        <v>-192.01</v>
      </c>
    </row>
    <row r="2445" spans="52:57" x14ac:dyDescent="0.2">
      <c r="AZ2445" s="3">
        <v>-191.99199999999999</v>
      </c>
      <c r="BA2445" s="3">
        <v>281.79000000000002</v>
      </c>
      <c r="BB2445" s="3">
        <v>455.8</v>
      </c>
      <c r="BD2445" s="3">
        <v>455.8</v>
      </c>
      <c r="BE2445" s="3">
        <v>-191.99199999999999</v>
      </c>
    </row>
    <row r="2446" spans="52:57" x14ac:dyDescent="0.2">
      <c r="AZ2446" s="3">
        <v>-191.77199999999999</v>
      </c>
      <c r="BA2446" s="3">
        <v>282.03800000000001</v>
      </c>
      <c r="BB2446" s="3">
        <v>455.7</v>
      </c>
      <c r="BD2446" s="3">
        <v>455.7</v>
      </c>
      <c r="BE2446" s="3">
        <v>-191.77199999999999</v>
      </c>
    </row>
    <row r="2447" spans="52:57" x14ac:dyDescent="0.2">
      <c r="AZ2447" s="3">
        <v>-191.84299999999999</v>
      </c>
      <c r="BA2447" s="3">
        <v>282.06599999999997</v>
      </c>
      <c r="BB2447" s="3">
        <v>455.6</v>
      </c>
      <c r="BD2447" s="3">
        <v>455.6</v>
      </c>
      <c r="BE2447" s="3">
        <v>-191.84299999999999</v>
      </c>
    </row>
    <row r="2448" spans="52:57" x14ac:dyDescent="0.2">
      <c r="AZ2448" s="3">
        <v>-191.79599999999999</v>
      </c>
      <c r="BA2448" s="3">
        <v>282.15199999999999</v>
      </c>
      <c r="BB2448" s="3">
        <v>455.5</v>
      </c>
      <c r="BD2448" s="3">
        <v>455.5</v>
      </c>
      <c r="BE2448" s="3">
        <v>-191.79599999999999</v>
      </c>
    </row>
    <row r="2449" spans="52:57" x14ac:dyDescent="0.2">
      <c r="AZ2449" s="3">
        <v>-191.928</v>
      </c>
      <c r="BA2449" s="3">
        <v>282.25900000000001</v>
      </c>
      <c r="BB2449" s="3">
        <v>455.4</v>
      </c>
      <c r="BD2449" s="3">
        <v>455.4</v>
      </c>
      <c r="BE2449" s="3">
        <v>-191.928</v>
      </c>
    </row>
    <row r="2450" spans="52:57" x14ac:dyDescent="0.2">
      <c r="AZ2450" s="3">
        <v>-191.63</v>
      </c>
      <c r="BA2450" s="3">
        <v>281.88499999999999</v>
      </c>
      <c r="BB2450" s="3">
        <v>455.3</v>
      </c>
      <c r="BD2450" s="3">
        <v>455.3</v>
      </c>
      <c r="BE2450" s="3">
        <v>-191.63</v>
      </c>
    </row>
    <row r="2451" spans="52:57" x14ac:dyDescent="0.2">
      <c r="AZ2451" s="3">
        <v>-191.87299999999999</v>
      </c>
      <c r="BA2451" s="3">
        <v>281.608</v>
      </c>
      <c r="BB2451" s="3">
        <v>455.2</v>
      </c>
      <c r="BD2451" s="3">
        <v>455.2</v>
      </c>
      <c r="BE2451" s="3">
        <v>-191.87299999999999</v>
      </c>
    </row>
    <row r="2452" spans="52:57" x14ac:dyDescent="0.2">
      <c r="AZ2452" s="3">
        <v>-191.839</v>
      </c>
      <c r="BA2452" s="3">
        <v>281.738</v>
      </c>
      <c r="BB2452" s="3">
        <v>455.1</v>
      </c>
      <c r="BD2452" s="3">
        <v>455.1</v>
      </c>
      <c r="BE2452" s="3">
        <v>-191.839</v>
      </c>
    </row>
    <row r="2453" spans="52:57" x14ac:dyDescent="0.2">
      <c r="AZ2453" s="3">
        <v>-191.88</v>
      </c>
      <c r="BA2453" s="3">
        <v>281.553</v>
      </c>
      <c r="BB2453" s="3">
        <v>455</v>
      </c>
      <c r="BD2453" s="3">
        <v>455</v>
      </c>
      <c r="BE2453" s="3">
        <v>-191.88</v>
      </c>
    </row>
    <row r="2454" spans="52:57" x14ac:dyDescent="0.2">
      <c r="AZ2454" s="3">
        <v>-191.684</v>
      </c>
      <c r="BA2454" s="3">
        <v>281.65199999999999</v>
      </c>
      <c r="BB2454" s="3">
        <v>454.9</v>
      </c>
      <c r="BD2454" s="3">
        <v>454.9</v>
      </c>
      <c r="BE2454" s="3">
        <v>-191.684</v>
      </c>
    </row>
    <row r="2455" spans="52:57" x14ac:dyDescent="0.2">
      <c r="AZ2455" s="3">
        <v>-191.68199999999999</v>
      </c>
      <c r="BA2455" s="3">
        <v>281.35000000000002</v>
      </c>
      <c r="BB2455" s="3">
        <v>454.8</v>
      </c>
      <c r="BD2455" s="3">
        <v>454.8</v>
      </c>
      <c r="BE2455" s="3">
        <v>-191.68199999999999</v>
      </c>
    </row>
    <row r="2456" spans="52:57" x14ac:dyDescent="0.2">
      <c r="AZ2456" s="3">
        <v>-191.715</v>
      </c>
      <c r="BA2456" s="3">
        <v>281.255</v>
      </c>
      <c r="BB2456" s="3">
        <v>454.7</v>
      </c>
      <c r="BD2456" s="3">
        <v>454.7</v>
      </c>
      <c r="BE2456" s="3">
        <v>-191.715</v>
      </c>
    </row>
    <row r="2457" spans="52:57" x14ac:dyDescent="0.2">
      <c r="AZ2457" s="3">
        <v>-191.47499999999999</v>
      </c>
      <c r="BA2457" s="3">
        <v>281.09399999999999</v>
      </c>
      <c r="BB2457" s="3">
        <v>454.6</v>
      </c>
      <c r="BD2457" s="3">
        <v>454.6</v>
      </c>
      <c r="BE2457" s="3">
        <v>-191.47499999999999</v>
      </c>
    </row>
    <row r="2458" spans="52:57" x14ac:dyDescent="0.2">
      <c r="AZ2458" s="3">
        <v>-191.27699999999999</v>
      </c>
      <c r="BA2458" s="3">
        <v>280.81599999999997</v>
      </c>
      <c r="BB2458" s="3">
        <v>454.5</v>
      </c>
      <c r="BD2458" s="3">
        <v>454.5</v>
      </c>
      <c r="BE2458" s="3">
        <v>-191.27699999999999</v>
      </c>
    </row>
    <row r="2459" spans="52:57" x14ac:dyDescent="0.2">
      <c r="AZ2459" s="3">
        <v>-191.11199999999999</v>
      </c>
      <c r="BA2459" s="3">
        <v>280.34100000000001</v>
      </c>
      <c r="BB2459" s="3">
        <v>454.4</v>
      </c>
      <c r="BD2459" s="3">
        <v>454.4</v>
      </c>
      <c r="BE2459" s="3">
        <v>-191.11199999999999</v>
      </c>
    </row>
    <row r="2460" spans="52:57" x14ac:dyDescent="0.2">
      <c r="AZ2460" s="3">
        <v>-190.84700000000001</v>
      </c>
      <c r="BA2460" s="3">
        <v>280.17099999999999</v>
      </c>
      <c r="BB2460" s="3">
        <v>454.3</v>
      </c>
      <c r="BD2460" s="3">
        <v>454.3</v>
      </c>
      <c r="BE2460" s="3">
        <v>-190.84700000000001</v>
      </c>
    </row>
    <row r="2461" spans="52:57" x14ac:dyDescent="0.2">
      <c r="AZ2461" s="3">
        <v>-190.755</v>
      </c>
      <c r="BA2461" s="3">
        <v>279.97699999999998</v>
      </c>
      <c r="BB2461" s="3">
        <v>454.2</v>
      </c>
      <c r="BD2461" s="3">
        <v>454.2</v>
      </c>
      <c r="BE2461" s="3">
        <v>-190.755</v>
      </c>
    </row>
    <row r="2462" spans="52:57" x14ac:dyDescent="0.2">
      <c r="AZ2462" s="3">
        <v>-190.46799999999999</v>
      </c>
      <c r="BA2462" s="3">
        <v>279.53500000000003</v>
      </c>
      <c r="BB2462" s="3">
        <v>454.1</v>
      </c>
      <c r="BD2462" s="3">
        <v>454.1</v>
      </c>
      <c r="BE2462" s="3">
        <v>-190.46799999999999</v>
      </c>
    </row>
    <row r="2463" spans="52:57" x14ac:dyDescent="0.2">
      <c r="AZ2463" s="3">
        <v>-190.36099999999999</v>
      </c>
      <c r="BA2463" s="3">
        <v>279.29599999999999</v>
      </c>
      <c r="BB2463" s="3">
        <v>454</v>
      </c>
      <c r="BD2463" s="3">
        <v>454</v>
      </c>
      <c r="BE2463" s="3">
        <v>-190.36099999999999</v>
      </c>
    </row>
    <row r="2464" spans="52:57" x14ac:dyDescent="0.2">
      <c r="AZ2464" s="3">
        <v>-190.13499999999999</v>
      </c>
      <c r="BA2464" s="3">
        <v>278.82299999999998</v>
      </c>
      <c r="BB2464" s="3">
        <v>453.9</v>
      </c>
      <c r="BD2464" s="3">
        <v>453.9</v>
      </c>
      <c r="BE2464" s="3">
        <v>-190.13499999999999</v>
      </c>
    </row>
    <row r="2465" spans="52:57" x14ac:dyDescent="0.2">
      <c r="AZ2465" s="3">
        <v>-189.99600000000001</v>
      </c>
      <c r="BA2465" s="3">
        <v>278.70999999999998</v>
      </c>
      <c r="BB2465" s="3">
        <v>453.8</v>
      </c>
      <c r="BD2465" s="3">
        <v>453.8</v>
      </c>
      <c r="BE2465" s="3">
        <v>-189.99600000000001</v>
      </c>
    </row>
    <row r="2466" spans="52:57" x14ac:dyDescent="0.2">
      <c r="AZ2466" s="3">
        <v>-189.70099999999999</v>
      </c>
      <c r="BA2466" s="3">
        <v>278.04000000000002</v>
      </c>
      <c r="BB2466" s="3">
        <v>453.7</v>
      </c>
      <c r="BD2466" s="3">
        <v>453.7</v>
      </c>
      <c r="BE2466" s="3">
        <v>-189.70099999999999</v>
      </c>
    </row>
    <row r="2467" spans="52:57" x14ac:dyDescent="0.2">
      <c r="AZ2467" s="3">
        <v>-189.16300000000001</v>
      </c>
      <c r="BA2467" s="3">
        <v>278.029</v>
      </c>
      <c r="BB2467" s="3">
        <v>453.6</v>
      </c>
      <c r="BD2467" s="3">
        <v>453.6</v>
      </c>
      <c r="BE2467" s="3">
        <v>-189.16300000000001</v>
      </c>
    </row>
    <row r="2468" spans="52:57" x14ac:dyDescent="0.2">
      <c r="AZ2468" s="3">
        <v>-188.97399999999999</v>
      </c>
      <c r="BA2468" s="3">
        <v>277.988</v>
      </c>
      <c r="BB2468" s="3">
        <v>453.5</v>
      </c>
      <c r="BD2468" s="3">
        <v>453.5</v>
      </c>
      <c r="BE2468" s="3">
        <v>-188.97399999999999</v>
      </c>
    </row>
    <row r="2469" spans="52:57" x14ac:dyDescent="0.2">
      <c r="AZ2469" s="3">
        <v>-188.80500000000001</v>
      </c>
      <c r="BA2469" s="3">
        <v>277.48399999999998</v>
      </c>
      <c r="BB2469" s="3">
        <v>453.4</v>
      </c>
      <c r="BD2469" s="3">
        <v>453.4</v>
      </c>
      <c r="BE2469" s="3">
        <v>-188.80500000000001</v>
      </c>
    </row>
    <row r="2470" spans="52:57" x14ac:dyDescent="0.2">
      <c r="AZ2470" s="3">
        <v>-188.584</v>
      </c>
      <c r="BA2470" s="3">
        <v>277.322</v>
      </c>
      <c r="BB2470" s="3">
        <v>453.3</v>
      </c>
      <c r="BD2470" s="3">
        <v>453.3</v>
      </c>
      <c r="BE2470" s="3">
        <v>-188.584</v>
      </c>
    </row>
    <row r="2471" spans="52:57" x14ac:dyDescent="0.2">
      <c r="AZ2471" s="3">
        <v>-188.482</v>
      </c>
      <c r="BA2471" s="3">
        <v>277.09300000000002</v>
      </c>
      <c r="BB2471" s="3">
        <v>453.2</v>
      </c>
      <c r="BD2471" s="3">
        <v>453.2</v>
      </c>
      <c r="BE2471" s="3">
        <v>-188.482</v>
      </c>
    </row>
    <row r="2472" spans="52:57" x14ac:dyDescent="0.2">
      <c r="AZ2472" s="3">
        <v>-188.40199999999999</v>
      </c>
      <c r="BA2472" s="3">
        <v>276.77499999999998</v>
      </c>
      <c r="BB2472" s="3">
        <v>453.1</v>
      </c>
      <c r="BD2472" s="3">
        <v>453.1</v>
      </c>
      <c r="BE2472" s="3">
        <v>-188.40199999999999</v>
      </c>
    </row>
    <row r="2473" spans="52:57" x14ac:dyDescent="0.2">
      <c r="AZ2473" s="3">
        <v>-188.14699999999999</v>
      </c>
      <c r="BA2473" s="3">
        <v>276.96699999999998</v>
      </c>
      <c r="BB2473" s="3">
        <v>453</v>
      </c>
      <c r="BD2473" s="3">
        <v>453</v>
      </c>
      <c r="BE2473" s="3">
        <v>-188.14699999999999</v>
      </c>
    </row>
    <row r="2474" spans="52:57" x14ac:dyDescent="0.2">
      <c r="AZ2474" s="3">
        <v>-188.102</v>
      </c>
      <c r="BA2474" s="3">
        <v>276.76600000000002</v>
      </c>
      <c r="BB2474" s="3">
        <v>452.9</v>
      </c>
      <c r="BD2474" s="3">
        <v>452.9</v>
      </c>
      <c r="BE2474" s="3">
        <v>-188.102</v>
      </c>
    </row>
    <row r="2475" spans="52:57" x14ac:dyDescent="0.2">
      <c r="AZ2475" s="3">
        <v>-188.31100000000001</v>
      </c>
      <c r="BA2475" s="3">
        <v>276.32499999999999</v>
      </c>
      <c r="BB2475" s="3">
        <v>452.8</v>
      </c>
      <c r="BD2475" s="3">
        <v>452.8</v>
      </c>
      <c r="BE2475" s="3">
        <v>-188.31100000000001</v>
      </c>
    </row>
    <row r="2476" spans="52:57" x14ac:dyDescent="0.2">
      <c r="AZ2476" s="3">
        <v>-188.18799999999999</v>
      </c>
      <c r="BA2476" s="3">
        <v>276.00299999999999</v>
      </c>
      <c r="BB2476" s="3">
        <v>452.7</v>
      </c>
      <c r="BD2476" s="3">
        <v>452.7</v>
      </c>
      <c r="BE2476" s="3">
        <v>-188.18799999999999</v>
      </c>
    </row>
    <row r="2477" spans="52:57" x14ac:dyDescent="0.2">
      <c r="AZ2477" s="3">
        <v>-187.91499999999999</v>
      </c>
      <c r="BA2477" s="3">
        <v>275.358</v>
      </c>
      <c r="BB2477" s="3">
        <v>452.6</v>
      </c>
      <c r="BD2477" s="3">
        <v>452.6</v>
      </c>
      <c r="BE2477" s="3">
        <v>-187.91499999999999</v>
      </c>
    </row>
    <row r="2478" spans="52:57" x14ac:dyDescent="0.2">
      <c r="AZ2478" s="3">
        <v>-187.53800000000001</v>
      </c>
      <c r="BA2478" s="3">
        <v>275.238</v>
      </c>
      <c r="BB2478" s="3">
        <v>452.5</v>
      </c>
      <c r="BD2478" s="3">
        <v>452.5</v>
      </c>
      <c r="BE2478" s="3">
        <v>-187.53800000000001</v>
      </c>
    </row>
    <row r="2479" spans="52:57" x14ac:dyDescent="0.2">
      <c r="AZ2479" s="3">
        <v>-187.05699999999999</v>
      </c>
      <c r="BA2479" s="3">
        <v>274.45100000000002</v>
      </c>
      <c r="BB2479" s="3">
        <v>452.4</v>
      </c>
      <c r="BD2479" s="3">
        <v>452.4</v>
      </c>
      <c r="BE2479" s="3">
        <v>-187.05699999999999</v>
      </c>
    </row>
    <row r="2480" spans="52:57" x14ac:dyDescent="0.2">
      <c r="AZ2480" s="3">
        <v>-186.72900000000001</v>
      </c>
      <c r="BA2480" s="3">
        <v>273.77100000000002</v>
      </c>
      <c r="BB2480" s="3">
        <v>452.3</v>
      </c>
      <c r="BD2480" s="3">
        <v>452.3</v>
      </c>
      <c r="BE2480" s="3">
        <v>-186.72900000000001</v>
      </c>
    </row>
    <row r="2481" spans="52:57" x14ac:dyDescent="0.2">
      <c r="AZ2481" s="3">
        <v>-186.66</v>
      </c>
      <c r="BA2481" s="3">
        <v>272.69799999999998</v>
      </c>
      <c r="BB2481" s="3">
        <v>452.2</v>
      </c>
      <c r="BD2481" s="3">
        <v>452.2</v>
      </c>
      <c r="BE2481" s="3">
        <v>-186.66</v>
      </c>
    </row>
    <row r="2482" spans="52:57" x14ac:dyDescent="0.2">
      <c r="AZ2482" s="3">
        <v>-186.15299999999999</v>
      </c>
      <c r="BA2482" s="3">
        <v>272.05399999999997</v>
      </c>
      <c r="BB2482" s="3">
        <v>452.1</v>
      </c>
      <c r="BD2482" s="3">
        <v>452.1</v>
      </c>
      <c r="BE2482" s="3">
        <v>-186.15299999999999</v>
      </c>
    </row>
    <row r="2483" spans="52:57" x14ac:dyDescent="0.2">
      <c r="AZ2483" s="3">
        <v>-185.78700000000001</v>
      </c>
      <c r="BA2483" s="3">
        <v>271.291</v>
      </c>
      <c r="BB2483" s="3">
        <v>452</v>
      </c>
      <c r="BD2483" s="3">
        <v>452</v>
      </c>
      <c r="BE2483" s="3">
        <v>-185.78700000000001</v>
      </c>
    </row>
    <row r="2484" spans="52:57" x14ac:dyDescent="0.2">
      <c r="AZ2484" s="3">
        <v>-185.583</v>
      </c>
      <c r="BA2484" s="3">
        <v>270.72800000000001</v>
      </c>
      <c r="BB2484" s="3">
        <v>451.9</v>
      </c>
      <c r="BD2484" s="3">
        <v>451.9</v>
      </c>
      <c r="BE2484" s="3">
        <v>-185.583</v>
      </c>
    </row>
    <row r="2485" spans="52:57" x14ac:dyDescent="0.2">
      <c r="AZ2485" s="3">
        <v>-185.15600000000001</v>
      </c>
      <c r="BA2485" s="3">
        <v>270.09800000000001</v>
      </c>
      <c r="BB2485" s="3">
        <v>451.8</v>
      </c>
      <c r="BD2485" s="3">
        <v>451.8</v>
      </c>
      <c r="BE2485" s="3">
        <v>-185.15600000000001</v>
      </c>
    </row>
    <row r="2486" spans="52:57" x14ac:dyDescent="0.2">
      <c r="AZ2486" s="3">
        <v>-184.739</v>
      </c>
      <c r="BA2486" s="3">
        <v>269.68299999999999</v>
      </c>
      <c r="BB2486" s="3">
        <v>451.7</v>
      </c>
      <c r="BD2486" s="3">
        <v>451.7</v>
      </c>
      <c r="BE2486" s="3">
        <v>-184.739</v>
      </c>
    </row>
    <row r="2487" spans="52:57" x14ac:dyDescent="0.2">
      <c r="AZ2487" s="3">
        <v>-184.58</v>
      </c>
      <c r="BA2487" s="3">
        <v>269.10599999999999</v>
      </c>
      <c r="BB2487" s="3">
        <v>451.6</v>
      </c>
      <c r="BD2487" s="3">
        <v>451.6</v>
      </c>
      <c r="BE2487" s="3">
        <v>-184.58</v>
      </c>
    </row>
    <row r="2488" spans="52:57" x14ac:dyDescent="0.2">
      <c r="AZ2488" s="3">
        <v>-184.227</v>
      </c>
      <c r="BA2488" s="3">
        <v>268.24900000000002</v>
      </c>
      <c r="BB2488" s="3">
        <v>451.5</v>
      </c>
      <c r="BD2488" s="3">
        <v>451.5</v>
      </c>
      <c r="BE2488" s="3">
        <v>-184.227</v>
      </c>
    </row>
    <row r="2489" spans="52:57" x14ac:dyDescent="0.2">
      <c r="AZ2489" s="3">
        <v>-184.18700000000001</v>
      </c>
      <c r="BA2489" s="3">
        <v>267.77100000000002</v>
      </c>
      <c r="BB2489" s="3">
        <v>451.4</v>
      </c>
      <c r="BD2489" s="3">
        <v>451.4</v>
      </c>
      <c r="BE2489" s="3">
        <v>-184.18700000000001</v>
      </c>
    </row>
    <row r="2490" spans="52:57" x14ac:dyDescent="0.2">
      <c r="AZ2490" s="3">
        <v>-183.61699999999999</v>
      </c>
      <c r="BA2490" s="3">
        <v>267.09800000000001</v>
      </c>
      <c r="BB2490" s="3">
        <v>451.3</v>
      </c>
      <c r="BD2490" s="3">
        <v>451.3</v>
      </c>
      <c r="BE2490" s="3">
        <v>-183.61699999999999</v>
      </c>
    </row>
    <row r="2491" spans="52:57" x14ac:dyDescent="0.2">
      <c r="AZ2491" s="3">
        <v>-183.05099999999999</v>
      </c>
      <c r="BA2491" s="3">
        <v>266.428</v>
      </c>
      <c r="BB2491" s="3">
        <v>451.2</v>
      </c>
      <c r="BD2491" s="3">
        <v>451.2</v>
      </c>
      <c r="BE2491" s="3">
        <v>-183.05099999999999</v>
      </c>
    </row>
    <row r="2492" spans="52:57" x14ac:dyDescent="0.2">
      <c r="AZ2492" s="3">
        <v>-182.82</v>
      </c>
      <c r="BA2492" s="3">
        <v>265.98599999999999</v>
      </c>
      <c r="BB2492" s="3">
        <v>451.1</v>
      </c>
      <c r="BD2492" s="3">
        <v>451.1</v>
      </c>
      <c r="BE2492" s="3">
        <v>-182.82</v>
      </c>
    </row>
    <row r="2493" spans="52:57" x14ac:dyDescent="0.2">
      <c r="AZ2493" s="3">
        <v>-182.33699999999999</v>
      </c>
      <c r="BA2493" s="3">
        <v>265.35500000000002</v>
      </c>
      <c r="BB2493" s="3">
        <v>451</v>
      </c>
      <c r="BD2493" s="3">
        <v>451</v>
      </c>
      <c r="BE2493" s="3">
        <v>-182.33699999999999</v>
      </c>
    </row>
    <row r="2494" spans="52:57" x14ac:dyDescent="0.2">
      <c r="AZ2494" s="3">
        <v>-182.387</v>
      </c>
      <c r="BA2494" s="3">
        <v>264.89699999999999</v>
      </c>
      <c r="BB2494" s="3">
        <v>450.9</v>
      </c>
      <c r="BD2494" s="3">
        <v>450.9</v>
      </c>
      <c r="BE2494" s="3">
        <v>-182.387</v>
      </c>
    </row>
    <row r="2495" spans="52:57" x14ac:dyDescent="0.2">
      <c r="AZ2495" s="3">
        <v>-182.001</v>
      </c>
      <c r="BA2495" s="3">
        <v>264.49</v>
      </c>
      <c r="BB2495" s="3">
        <v>450.8</v>
      </c>
      <c r="BD2495" s="3">
        <v>450.8</v>
      </c>
      <c r="BE2495" s="3">
        <v>-182.001</v>
      </c>
    </row>
    <row r="2496" spans="52:57" x14ac:dyDescent="0.2">
      <c r="AZ2496" s="3">
        <v>-181.66499999999999</v>
      </c>
      <c r="BA2496" s="3">
        <v>263.84300000000002</v>
      </c>
      <c r="BB2496" s="3">
        <v>450.7</v>
      </c>
      <c r="BD2496" s="3">
        <v>450.7</v>
      </c>
      <c r="BE2496" s="3">
        <v>-181.66499999999999</v>
      </c>
    </row>
    <row r="2497" spans="52:57" x14ac:dyDescent="0.2">
      <c r="AZ2497" s="3">
        <v>-181.18700000000001</v>
      </c>
      <c r="BA2497" s="3">
        <v>263.709</v>
      </c>
      <c r="BB2497" s="3">
        <v>450.6</v>
      </c>
      <c r="BD2497" s="3">
        <v>450.6</v>
      </c>
      <c r="BE2497" s="3">
        <v>-181.18700000000001</v>
      </c>
    </row>
    <row r="2498" spans="52:57" x14ac:dyDescent="0.2">
      <c r="AZ2498" s="3">
        <v>-181.08199999999999</v>
      </c>
      <c r="BA2498" s="3">
        <v>263.23</v>
      </c>
      <c r="BB2498" s="3">
        <v>450.5</v>
      </c>
      <c r="BD2498" s="3">
        <v>450.5</v>
      </c>
      <c r="BE2498" s="3">
        <v>-181.08199999999999</v>
      </c>
    </row>
    <row r="2499" spans="52:57" x14ac:dyDescent="0.2">
      <c r="AZ2499" s="3">
        <v>-180.84299999999999</v>
      </c>
      <c r="BA2499" s="3">
        <v>262.75</v>
      </c>
      <c r="BB2499" s="3">
        <v>450.4</v>
      </c>
      <c r="BD2499" s="3">
        <v>450.4</v>
      </c>
      <c r="BE2499" s="3">
        <v>-180.84299999999999</v>
      </c>
    </row>
    <row r="2500" spans="52:57" x14ac:dyDescent="0.2">
      <c r="AZ2500" s="3">
        <v>-180.36199999999999</v>
      </c>
      <c r="BA2500" s="3">
        <v>262.392</v>
      </c>
      <c r="BB2500" s="3">
        <v>450.3</v>
      </c>
      <c r="BD2500" s="3">
        <v>450.3</v>
      </c>
      <c r="BE2500" s="3">
        <v>-180.36199999999999</v>
      </c>
    </row>
    <row r="2501" spans="52:57" x14ac:dyDescent="0.2">
      <c r="AZ2501" s="3">
        <v>-180.11699999999999</v>
      </c>
      <c r="BA2501" s="3">
        <v>261.74900000000002</v>
      </c>
      <c r="BB2501" s="3">
        <v>450.2</v>
      </c>
      <c r="BD2501" s="3">
        <v>450.2</v>
      </c>
      <c r="BE2501" s="3">
        <v>-180.11699999999999</v>
      </c>
    </row>
    <row r="2502" spans="52:57" x14ac:dyDescent="0.2">
      <c r="AZ2502" s="3">
        <v>-179.88300000000001</v>
      </c>
      <c r="BA2502" s="3">
        <v>261.07</v>
      </c>
      <c r="BB2502" s="3">
        <v>450.1</v>
      </c>
      <c r="BD2502" s="3">
        <v>450.1</v>
      </c>
      <c r="BE2502" s="3">
        <v>-179.88300000000001</v>
      </c>
    </row>
    <row r="2503" spans="52:57" x14ac:dyDescent="0.2">
      <c r="AZ2503" s="3">
        <v>-179.36199999999999</v>
      </c>
      <c r="BA2503" s="3">
        <v>260.63200000000001</v>
      </c>
      <c r="BB2503" s="3">
        <v>450</v>
      </c>
      <c r="BD2503" s="3">
        <v>450</v>
      </c>
      <c r="BE2503" s="3">
        <v>-179.36199999999999</v>
      </c>
    </row>
    <row r="2504" spans="52:57" x14ac:dyDescent="0.2">
      <c r="AZ2504" s="3">
        <v>-178.791</v>
      </c>
      <c r="BA2504" s="3">
        <v>259.90100000000001</v>
      </c>
      <c r="BB2504" s="3">
        <v>449.9</v>
      </c>
      <c r="BD2504" s="3">
        <v>449.9</v>
      </c>
      <c r="BE2504" s="3">
        <v>-178.791</v>
      </c>
    </row>
    <row r="2505" spans="52:57" x14ac:dyDescent="0.2">
      <c r="AZ2505" s="3">
        <v>-178.35900000000001</v>
      </c>
      <c r="BA2505" s="3">
        <v>259.40600000000001</v>
      </c>
      <c r="BB2505" s="3">
        <v>449.8</v>
      </c>
      <c r="BD2505" s="3">
        <v>449.8</v>
      </c>
      <c r="BE2505" s="3">
        <v>-178.35900000000001</v>
      </c>
    </row>
    <row r="2506" spans="52:57" x14ac:dyDescent="0.2">
      <c r="AZ2506" s="3">
        <v>-177.96899999999999</v>
      </c>
      <c r="BA2506" s="3">
        <v>258.59199999999998</v>
      </c>
      <c r="BB2506" s="3">
        <v>449.7</v>
      </c>
      <c r="BD2506" s="3">
        <v>449.7</v>
      </c>
      <c r="BE2506" s="3">
        <v>-177.96899999999999</v>
      </c>
    </row>
    <row r="2507" spans="52:57" x14ac:dyDescent="0.2">
      <c r="AZ2507" s="3">
        <v>-177.20699999999999</v>
      </c>
      <c r="BA2507" s="3">
        <v>257.70999999999998</v>
      </c>
      <c r="BB2507" s="3">
        <v>449.6</v>
      </c>
      <c r="BD2507" s="3">
        <v>449.6</v>
      </c>
      <c r="BE2507" s="3">
        <v>-177.20699999999999</v>
      </c>
    </row>
    <row r="2508" spans="52:57" x14ac:dyDescent="0.2">
      <c r="AZ2508" s="3">
        <v>-176.37299999999999</v>
      </c>
      <c r="BA2508" s="3">
        <v>256.88400000000001</v>
      </c>
      <c r="BB2508" s="3">
        <v>449.5</v>
      </c>
      <c r="BD2508" s="3">
        <v>449.5</v>
      </c>
      <c r="BE2508" s="3">
        <v>-176.37299999999999</v>
      </c>
    </row>
    <row r="2509" spans="52:57" x14ac:dyDescent="0.2">
      <c r="AZ2509" s="3">
        <v>-175.95599999999999</v>
      </c>
      <c r="BA2509" s="3">
        <v>256.38400000000001</v>
      </c>
      <c r="BB2509" s="3">
        <v>449.4</v>
      </c>
      <c r="BD2509" s="3">
        <v>449.4</v>
      </c>
      <c r="BE2509" s="3">
        <v>-175.95599999999999</v>
      </c>
    </row>
    <row r="2510" spans="52:57" x14ac:dyDescent="0.2">
      <c r="AZ2510" s="3">
        <v>-175.684</v>
      </c>
      <c r="BA2510" s="3">
        <v>255.85400000000001</v>
      </c>
      <c r="BB2510" s="3">
        <v>449.3</v>
      </c>
      <c r="BD2510" s="3">
        <v>449.3</v>
      </c>
      <c r="BE2510" s="3">
        <v>-175.684</v>
      </c>
    </row>
    <row r="2511" spans="52:57" x14ac:dyDescent="0.2">
      <c r="AZ2511" s="3">
        <v>-175.41900000000001</v>
      </c>
      <c r="BA2511" s="3">
        <v>254.98699999999999</v>
      </c>
      <c r="BB2511" s="3">
        <v>449.2</v>
      </c>
      <c r="BD2511" s="3">
        <v>449.2</v>
      </c>
      <c r="BE2511" s="3">
        <v>-175.41900000000001</v>
      </c>
    </row>
    <row r="2512" spans="52:57" x14ac:dyDescent="0.2">
      <c r="AZ2512" s="3">
        <v>-174.79599999999999</v>
      </c>
      <c r="BA2512" s="3">
        <v>254.714</v>
      </c>
      <c r="BB2512" s="3">
        <v>449.1</v>
      </c>
      <c r="BD2512" s="3">
        <v>449.1</v>
      </c>
      <c r="BE2512" s="3">
        <v>-174.79599999999999</v>
      </c>
    </row>
    <row r="2513" spans="52:57" x14ac:dyDescent="0.2">
      <c r="AZ2513" s="3">
        <v>-174.09399999999999</v>
      </c>
      <c r="BA2513" s="3">
        <v>254.197</v>
      </c>
      <c r="BB2513" s="3">
        <v>449</v>
      </c>
      <c r="BD2513" s="3">
        <v>449</v>
      </c>
      <c r="BE2513" s="3">
        <v>-174.09399999999999</v>
      </c>
    </row>
    <row r="2514" spans="52:57" x14ac:dyDescent="0.2">
      <c r="AZ2514" s="3">
        <v>-173.63499999999999</v>
      </c>
      <c r="BA2514" s="3">
        <v>253.84299999999999</v>
      </c>
      <c r="BB2514" s="3">
        <v>448.9</v>
      </c>
      <c r="BD2514" s="3">
        <v>448.9</v>
      </c>
      <c r="BE2514" s="3">
        <v>-173.63499999999999</v>
      </c>
    </row>
    <row r="2515" spans="52:57" x14ac:dyDescent="0.2">
      <c r="AZ2515" s="3">
        <v>-173.19399999999999</v>
      </c>
      <c r="BA2515" s="3">
        <v>253.505</v>
      </c>
      <c r="BB2515" s="3">
        <v>448.8</v>
      </c>
      <c r="BD2515" s="3">
        <v>448.8</v>
      </c>
      <c r="BE2515" s="3">
        <v>-173.19399999999999</v>
      </c>
    </row>
    <row r="2516" spans="52:57" x14ac:dyDescent="0.2">
      <c r="AZ2516" s="3">
        <v>-172.583</v>
      </c>
      <c r="BA2516" s="3">
        <v>252.76900000000001</v>
      </c>
      <c r="BB2516" s="3">
        <v>448.7</v>
      </c>
      <c r="BD2516" s="3">
        <v>448.7</v>
      </c>
      <c r="BE2516" s="3">
        <v>-172.583</v>
      </c>
    </row>
    <row r="2517" spans="52:57" x14ac:dyDescent="0.2">
      <c r="AZ2517" s="3">
        <v>-171.64599999999999</v>
      </c>
      <c r="BA2517" s="3">
        <v>252.441</v>
      </c>
      <c r="BB2517" s="3">
        <v>448.6</v>
      </c>
      <c r="BD2517" s="3">
        <v>448.6</v>
      </c>
      <c r="BE2517" s="3">
        <v>-171.64599999999999</v>
      </c>
    </row>
    <row r="2518" spans="52:57" x14ac:dyDescent="0.2">
      <c r="AZ2518" s="3">
        <v>-171.494</v>
      </c>
      <c r="BA2518" s="3">
        <v>251.648</v>
      </c>
      <c r="BB2518" s="3">
        <v>448.5</v>
      </c>
      <c r="BD2518" s="3">
        <v>448.5</v>
      </c>
      <c r="BE2518" s="3">
        <v>-171.494</v>
      </c>
    </row>
    <row r="2519" spans="52:57" x14ac:dyDescent="0.2">
      <c r="AZ2519" s="3">
        <v>-170.97300000000001</v>
      </c>
      <c r="BA2519" s="3">
        <v>250.75700000000001</v>
      </c>
      <c r="BB2519" s="3">
        <v>448.4</v>
      </c>
      <c r="BD2519" s="3">
        <v>448.4</v>
      </c>
      <c r="BE2519" s="3">
        <v>-170.97300000000001</v>
      </c>
    </row>
    <row r="2520" spans="52:57" x14ac:dyDescent="0.2">
      <c r="AZ2520" s="3">
        <v>-170.58</v>
      </c>
      <c r="BA2520" s="3">
        <v>250.45599999999999</v>
      </c>
      <c r="BB2520" s="3">
        <v>448.3</v>
      </c>
      <c r="BD2520" s="3">
        <v>448.3</v>
      </c>
      <c r="BE2520" s="3">
        <v>-170.58</v>
      </c>
    </row>
    <row r="2521" spans="52:57" x14ac:dyDescent="0.2">
      <c r="AZ2521" s="3">
        <v>-169.95400000000001</v>
      </c>
      <c r="BA2521" s="3">
        <v>249.92400000000001</v>
      </c>
      <c r="BB2521" s="3">
        <v>448.2</v>
      </c>
      <c r="BD2521" s="3">
        <v>448.2</v>
      </c>
      <c r="BE2521" s="3">
        <v>-169.95400000000001</v>
      </c>
    </row>
    <row r="2522" spans="52:57" x14ac:dyDescent="0.2">
      <c r="AZ2522" s="3">
        <v>-169.429</v>
      </c>
      <c r="BA2522" s="3">
        <v>249.30500000000001</v>
      </c>
      <c r="BB2522" s="3">
        <v>448.1</v>
      </c>
      <c r="BD2522" s="3">
        <v>448.1</v>
      </c>
      <c r="BE2522" s="3">
        <v>-169.429</v>
      </c>
    </row>
    <row r="2523" spans="52:57" x14ac:dyDescent="0.2">
      <c r="AZ2523" s="3">
        <v>-168.82599999999999</v>
      </c>
      <c r="BA2523" s="3">
        <v>248.95699999999999</v>
      </c>
      <c r="BB2523" s="3">
        <v>448</v>
      </c>
      <c r="BD2523" s="3">
        <v>448</v>
      </c>
      <c r="BE2523" s="3">
        <v>-168.82599999999999</v>
      </c>
    </row>
    <row r="2524" spans="52:57" x14ac:dyDescent="0.2">
      <c r="AZ2524" s="3">
        <v>-168.23</v>
      </c>
      <c r="BA2524" s="3">
        <v>248.47900000000001</v>
      </c>
      <c r="BB2524" s="3">
        <v>447.9</v>
      </c>
      <c r="BD2524" s="3">
        <v>447.9</v>
      </c>
      <c r="BE2524" s="3">
        <v>-168.23</v>
      </c>
    </row>
    <row r="2525" spans="52:57" x14ac:dyDescent="0.2">
      <c r="AZ2525" s="3">
        <v>-167.94300000000001</v>
      </c>
      <c r="BA2525" s="3">
        <v>248.16499999999999</v>
      </c>
      <c r="BB2525" s="3">
        <v>447.8</v>
      </c>
      <c r="BD2525" s="3">
        <v>447.8</v>
      </c>
      <c r="BE2525" s="3">
        <v>-167.94300000000001</v>
      </c>
    </row>
    <row r="2526" spans="52:57" x14ac:dyDescent="0.2">
      <c r="AZ2526" s="3">
        <v>-167.27099999999999</v>
      </c>
      <c r="BA2526" s="3">
        <v>247.465</v>
      </c>
      <c r="BB2526" s="3">
        <v>447.7</v>
      </c>
      <c r="BD2526" s="3">
        <v>447.7</v>
      </c>
      <c r="BE2526" s="3">
        <v>-167.27099999999999</v>
      </c>
    </row>
    <row r="2527" spans="52:57" x14ac:dyDescent="0.2">
      <c r="AZ2527" s="3">
        <v>-166.70699999999999</v>
      </c>
      <c r="BA2527" s="3">
        <v>246.83099999999999</v>
      </c>
      <c r="BB2527" s="3">
        <v>447.6</v>
      </c>
      <c r="BD2527" s="3">
        <v>447.6</v>
      </c>
      <c r="BE2527" s="3">
        <v>-166.70699999999999</v>
      </c>
    </row>
    <row r="2528" spans="52:57" x14ac:dyDescent="0.2">
      <c r="AZ2528" s="3">
        <v>-166.614</v>
      </c>
      <c r="BA2528" s="3">
        <v>246.22</v>
      </c>
      <c r="BB2528" s="3">
        <v>447.5</v>
      </c>
      <c r="BD2528" s="3">
        <v>447.5</v>
      </c>
      <c r="BE2528" s="3">
        <v>-166.614</v>
      </c>
    </row>
    <row r="2529" spans="52:57" x14ac:dyDescent="0.2">
      <c r="AZ2529" s="3">
        <v>-165.87299999999999</v>
      </c>
      <c r="BA2529" s="3">
        <v>245.786</v>
      </c>
      <c r="BB2529" s="3">
        <v>447.4</v>
      </c>
      <c r="BD2529" s="3">
        <v>447.4</v>
      </c>
      <c r="BE2529" s="3">
        <v>-165.87299999999999</v>
      </c>
    </row>
    <row r="2530" spans="52:57" x14ac:dyDescent="0.2">
      <c r="AZ2530" s="3">
        <v>-165.47399999999999</v>
      </c>
      <c r="BA2530" s="3">
        <v>245.018</v>
      </c>
      <c r="BB2530" s="3">
        <v>447.3</v>
      </c>
      <c r="BD2530" s="3">
        <v>447.3</v>
      </c>
      <c r="BE2530" s="3">
        <v>-165.47399999999999</v>
      </c>
    </row>
    <row r="2531" spans="52:57" x14ac:dyDescent="0.2">
      <c r="AZ2531" s="3">
        <v>-164.893</v>
      </c>
      <c r="BA2531" s="3">
        <v>244.21199999999999</v>
      </c>
      <c r="BB2531" s="3">
        <v>447.2</v>
      </c>
      <c r="BD2531" s="3">
        <v>447.2</v>
      </c>
      <c r="BE2531" s="3">
        <v>-164.893</v>
      </c>
    </row>
    <row r="2532" spans="52:57" x14ac:dyDescent="0.2">
      <c r="AZ2532" s="3">
        <v>-164.54499999999999</v>
      </c>
      <c r="BA2532" s="3">
        <v>243.52699999999999</v>
      </c>
      <c r="BB2532" s="3">
        <v>447.1</v>
      </c>
      <c r="BD2532" s="3">
        <v>447.1</v>
      </c>
      <c r="BE2532" s="3">
        <v>-164.54499999999999</v>
      </c>
    </row>
    <row r="2533" spans="52:57" x14ac:dyDescent="0.2">
      <c r="AZ2533" s="3">
        <v>-164.26300000000001</v>
      </c>
      <c r="BA2533" s="3">
        <v>242.98500000000001</v>
      </c>
      <c r="BB2533" s="3">
        <v>447</v>
      </c>
      <c r="BD2533" s="3">
        <v>447</v>
      </c>
      <c r="BE2533" s="3">
        <v>-164.26300000000001</v>
      </c>
    </row>
    <row r="2534" spans="52:57" x14ac:dyDescent="0.2">
      <c r="AZ2534" s="3">
        <v>-163.84299999999999</v>
      </c>
      <c r="BA2534" s="3">
        <v>242.24299999999999</v>
      </c>
      <c r="BB2534" s="3">
        <v>446.9</v>
      </c>
      <c r="BD2534" s="3">
        <v>446.9</v>
      </c>
      <c r="BE2534" s="3">
        <v>-163.84299999999999</v>
      </c>
    </row>
    <row r="2535" spans="52:57" x14ac:dyDescent="0.2">
      <c r="AZ2535" s="3">
        <v>-163.309</v>
      </c>
      <c r="BA2535" s="3">
        <v>241.81800000000001</v>
      </c>
      <c r="BB2535" s="3">
        <v>446.8</v>
      </c>
      <c r="BD2535" s="3">
        <v>446.8</v>
      </c>
      <c r="BE2535" s="3">
        <v>-163.309</v>
      </c>
    </row>
    <row r="2536" spans="52:57" x14ac:dyDescent="0.2">
      <c r="AZ2536" s="3">
        <v>-162.85400000000001</v>
      </c>
      <c r="BA2536" s="3">
        <v>241.34800000000001</v>
      </c>
      <c r="BB2536" s="3">
        <v>446.7</v>
      </c>
      <c r="BD2536" s="3">
        <v>446.7</v>
      </c>
      <c r="BE2536" s="3">
        <v>-162.85400000000001</v>
      </c>
    </row>
    <row r="2537" spans="52:57" x14ac:dyDescent="0.2">
      <c r="AZ2537" s="3">
        <v>-162.42099999999999</v>
      </c>
      <c r="BA2537" s="3">
        <v>240.42500000000001</v>
      </c>
      <c r="BB2537" s="3">
        <v>446.6</v>
      </c>
      <c r="BD2537" s="3">
        <v>446.6</v>
      </c>
      <c r="BE2537" s="3">
        <v>-162.42099999999999</v>
      </c>
    </row>
    <row r="2538" spans="52:57" x14ac:dyDescent="0.2">
      <c r="AZ2538" s="3">
        <v>-162.023</v>
      </c>
      <c r="BA2538" s="3">
        <v>240.13499999999999</v>
      </c>
      <c r="BB2538" s="3">
        <v>446.5</v>
      </c>
      <c r="BD2538" s="3">
        <v>446.5</v>
      </c>
      <c r="BE2538" s="3">
        <v>-162.023</v>
      </c>
    </row>
    <row r="2539" spans="52:57" x14ac:dyDescent="0.2">
      <c r="AZ2539" s="3">
        <v>-161.90799999999999</v>
      </c>
      <c r="BA2539" s="3">
        <v>239.63499999999999</v>
      </c>
      <c r="BB2539" s="3">
        <v>446.4</v>
      </c>
      <c r="BD2539" s="3">
        <v>446.4</v>
      </c>
      <c r="BE2539" s="3">
        <v>-161.90799999999999</v>
      </c>
    </row>
    <row r="2540" spans="52:57" x14ac:dyDescent="0.2">
      <c r="AZ2540" s="3">
        <v>-161.417</v>
      </c>
      <c r="BA2540" s="3">
        <v>239.18</v>
      </c>
      <c r="BB2540" s="3">
        <v>446.3</v>
      </c>
      <c r="BD2540" s="3">
        <v>446.3</v>
      </c>
      <c r="BE2540" s="3">
        <v>-161.417</v>
      </c>
    </row>
    <row r="2541" spans="52:57" x14ac:dyDescent="0.2">
      <c r="AZ2541" s="3">
        <v>-160.73599999999999</v>
      </c>
      <c r="BA2541" s="3">
        <v>238.91300000000001</v>
      </c>
      <c r="BB2541" s="3">
        <v>446.2</v>
      </c>
      <c r="BD2541" s="3">
        <v>446.2</v>
      </c>
      <c r="BE2541" s="3">
        <v>-160.73599999999999</v>
      </c>
    </row>
    <row r="2542" spans="52:57" x14ac:dyDescent="0.2">
      <c r="AZ2542" s="3">
        <v>-160.422</v>
      </c>
      <c r="BA2542" s="3">
        <v>238.54300000000001</v>
      </c>
      <c r="BB2542" s="3">
        <v>446.1</v>
      </c>
      <c r="BD2542" s="3">
        <v>446.1</v>
      </c>
      <c r="BE2542" s="3">
        <v>-160.422</v>
      </c>
    </row>
    <row r="2543" spans="52:57" x14ac:dyDescent="0.2">
      <c r="AZ2543" s="3">
        <v>-159.928</v>
      </c>
      <c r="BA2543" s="3">
        <v>238.11799999999999</v>
      </c>
      <c r="BB2543" s="3">
        <v>446</v>
      </c>
      <c r="BD2543" s="3">
        <v>446</v>
      </c>
      <c r="BE2543" s="3">
        <v>-159.928</v>
      </c>
    </row>
    <row r="2544" spans="52:57" x14ac:dyDescent="0.2">
      <c r="AZ2544" s="3">
        <v>-159.54499999999999</v>
      </c>
      <c r="BA2544" s="3">
        <v>237.751</v>
      </c>
      <c r="BB2544" s="3">
        <v>445.9</v>
      </c>
      <c r="BD2544" s="3">
        <v>445.9</v>
      </c>
      <c r="BE2544" s="3">
        <v>-159.54499999999999</v>
      </c>
    </row>
    <row r="2545" spans="52:57" x14ac:dyDescent="0.2">
      <c r="AZ2545" s="3">
        <v>-159.67400000000001</v>
      </c>
      <c r="BA2545" s="3">
        <v>237.16300000000001</v>
      </c>
      <c r="BB2545" s="3">
        <v>445.8</v>
      </c>
      <c r="BD2545" s="3">
        <v>445.8</v>
      </c>
      <c r="BE2545" s="3">
        <v>-159.67400000000001</v>
      </c>
    </row>
    <row r="2546" spans="52:57" x14ac:dyDescent="0.2">
      <c r="AZ2546" s="3">
        <v>-159.16499999999999</v>
      </c>
      <c r="BA2546" s="3">
        <v>236.518</v>
      </c>
      <c r="BB2546" s="3">
        <v>445.7</v>
      </c>
      <c r="BD2546" s="3">
        <v>445.7</v>
      </c>
      <c r="BE2546" s="3">
        <v>-159.16499999999999</v>
      </c>
    </row>
    <row r="2547" spans="52:57" x14ac:dyDescent="0.2">
      <c r="AZ2547" s="3">
        <v>-158.905</v>
      </c>
      <c r="BA2547" s="3">
        <v>235.62100000000001</v>
      </c>
      <c r="BB2547" s="3">
        <v>445.6</v>
      </c>
      <c r="BD2547" s="3">
        <v>445.6</v>
      </c>
      <c r="BE2547" s="3">
        <v>-158.905</v>
      </c>
    </row>
    <row r="2548" spans="52:57" x14ac:dyDescent="0.2">
      <c r="AZ2548" s="3">
        <v>-158.773</v>
      </c>
      <c r="BA2548" s="3">
        <v>235.38399999999999</v>
      </c>
      <c r="BB2548" s="3">
        <v>445.5</v>
      </c>
      <c r="BD2548" s="3">
        <v>445.5</v>
      </c>
      <c r="BE2548" s="3">
        <v>-158.773</v>
      </c>
    </row>
    <row r="2549" spans="52:57" x14ac:dyDescent="0.2">
      <c r="AZ2549" s="3">
        <v>-158.251</v>
      </c>
      <c r="BA2549" s="3">
        <v>234.965</v>
      </c>
      <c r="BB2549" s="3">
        <v>445.4</v>
      </c>
      <c r="BD2549" s="3">
        <v>445.4</v>
      </c>
      <c r="BE2549" s="3">
        <v>-158.251</v>
      </c>
    </row>
    <row r="2550" spans="52:57" x14ac:dyDescent="0.2">
      <c r="AZ2550" s="3">
        <v>-158.58199999999999</v>
      </c>
      <c r="BA2550" s="3">
        <v>234.38399999999999</v>
      </c>
      <c r="BB2550" s="3">
        <v>445.3</v>
      </c>
      <c r="BD2550" s="3">
        <v>445.3</v>
      </c>
      <c r="BE2550" s="3">
        <v>-158.58199999999999</v>
      </c>
    </row>
    <row r="2551" spans="52:57" x14ac:dyDescent="0.2">
      <c r="AZ2551" s="3">
        <v>-158.285</v>
      </c>
      <c r="BA2551" s="3">
        <v>234.30699999999999</v>
      </c>
      <c r="BB2551" s="3">
        <v>445.2</v>
      </c>
      <c r="BD2551" s="3">
        <v>445.2</v>
      </c>
      <c r="BE2551" s="3">
        <v>-158.285</v>
      </c>
    </row>
    <row r="2552" spans="52:57" x14ac:dyDescent="0.2">
      <c r="AZ2552" s="3">
        <v>-157.78800000000001</v>
      </c>
      <c r="BA2552" s="3">
        <v>234.19200000000001</v>
      </c>
      <c r="BB2552" s="3">
        <v>445.1</v>
      </c>
      <c r="BD2552" s="3">
        <v>445.1</v>
      </c>
      <c r="BE2552" s="3">
        <v>-157.78800000000001</v>
      </c>
    </row>
    <row r="2553" spans="52:57" x14ac:dyDescent="0.2">
      <c r="AZ2553" s="3">
        <v>-157.29400000000001</v>
      </c>
      <c r="BA2553" s="3">
        <v>233.785</v>
      </c>
      <c r="BB2553" s="3">
        <v>445</v>
      </c>
      <c r="BD2553" s="3">
        <v>445</v>
      </c>
      <c r="BE2553" s="3">
        <v>-157.29400000000001</v>
      </c>
    </row>
    <row r="2554" spans="52:57" x14ac:dyDescent="0.2">
      <c r="AZ2554" s="3">
        <v>-157.11500000000001</v>
      </c>
      <c r="BA2554" s="3">
        <v>233.268</v>
      </c>
      <c r="BB2554" s="3">
        <v>444.9</v>
      </c>
      <c r="BD2554" s="3">
        <v>444.9</v>
      </c>
      <c r="BE2554" s="3">
        <v>-157.11500000000001</v>
      </c>
    </row>
    <row r="2555" spans="52:57" x14ac:dyDescent="0.2">
      <c r="AZ2555" s="3">
        <v>-157.06299999999999</v>
      </c>
      <c r="BA2555" s="3">
        <v>233.113</v>
      </c>
      <c r="BB2555" s="3">
        <v>444.8</v>
      </c>
      <c r="BD2555" s="3">
        <v>444.8</v>
      </c>
      <c r="BE2555" s="3">
        <v>-157.06299999999999</v>
      </c>
    </row>
    <row r="2556" spans="52:57" x14ac:dyDescent="0.2">
      <c r="AZ2556" s="3">
        <v>-156.65700000000001</v>
      </c>
      <c r="BA2556" s="3">
        <v>232.59399999999999</v>
      </c>
      <c r="BB2556" s="3">
        <v>444.7</v>
      </c>
      <c r="BD2556" s="3">
        <v>444.7</v>
      </c>
      <c r="BE2556" s="3">
        <v>-156.65700000000001</v>
      </c>
    </row>
    <row r="2557" spans="52:57" x14ac:dyDescent="0.2">
      <c r="AZ2557" s="3">
        <v>-156.21100000000001</v>
      </c>
      <c r="BA2557" s="3">
        <v>231.89699999999999</v>
      </c>
      <c r="BB2557" s="3">
        <v>444.6</v>
      </c>
      <c r="BD2557" s="3">
        <v>444.6</v>
      </c>
      <c r="BE2557" s="3">
        <v>-156.21100000000001</v>
      </c>
    </row>
    <row r="2558" spans="52:57" x14ac:dyDescent="0.2">
      <c r="AZ2558" s="3">
        <v>-155.92099999999999</v>
      </c>
      <c r="BA2558" s="3">
        <v>231.56700000000001</v>
      </c>
      <c r="BB2558" s="3">
        <v>444.5</v>
      </c>
      <c r="BD2558" s="3">
        <v>444.5</v>
      </c>
      <c r="BE2558" s="3">
        <v>-155.92099999999999</v>
      </c>
    </row>
    <row r="2559" spans="52:57" x14ac:dyDescent="0.2">
      <c r="AZ2559" s="3">
        <v>-155.65199999999999</v>
      </c>
      <c r="BA2559" s="3">
        <v>231.14</v>
      </c>
      <c r="BB2559" s="3">
        <v>444.4</v>
      </c>
      <c r="BD2559" s="3">
        <v>444.4</v>
      </c>
      <c r="BE2559" s="3">
        <v>-155.65199999999999</v>
      </c>
    </row>
    <row r="2560" spans="52:57" x14ac:dyDescent="0.2">
      <c r="AZ2560" s="3">
        <v>-155.61699999999999</v>
      </c>
      <c r="BA2560" s="3">
        <v>231.048</v>
      </c>
      <c r="BB2560" s="3">
        <v>444.3</v>
      </c>
      <c r="BD2560" s="3">
        <v>444.3</v>
      </c>
      <c r="BE2560" s="3">
        <v>-155.61699999999999</v>
      </c>
    </row>
    <row r="2561" spans="52:57" x14ac:dyDescent="0.2">
      <c r="AZ2561" s="3">
        <v>-155.26900000000001</v>
      </c>
      <c r="BA2561" s="3">
        <v>230.61500000000001</v>
      </c>
      <c r="BB2561" s="3">
        <v>444.2</v>
      </c>
      <c r="BD2561" s="3">
        <v>444.2</v>
      </c>
      <c r="BE2561" s="3">
        <v>-155.26900000000001</v>
      </c>
    </row>
    <row r="2562" spans="52:57" x14ac:dyDescent="0.2">
      <c r="AZ2562" s="3">
        <v>-155.06100000000001</v>
      </c>
      <c r="BA2562" s="3">
        <v>229.86799999999999</v>
      </c>
      <c r="BB2562" s="3">
        <v>444.1</v>
      </c>
      <c r="BD2562" s="3">
        <v>444.1</v>
      </c>
      <c r="BE2562" s="3">
        <v>-155.06100000000001</v>
      </c>
    </row>
    <row r="2563" spans="52:57" x14ac:dyDescent="0.2">
      <c r="AZ2563" s="3">
        <v>-154.64500000000001</v>
      </c>
      <c r="BA2563" s="3">
        <v>229.971</v>
      </c>
      <c r="BB2563" s="3">
        <v>444</v>
      </c>
      <c r="BD2563" s="3">
        <v>444</v>
      </c>
      <c r="BE2563" s="3">
        <v>-154.64500000000001</v>
      </c>
    </row>
    <row r="2564" spans="52:57" x14ac:dyDescent="0.2">
      <c r="AZ2564" s="3">
        <v>-154.536</v>
      </c>
      <c r="BA2564" s="3">
        <v>229.666</v>
      </c>
      <c r="BB2564" s="3">
        <v>443.9</v>
      </c>
      <c r="BD2564" s="3">
        <v>443.9</v>
      </c>
      <c r="BE2564" s="3">
        <v>-154.536</v>
      </c>
    </row>
    <row r="2565" spans="52:57" x14ac:dyDescent="0.2">
      <c r="AZ2565" s="3">
        <v>-154.35599999999999</v>
      </c>
      <c r="BA2565" s="3">
        <v>229.40799999999999</v>
      </c>
      <c r="BB2565" s="3">
        <v>443.8</v>
      </c>
      <c r="BD2565" s="3">
        <v>443.8</v>
      </c>
      <c r="BE2565" s="3">
        <v>-154.35599999999999</v>
      </c>
    </row>
    <row r="2566" spans="52:57" x14ac:dyDescent="0.2">
      <c r="AZ2566" s="3">
        <v>-154.13999999999999</v>
      </c>
      <c r="BA2566" s="3">
        <v>229.18600000000001</v>
      </c>
      <c r="BB2566" s="3">
        <v>443.7</v>
      </c>
      <c r="BD2566" s="3">
        <v>443.7</v>
      </c>
      <c r="BE2566" s="3">
        <v>-154.13999999999999</v>
      </c>
    </row>
    <row r="2567" spans="52:57" x14ac:dyDescent="0.2">
      <c r="AZ2567" s="3">
        <v>-154.00800000000001</v>
      </c>
      <c r="BA2567" s="3">
        <v>228.976</v>
      </c>
      <c r="BB2567" s="3">
        <v>443.6</v>
      </c>
      <c r="BD2567" s="3">
        <v>443.6</v>
      </c>
      <c r="BE2567" s="3">
        <v>-154.00800000000001</v>
      </c>
    </row>
    <row r="2568" spans="52:57" x14ac:dyDescent="0.2">
      <c r="AZ2568" s="3">
        <v>-153.91</v>
      </c>
      <c r="BA2568" s="3">
        <v>228.75700000000001</v>
      </c>
      <c r="BB2568" s="3">
        <v>443.5</v>
      </c>
      <c r="BD2568" s="3">
        <v>443.5</v>
      </c>
      <c r="BE2568" s="3">
        <v>-153.91</v>
      </c>
    </row>
    <row r="2569" spans="52:57" x14ac:dyDescent="0.2">
      <c r="AZ2569" s="3">
        <v>-153.489</v>
      </c>
      <c r="BA2569" s="3">
        <v>228.51</v>
      </c>
      <c r="BB2569" s="3">
        <v>443.4</v>
      </c>
      <c r="BD2569" s="3">
        <v>443.4</v>
      </c>
      <c r="BE2569" s="3">
        <v>-153.489</v>
      </c>
    </row>
    <row r="2570" spans="52:57" x14ac:dyDescent="0.2">
      <c r="AZ2570" s="3">
        <v>-153.19</v>
      </c>
      <c r="BA2570" s="3">
        <v>228.446</v>
      </c>
      <c r="BB2570" s="3">
        <v>443.3</v>
      </c>
      <c r="BD2570" s="3">
        <v>443.3</v>
      </c>
      <c r="BE2570" s="3">
        <v>-153.19</v>
      </c>
    </row>
    <row r="2571" spans="52:57" x14ac:dyDescent="0.2">
      <c r="AZ2571" s="3">
        <v>-152.971</v>
      </c>
      <c r="BA2571" s="3">
        <v>227.786</v>
      </c>
      <c r="BB2571" s="3">
        <v>443.2</v>
      </c>
      <c r="BD2571" s="3">
        <v>443.2</v>
      </c>
      <c r="BE2571" s="3">
        <v>-152.971</v>
      </c>
    </row>
    <row r="2572" spans="52:57" x14ac:dyDescent="0.2">
      <c r="AZ2572" s="3">
        <v>-152.57499999999999</v>
      </c>
      <c r="BA2572" s="3">
        <v>227.87299999999999</v>
      </c>
      <c r="BB2572" s="3">
        <v>443.1</v>
      </c>
      <c r="BD2572" s="3">
        <v>443.1</v>
      </c>
      <c r="BE2572" s="3">
        <v>-152.57499999999999</v>
      </c>
    </row>
    <row r="2573" spans="52:57" x14ac:dyDescent="0.2">
      <c r="AZ2573" s="3">
        <v>-152.73400000000001</v>
      </c>
      <c r="BA2573" s="3">
        <v>227.572</v>
      </c>
      <c r="BB2573" s="3">
        <v>443</v>
      </c>
      <c r="BD2573" s="3">
        <v>443</v>
      </c>
      <c r="BE2573" s="3">
        <v>-152.73400000000001</v>
      </c>
    </row>
    <row r="2574" spans="52:57" x14ac:dyDescent="0.2">
      <c r="AZ2574" s="3">
        <v>-152.547</v>
      </c>
      <c r="BA2574" s="3">
        <v>227.15799999999999</v>
      </c>
      <c r="BB2574" s="3">
        <v>442.9</v>
      </c>
      <c r="BD2574" s="3">
        <v>442.9</v>
      </c>
      <c r="BE2574" s="3">
        <v>-152.547</v>
      </c>
    </row>
    <row r="2575" spans="52:57" x14ac:dyDescent="0.2">
      <c r="AZ2575" s="3">
        <v>-152.167</v>
      </c>
      <c r="BA2575" s="3">
        <v>227.20599999999999</v>
      </c>
      <c r="BB2575" s="3">
        <v>442.8</v>
      </c>
      <c r="BD2575" s="3">
        <v>442.8</v>
      </c>
      <c r="BE2575" s="3">
        <v>-152.167</v>
      </c>
    </row>
    <row r="2576" spans="52:57" x14ac:dyDescent="0.2">
      <c r="AZ2576" s="3">
        <v>-151.70099999999999</v>
      </c>
      <c r="BA2576" s="3">
        <v>227.44300000000001</v>
      </c>
      <c r="BB2576" s="3">
        <v>442.7</v>
      </c>
      <c r="BD2576" s="3">
        <v>442.7</v>
      </c>
      <c r="BE2576" s="3">
        <v>-151.70099999999999</v>
      </c>
    </row>
    <row r="2577" spans="52:57" x14ac:dyDescent="0.2">
      <c r="AZ2577" s="3">
        <v>-151.58500000000001</v>
      </c>
      <c r="BA2577" s="3">
        <v>227.404</v>
      </c>
      <c r="BB2577" s="3">
        <v>442.6</v>
      </c>
      <c r="BD2577" s="3">
        <v>442.6</v>
      </c>
      <c r="BE2577" s="3">
        <v>-151.58500000000001</v>
      </c>
    </row>
    <row r="2578" spans="52:57" x14ac:dyDescent="0.2">
      <c r="AZ2578" s="3">
        <v>-150.90799999999999</v>
      </c>
      <c r="BA2578" s="3">
        <v>227.00399999999999</v>
      </c>
      <c r="BB2578" s="3">
        <v>442.5</v>
      </c>
      <c r="BD2578" s="3">
        <v>442.5</v>
      </c>
      <c r="BE2578" s="3">
        <v>-150.90799999999999</v>
      </c>
    </row>
    <row r="2579" spans="52:57" x14ac:dyDescent="0.2">
      <c r="AZ2579" s="3">
        <v>-151.05099999999999</v>
      </c>
      <c r="BA2579" s="3">
        <v>227.08600000000001</v>
      </c>
      <c r="BB2579" s="3">
        <v>442.4</v>
      </c>
      <c r="BD2579" s="3">
        <v>442.4</v>
      </c>
      <c r="BE2579" s="3">
        <v>-151.05099999999999</v>
      </c>
    </row>
    <row r="2580" spans="52:57" x14ac:dyDescent="0.2">
      <c r="AZ2580" s="3">
        <v>-150.804</v>
      </c>
      <c r="BA2580" s="3">
        <v>227.113</v>
      </c>
      <c r="BB2580" s="3">
        <v>442.3</v>
      </c>
      <c r="BD2580" s="3">
        <v>442.3</v>
      </c>
      <c r="BE2580" s="3">
        <v>-150.804</v>
      </c>
    </row>
    <row r="2581" spans="52:57" x14ac:dyDescent="0.2">
      <c r="AZ2581" s="3">
        <v>-150.43299999999999</v>
      </c>
      <c r="BA2581" s="3">
        <v>226.631</v>
      </c>
      <c r="BB2581" s="3">
        <v>442.2</v>
      </c>
      <c r="BD2581" s="3">
        <v>442.2</v>
      </c>
      <c r="BE2581" s="3">
        <v>-150.43299999999999</v>
      </c>
    </row>
    <row r="2582" spans="52:57" x14ac:dyDescent="0.2">
      <c r="AZ2582" s="3">
        <v>-150.34200000000001</v>
      </c>
      <c r="BA2582" s="3">
        <v>226.499</v>
      </c>
      <c r="BB2582" s="3">
        <v>442.1</v>
      </c>
      <c r="BD2582" s="3">
        <v>442.1</v>
      </c>
      <c r="BE2582" s="3">
        <v>-150.34200000000001</v>
      </c>
    </row>
    <row r="2583" spans="52:57" x14ac:dyDescent="0.2">
      <c r="AZ2583" s="3">
        <v>-149.798</v>
      </c>
      <c r="BA2583" s="3">
        <v>226.339</v>
      </c>
      <c r="BB2583" s="3">
        <v>442</v>
      </c>
      <c r="BD2583" s="3">
        <v>442</v>
      </c>
      <c r="BE2583" s="3">
        <v>-149.798</v>
      </c>
    </row>
    <row r="2584" spans="52:57" x14ac:dyDescent="0.2">
      <c r="AZ2584" s="3">
        <v>-149.227</v>
      </c>
      <c r="BA2584" s="3">
        <v>225.99100000000001</v>
      </c>
      <c r="BB2584" s="3">
        <v>441.9</v>
      </c>
      <c r="BD2584" s="3">
        <v>441.9</v>
      </c>
      <c r="BE2584" s="3">
        <v>-149.227</v>
      </c>
    </row>
    <row r="2585" spans="52:57" x14ac:dyDescent="0.2">
      <c r="AZ2585" s="3">
        <v>-149.084</v>
      </c>
      <c r="BA2585" s="3">
        <v>225.864</v>
      </c>
      <c r="BB2585" s="3">
        <v>441.8</v>
      </c>
      <c r="BD2585" s="3">
        <v>441.8</v>
      </c>
      <c r="BE2585" s="3">
        <v>-149.084</v>
      </c>
    </row>
    <row r="2586" spans="52:57" x14ac:dyDescent="0.2">
      <c r="AZ2586" s="3">
        <v>-149.02600000000001</v>
      </c>
      <c r="BA2586" s="3">
        <v>225.77099999999999</v>
      </c>
      <c r="BB2586" s="3">
        <v>441.7</v>
      </c>
      <c r="BD2586" s="3">
        <v>441.7</v>
      </c>
      <c r="BE2586" s="3">
        <v>-149.02600000000001</v>
      </c>
    </row>
    <row r="2587" spans="52:57" x14ac:dyDescent="0.2">
      <c r="AZ2587" s="3">
        <v>-148.62899999999999</v>
      </c>
      <c r="BA2587" s="3">
        <v>225.81700000000001</v>
      </c>
      <c r="BB2587" s="3">
        <v>441.6</v>
      </c>
      <c r="BD2587" s="3">
        <v>441.6</v>
      </c>
      <c r="BE2587" s="3">
        <v>-148.62899999999999</v>
      </c>
    </row>
    <row r="2588" spans="52:57" x14ac:dyDescent="0.2">
      <c r="AZ2588" s="3">
        <v>-148.477</v>
      </c>
      <c r="BA2588" s="3">
        <v>225.74299999999999</v>
      </c>
      <c r="BB2588" s="3">
        <v>441.5</v>
      </c>
      <c r="BD2588" s="3">
        <v>441.5</v>
      </c>
      <c r="BE2588" s="3">
        <v>-148.477</v>
      </c>
    </row>
    <row r="2589" spans="52:57" x14ac:dyDescent="0.2">
      <c r="AZ2589" s="3">
        <v>-148.49</v>
      </c>
      <c r="BA2589" s="3">
        <v>225.63499999999999</v>
      </c>
      <c r="BB2589" s="3">
        <v>441.4</v>
      </c>
      <c r="BD2589" s="3">
        <v>441.4</v>
      </c>
      <c r="BE2589" s="3">
        <v>-148.49</v>
      </c>
    </row>
    <row r="2590" spans="52:57" x14ac:dyDescent="0.2">
      <c r="AZ2590" s="3">
        <v>-148.19399999999999</v>
      </c>
      <c r="BA2590" s="3">
        <v>225.483</v>
      </c>
      <c r="BB2590" s="3">
        <v>441.3</v>
      </c>
      <c r="BD2590" s="3">
        <v>441.3</v>
      </c>
      <c r="BE2590" s="3">
        <v>-148.19399999999999</v>
      </c>
    </row>
    <row r="2591" spans="52:57" x14ac:dyDescent="0.2">
      <c r="AZ2591" s="3">
        <v>-148.05199999999999</v>
      </c>
      <c r="BA2591" s="3">
        <v>225.32599999999999</v>
      </c>
      <c r="BB2591" s="3">
        <v>441.2</v>
      </c>
      <c r="BD2591" s="3">
        <v>441.2</v>
      </c>
      <c r="BE2591" s="3">
        <v>-148.05199999999999</v>
      </c>
    </row>
    <row r="2592" spans="52:57" x14ac:dyDescent="0.2">
      <c r="AZ2592" s="3">
        <v>-147.798</v>
      </c>
      <c r="BA2592" s="3">
        <v>225.184</v>
      </c>
      <c r="BB2592" s="3">
        <v>441.1</v>
      </c>
      <c r="BD2592" s="3">
        <v>441.1</v>
      </c>
      <c r="BE2592" s="3">
        <v>-147.798</v>
      </c>
    </row>
    <row r="2593" spans="52:57" x14ac:dyDescent="0.2">
      <c r="AZ2593" s="3">
        <v>-147.46199999999999</v>
      </c>
      <c r="BA2593" s="3">
        <v>224.83</v>
      </c>
      <c r="BB2593" s="3">
        <v>441</v>
      </c>
      <c r="BD2593" s="3">
        <v>441</v>
      </c>
      <c r="BE2593" s="3">
        <v>-147.46199999999999</v>
      </c>
    </row>
    <row r="2594" spans="52:57" x14ac:dyDescent="0.2">
      <c r="AZ2594" s="3">
        <v>-147.16300000000001</v>
      </c>
      <c r="BA2594" s="3">
        <v>225.22800000000001</v>
      </c>
      <c r="BB2594" s="3">
        <v>440.9</v>
      </c>
      <c r="BD2594" s="3">
        <v>440.9</v>
      </c>
      <c r="BE2594" s="3">
        <v>-147.16300000000001</v>
      </c>
    </row>
    <row r="2595" spans="52:57" x14ac:dyDescent="0.2">
      <c r="AZ2595" s="3">
        <v>-147.048</v>
      </c>
      <c r="BA2595" s="3">
        <v>225.446</v>
      </c>
      <c r="BB2595" s="3">
        <v>440.8</v>
      </c>
      <c r="BD2595" s="3">
        <v>440.8</v>
      </c>
      <c r="BE2595" s="3">
        <v>-147.048</v>
      </c>
    </row>
    <row r="2596" spans="52:57" x14ac:dyDescent="0.2">
      <c r="AZ2596" s="3">
        <v>-146.749</v>
      </c>
      <c r="BA2596" s="3">
        <v>225.11</v>
      </c>
      <c r="BB2596" s="3">
        <v>440.7</v>
      </c>
      <c r="BD2596" s="3">
        <v>440.7</v>
      </c>
      <c r="BE2596" s="3">
        <v>-146.749</v>
      </c>
    </row>
    <row r="2597" spans="52:57" x14ac:dyDescent="0.2">
      <c r="AZ2597" s="3">
        <v>-146.386</v>
      </c>
      <c r="BA2597" s="3">
        <v>225.304</v>
      </c>
      <c r="BB2597" s="3">
        <v>440.6</v>
      </c>
      <c r="BD2597" s="3">
        <v>440.6</v>
      </c>
      <c r="BE2597" s="3">
        <v>-146.386</v>
      </c>
    </row>
    <row r="2598" spans="52:57" x14ac:dyDescent="0.2">
      <c r="AZ2598" s="3">
        <v>-146.06100000000001</v>
      </c>
      <c r="BA2598" s="3">
        <v>225.363</v>
      </c>
      <c r="BB2598" s="3">
        <v>440.5</v>
      </c>
      <c r="BD2598" s="3">
        <v>440.5</v>
      </c>
      <c r="BE2598" s="3">
        <v>-146.06100000000001</v>
      </c>
    </row>
    <row r="2599" spans="52:57" x14ac:dyDescent="0.2">
      <c r="AZ2599" s="3">
        <v>-145.952</v>
      </c>
      <c r="BA2599" s="3">
        <v>225.38399999999999</v>
      </c>
      <c r="BB2599" s="3">
        <v>440.4</v>
      </c>
      <c r="BD2599" s="3">
        <v>440.4</v>
      </c>
      <c r="BE2599" s="3">
        <v>-145.952</v>
      </c>
    </row>
    <row r="2600" spans="52:57" x14ac:dyDescent="0.2">
      <c r="AZ2600" s="3">
        <v>-145.70599999999999</v>
      </c>
      <c r="BA2600" s="3">
        <v>225.28700000000001</v>
      </c>
      <c r="BB2600" s="3">
        <v>440.3</v>
      </c>
      <c r="BD2600" s="3">
        <v>440.3</v>
      </c>
      <c r="BE2600" s="3">
        <v>-145.70599999999999</v>
      </c>
    </row>
    <row r="2601" spans="52:57" x14ac:dyDescent="0.2">
      <c r="AZ2601" s="3">
        <v>-146.03100000000001</v>
      </c>
      <c r="BA2601" s="3">
        <v>225.12700000000001</v>
      </c>
      <c r="BB2601" s="3">
        <v>440.2</v>
      </c>
      <c r="BD2601" s="3">
        <v>440.2</v>
      </c>
      <c r="BE2601" s="3">
        <v>-146.03100000000001</v>
      </c>
    </row>
    <row r="2602" spans="52:57" x14ac:dyDescent="0.2">
      <c r="AZ2602" s="3">
        <v>-146.23500000000001</v>
      </c>
      <c r="BA2602" s="3">
        <v>224.88800000000001</v>
      </c>
      <c r="BB2602" s="3">
        <v>440.1</v>
      </c>
      <c r="BD2602" s="3">
        <v>440.1</v>
      </c>
      <c r="BE2602" s="3">
        <v>-146.23500000000001</v>
      </c>
    </row>
    <row r="2603" spans="52:57" x14ac:dyDescent="0.2">
      <c r="AZ2603" s="3">
        <v>-146.11600000000001</v>
      </c>
      <c r="BA2603" s="3">
        <v>225.00800000000001</v>
      </c>
      <c r="BB2603" s="3">
        <v>440</v>
      </c>
      <c r="BD2603" s="3">
        <v>440</v>
      </c>
      <c r="BE2603" s="3">
        <v>-146.11600000000001</v>
      </c>
    </row>
    <row r="2604" spans="52:57" x14ac:dyDescent="0.2">
      <c r="AZ2604" s="3">
        <v>-146.22399999999999</v>
      </c>
      <c r="BA2604" s="3">
        <v>225.40299999999999</v>
      </c>
      <c r="BB2604" s="3">
        <v>439.9</v>
      </c>
      <c r="BD2604" s="3">
        <v>439.9</v>
      </c>
      <c r="BE2604" s="3">
        <v>-146.22399999999999</v>
      </c>
    </row>
    <row r="2605" spans="52:57" x14ac:dyDescent="0.2">
      <c r="AZ2605" s="3">
        <v>-145.94</v>
      </c>
      <c r="BA2605" s="3">
        <v>225.149</v>
      </c>
      <c r="BB2605" s="3">
        <v>439.8</v>
      </c>
      <c r="BD2605" s="3">
        <v>439.8</v>
      </c>
      <c r="BE2605" s="3">
        <v>-145.94</v>
      </c>
    </row>
    <row r="2606" spans="52:57" x14ac:dyDescent="0.2">
      <c r="AZ2606" s="3">
        <v>-145.49799999999999</v>
      </c>
      <c r="BA2606" s="3">
        <v>224.88800000000001</v>
      </c>
      <c r="BB2606" s="3">
        <v>439.7</v>
      </c>
      <c r="BD2606" s="3">
        <v>439.7</v>
      </c>
      <c r="BE2606" s="3">
        <v>-145.49799999999999</v>
      </c>
    </row>
    <row r="2607" spans="52:57" x14ac:dyDescent="0.2">
      <c r="AZ2607" s="3">
        <v>-145.45500000000001</v>
      </c>
      <c r="BA2607" s="3">
        <v>224.654</v>
      </c>
      <c r="BB2607" s="3">
        <v>439.6</v>
      </c>
      <c r="BD2607" s="3">
        <v>439.6</v>
      </c>
      <c r="BE2607" s="3">
        <v>-145.45500000000001</v>
      </c>
    </row>
    <row r="2608" spans="52:57" x14ac:dyDescent="0.2">
      <c r="AZ2608" s="3">
        <v>-145.36199999999999</v>
      </c>
      <c r="BA2608" s="3">
        <v>224.22900000000001</v>
      </c>
      <c r="BB2608" s="3">
        <v>439.5</v>
      </c>
      <c r="BD2608" s="3">
        <v>439.5</v>
      </c>
      <c r="BE2608" s="3">
        <v>-145.36199999999999</v>
      </c>
    </row>
    <row r="2609" spans="52:57" x14ac:dyDescent="0.2">
      <c r="AZ2609" s="3">
        <v>-145.43700000000001</v>
      </c>
      <c r="BA2609" s="3">
        <v>223.815</v>
      </c>
      <c r="BB2609" s="3">
        <v>439.4</v>
      </c>
      <c r="BD2609" s="3">
        <v>439.4</v>
      </c>
      <c r="BE2609" s="3">
        <v>-145.43700000000001</v>
      </c>
    </row>
    <row r="2610" spans="52:57" x14ac:dyDescent="0.2">
      <c r="AZ2610" s="3">
        <v>-145.20500000000001</v>
      </c>
      <c r="BA2610" s="3">
        <v>223.66200000000001</v>
      </c>
      <c r="BB2610" s="3">
        <v>439.3</v>
      </c>
      <c r="BD2610" s="3">
        <v>439.3</v>
      </c>
      <c r="BE2610" s="3">
        <v>-145.20500000000001</v>
      </c>
    </row>
    <row r="2611" spans="52:57" x14ac:dyDescent="0.2">
      <c r="AZ2611" s="3">
        <v>-145.42699999999999</v>
      </c>
      <c r="BA2611" s="3">
        <v>224.06700000000001</v>
      </c>
      <c r="BB2611" s="3">
        <v>439.2</v>
      </c>
      <c r="BD2611" s="3">
        <v>439.2</v>
      </c>
      <c r="BE2611" s="3">
        <v>-145.42699999999999</v>
      </c>
    </row>
    <row r="2612" spans="52:57" x14ac:dyDescent="0.2">
      <c r="AZ2612" s="3">
        <v>-144.899</v>
      </c>
      <c r="BA2612" s="3">
        <v>223.797</v>
      </c>
      <c r="BB2612" s="3">
        <v>439.1</v>
      </c>
      <c r="BD2612" s="3">
        <v>439.1</v>
      </c>
      <c r="BE2612" s="3">
        <v>-144.899</v>
      </c>
    </row>
    <row r="2613" spans="52:57" x14ac:dyDescent="0.2">
      <c r="AZ2613" s="3">
        <v>-144.828</v>
      </c>
      <c r="BA2613" s="3">
        <v>223.965</v>
      </c>
      <c r="BB2613" s="3">
        <v>439</v>
      </c>
      <c r="BD2613" s="3">
        <v>439</v>
      </c>
      <c r="BE2613" s="3">
        <v>-144.828</v>
      </c>
    </row>
    <row r="2614" spans="52:57" x14ac:dyDescent="0.2">
      <c r="AZ2614" s="3">
        <v>-145.04</v>
      </c>
      <c r="BA2614" s="3">
        <v>223.84100000000001</v>
      </c>
      <c r="BB2614" s="3">
        <v>438.9</v>
      </c>
      <c r="BD2614" s="3">
        <v>438.9</v>
      </c>
      <c r="BE2614" s="3">
        <v>-145.04</v>
      </c>
    </row>
    <row r="2615" spans="52:57" x14ac:dyDescent="0.2">
      <c r="AZ2615" s="3">
        <v>-144.874</v>
      </c>
      <c r="BA2615" s="3">
        <v>223.77</v>
      </c>
      <c r="BB2615" s="3">
        <v>438.8</v>
      </c>
      <c r="BD2615" s="3">
        <v>438.8</v>
      </c>
      <c r="BE2615" s="3">
        <v>-144.874</v>
      </c>
    </row>
    <row r="2616" spans="52:57" x14ac:dyDescent="0.2">
      <c r="AZ2616" s="3">
        <v>-145.02500000000001</v>
      </c>
      <c r="BA2616" s="3">
        <v>223.93299999999999</v>
      </c>
      <c r="BB2616" s="3">
        <v>438.7</v>
      </c>
      <c r="BD2616" s="3">
        <v>438.7</v>
      </c>
      <c r="BE2616" s="3">
        <v>-145.02500000000001</v>
      </c>
    </row>
    <row r="2617" spans="52:57" x14ac:dyDescent="0.2">
      <c r="AZ2617" s="3">
        <v>-145.33199999999999</v>
      </c>
      <c r="BA2617" s="3">
        <v>223.97</v>
      </c>
      <c r="BB2617" s="3">
        <v>438.6</v>
      </c>
      <c r="BD2617" s="3">
        <v>438.6</v>
      </c>
      <c r="BE2617" s="3">
        <v>-145.33199999999999</v>
      </c>
    </row>
    <row r="2618" spans="52:57" x14ac:dyDescent="0.2">
      <c r="AZ2618" s="3">
        <v>-145.41999999999999</v>
      </c>
      <c r="BA2618" s="3">
        <v>223.70400000000001</v>
      </c>
      <c r="BB2618" s="3">
        <v>438.5</v>
      </c>
      <c r="BD2618" s="3">
        <v>438.5</v>
      </c>
      <c r="BE2618" s="3">
        <v>-145.41999999999999</v>
      </c>
    </row>
    <row r="2619" spans="52:57" x14ac:dyDescent="0.2">
      <c r="AZ2619" s="3">
        <v>-145.273</v>
      </c>
      <c r="BA2619" s="3">
        <v>223.82400000000001</v>
      </c>
      <c r="BB2619" s="3">
        <v>438.4</v>
      </c>
      <c r="BD2619" s="3">
        <v>438.4</v>
      </c>
      <c r="BE2619" s="3">
        <v>-145.273</v>
      </c>
    </row>
    <row r="2620" spans="52:57" x14ac:dyDescent="0.2">
      <c r="AZ2620" s="3">
        <v>-145.17400000000001</v>
      </c>
      <c r="BA2620" s="3">
        <v>223.953</v>
      </c>
      <c r="BB2620" s="3">
        <v>438.3</v>
      </c>
      <c r="BD2620" s="3">
        <v>438.3</v>
      </c>
      <c r="BE2620" s="3">
        <v>-145.17400000000001</v>
      </c>
    </row>
    <row r="2621" spans="52:57" x14ac:dyDescent="0.2">
      <c r="AZ2621" s="3">
        <v>-145.137</v>
      </c>
      <c r="BA2621" s="3">
        <v>223.786</v>
      </c>
      <c r="BB2621" s="3">
        <v>438.2</v>
      </c>
      <c r="BD2621" s="3">
        <v>438.2</v>
      </c>
      <c r="BE2621" s="3">
        <v>-145.137</v>
      </c>
    </row>
    <row r="2622" spans="52:57" x14ac:dyDescent="0.2">
      <c r="AZ2622" s="3">
        <v>-144.77699999999999</v>
      </c>
      <c r="BA2622" s="3">
        <v>223.70699999999999</v>
      </c>
      <c r="BB2622" s="3">
        <v>438.1</v>
      </c>
      <c r="BD2622" s="3">
        <v>438.1</v>
      </c>
      <c r="BE2622" s="3">
        <v>-144.77699999999999</v>
      </c>
    </row>
    <row r="2623" spans="52:57" x14ac:dyDescent="0.2">
      <c r="AZ2623" s="3">
        <v>-144.73699999999999</v>
      </c>
      <c r="BA2623" s="3">
        <v>223.995</v>
      </c>
      <c r="BB2623" s="3">
        <v>438</v>
      </c>
      <c r="BD2623" s="3">
        <v>438</v>
      </c>
      <c r="BE2623" s="3">
        <v>-144.73699999999999</v>
      </c>
    </row>
    <row r="2624" spans="52:57" x14ac:dyDescent="0.2">
      <c r="AZ2624" s="3">
        <v>-144.61699999999999</v>
      </c>
      <c r="BA2624" s="3">
        <v>224.011</v>
      </c>
      <c r="BB2624" s="3">
        <v>437.9</v>
      </c>
      <c r="BD2624" s="3">
        <v>437.9</v>
      </c>
      <c r="BE2624" s="3">
        <v>-144.61699999999999</v>
      </c>
    </row>
    <row r="2625" spans="52:57" x14ac:dyDescent="0.2">
      <c r="AZ2625" s="3">
        <v>-144.661</v>
      </c>
      <c r="BA2625" s="3">
        <v>224.29</v>
      </c>
      <c r="BB2625" s="3">
        <v>437.8</v>
      </c>
      <c r="BD2625" s="3">
        <v>437.8</v>
      </c>
      <c r="BE2625" s="3">
        <v>-144.661</v>
      </c>
    </row>
    <row r="2626" spans="52:57" x14ac:dyDescent="0.2">
      <c r="AZ2626" s="3">
        <v>-144.84299999999999</v>
      </c>
      <c r="BA2626" s="3">
        <v>224.33699999999999</v>
      </c>
      <c r="BB2626" s="3">
        <v>437.7</v>
      </c>
      <c r="BD2626" s="3">
        <v>437.7</v>
      </c>
      <c r="BE2626" s="3">
        <v>-144.84299999999999</v>
      </c>
    </row>
    <row r="2627" spans="52:57" x14ac:dyDescent="0.2">
      <c r="AZ2627" s="3">
        <v>-144.81399999999999</v>
      </c>
      <c r="BA2627" s="3">
        <v>224.25399999999999</v>
      </c>
      <c r="BB2627" s="3">
        <v>437.6</v>
      </c>
      <c r="BD2627" s="3">
        <v>437.6</v>
      </c>
      <c r="BE2627" s="3">
        <v>-144.81399999999999</v>
      </c>
    </row>
    <row r="2628" spans="52:57" x14ac:dyDescent="0.2">
      <c r="AZ2628" s="3">
        <v>-144.76400000000001</v>
      </c>
      <c r="BA2628" s="3">
        <v>224.512</v>
      </c>
      <c r="BB2628" s="3">
        <v>437.5</v>
      </c>
      <c r="BD2628" s="3">
        <v>437.5</v>
      </c>
      <c r="BE2628" s="3">
        <v>-144.76400000000001</v>
      </c>
    </row>
    <row r="2629" spans="52:57" x14ac:dyDescent="0.2">
      <c r="AZ2629" s="3">
        <v>-144.88499999999999</v>
      </c>
      <c r="BA2629" s="3">
        <v>224.39599999999999</v>
      </c>
      <c r="BB2629" s="3">
        <v>437.4</v>
      </c>
      <c r="BD2629" s="3">
        <v>437.4</v>
      </c>
      <c r="BE2629" s="3">
        <v>-144.88499999999999</v>
      </c>
    </row>
    <row r="2630" spans="52:57" x14ac:dyDescent="0.2">
      <c r="AZ2630" s="3">
        <v>-145.09200000000001</v>
      </c>
      <c r="BA2630" s="3">
        <v>224.4</v>
      </c>
      <c r="BB2630" s="3">
        <v>437.3</v>
      </c>
      <c r="BD2630" s="3">
        <v>437.3</v>
      </c>
      <c r="BE2630" s="3">
        <v>-145.09200000000001</v>
      </c>
    </row>
    <row r="2631" spans="52:57" x14ac:dyDescent="0.2">
      <c r="AZ2631" s="3">
        <v>-144.72999999999999</v>
      </c>
      <c r="BA2631" s="3">
        <v>224.244</v>
      </c>
      <c r="BB2631" s="3">
        <v>437.2</v>
      </c>
      <c r="BD2631" s="3">
        <v>437.2</v>
      </c>
      <c r="BE2631" s="3">
        <v>-144.72999999999999</v>
      </c>
    </row>
    <row r="2632" spans="52:57" x14ac:dyDescent="0.2">
      <c r="AZ2632" s="3">
        <v>-144.34899999999999</v>
      </c>
      <c r="BA2632" s="3">
        <v>224.39699999999999</v>
      </c>
      <c r="BB2632" s="3">
        <v>437.1</v>
      </c>
      <c r="BD2632" s="3">
        <v>437.1</v>
      </c>
      <c r="BE2632" s="3">
        <v>-144.34899999999999</v>
      </c>
    </row>
    <row r="2633" spans="52:57" x14ac:dyDescent="0.2">
      <c r="AZ2633" s="3">
        <v>-144.15700000000001</v>
      </c>
      <c r="BA2633" s="3">
        <v>224.85300000000001</v>
      </c>
      <c r="BB2633" s="3">
        <v>437</v>
      </c>
      <c r="BD2633" s="3">
        <v>437</v>
      </c>
      <c r="BE2633" s="3">
        <v>-144.15700000000001</v>
      </c>
    </row>
    <row r="2634" spans="52:57" x14ac:dyDescent="0.2">
      <c r="AZ2634" s="3">
        <v>-143.583</v>
      </c>
      <c r="BA2634" s="3">
        <v>224.999</v>
      </c>
      <c r="BB2634" s="3">
        <v>436.9</v>
      </c>
      <c r="BD2634" s="3">
        <v>436.9</v>
      </c>
      <c r="BE2634" s="3">
        <v>-143.583</v>
      </c>
    </row>
    <row r="2635" spans="52:57" x14ac:dyDescent="0.2">
      <c r="AZ2635" s="3">
        <v>-143.364</v>
      </c>
      <c r="BA2635" s="3">
        <v>225.346</v>
      </c>
      <c r="BB2635" s="3">
        <v>436.8</v>
      </c>
      <c r="BD2635" s="3">
        <v>436.8</v>
      </c>
      <c r="BE2635" s="3">
        <v>-143.364</v>
      </c>
    </row>
    <row r="2636" spans="52:57" x14ac:dyDescent="0.2">
      <c r="AZ2636" s="3">
        <v>-143.47900000000001</v>
      </c>
      <c r="BA2636" s="3">
        <v>225.42599999999999</v>
      </c>
      <c r="BB2636" s="3">
        <v>436.7</v>
      </c>
      <c r="BD2636" s="3">
        <v>436.7</v>
      </c>
      <c r="BE2636" s="3">
        <v>-143.47900000000001</v>
      </c>
    </row>
    <row r="2637" spans="52:57" x14ac:dyDescent="0.2">
      <c r="AZ2637" s="3">
        <v>-143.01900000000001</v>
      </c>
      <c r="BA2637" s="3">
        <v>225.24299999999999</v>
      </c>
      <c r="BB2637" s="3">
        <v>436.6</v>
      </c>
      <c r="BD2637" s="3">
        <v>436.6</v>
      </c>
      <c r="BE2637" s="3">
        <v>-143.01900000000001</v>
      </c>
    </row>
    <row r="2638" spans="52:57" x14ac:dyDescent="0.2">
      <c r="AZ2638" s="3">
        <v>-143.23500000000001</v>
      </c>
      <c r="BA2638" s="3">
        <v>225.489</v>
      </c>
      <c r="BB2638" s="3">
        <v>436.5</v>
      </c>
      <c r="BD2638" s="3">
        <v>436.5</v>
      </c>
      <c r="BE2638" s="3">
        <v>-143.23500000000001</v>
      </c>
    </row>
    <row r="2639" spans="52:57" x14ac:dyDescent="0.2">
      <c r="AZ2639" s="3">
        <v>-143.14099999999999</v>
      </c>
      <c r="BA2639" s="3">
        <v>225.58199999999999</v>
      </c>
      <c r="BB2639" s="3">
        <v>436.4</v>
      </c>
      <c r="BD2639" s="3">
        <v>436.4</v>
      </c>
      <c r="BE2639" s="3">
        <v>-143.14099999999999</v>
      </c>
    </row>
    <row r="2640" spans="52:57" x14ac:dyDescent="0.2">
      <c r="AZ2640" s="3">
        <v>-143.386</v>
      </c>
      <c r="BA2640" s="3">
        <v>225.767</v>
      </c>
      <c r="BB2640" s="3">
        <v>436.3</v>
      </c>
      <c r="BD2640" s="3">
        <v>436.3</v>
      </c>
      <c r="BE2640" s="3">
        <v>-143.386</v>
      </c>
    </row>
    <row r="2641" spans="52:57" x14ac:dyDescent="0.2">
      <c r="AZ2641" s="3">
        <v>-143.37200000000001</v>
      </c>
      <c r="BA2641" s="3">
        <v>226.077</v>
      </c>
      <c r="BB2641" s="3">
        <v>436.2</v>
      </c>
      <c r="BD2641" s="3">
        <v>436.2</v>
      </c>
      <c r="BE2641" s="3">
        <v>-143.37200000000001</v>
      </c>
    </row>
    <row r="2642" spans="52:57" x14ac:dyDescent="0.2">
      <c r="AZ2642" s="3">
        <v>-143.22399999999999</v>
      </c>
      <c r="BA2642" s="3">
        <v>226.136</v>
      </c>
      <c r="BB2642" s="3">
        <v>436.1</v>
      </c>
      <c r="BD2642" s="3">
        <v>436.1</v>
      </c>
      <c r="BE2642" s="3">
        <v>-143.22399999999999</v>
      </c>
    </row>
    <row r="2643" spans="52:57" x14ac:dyDescent="0.2">
      <c r="AZ2643" s="3">
        <v>-143.143</v>
      </c>
      <c r="BA2643" s="3">
        <v>226.60499999999999</v>
      </c>
      <c r="BB2643" s="3">
        <v>436</v>
      </c>
      <c r="BD2643" s="3">
        <v>436</v>
      </c>
      <c r="BE2643" s="3">
        <v>-143.143</v>
      </c>
    </row>
    <row r="2644" spans="52:57" x14ac:dyDescent="0.2">
      <c r="AZ2644" s="3">
        <v>-142.99199999999999</v>
      </c>
      <c r="BA2644" s="3">
        <v>226.72399999999999</v>
      </c>
      <c r="BB2644" s="3">
        <v>435.9</v>
      </c>
      <c r="BD2644" s="3">
        <v>435.9</v>
      </c>
      <c r="BE2644" s="3">
        <v>-142.99199999999999</v>
      </c>
    </row>
    <row r="2645" spans="52:57" x14ac:dyDescent="0.2">
      <c r="AZ2645" s="3">
        <v>-142.9</v>
      </c>
      <c r="BA2645" s="3">
        <v>227.16900000000001</v>
      </c>
      <c r="BB2645" s="3">
        <v>435.8</v>
      </c>
      <c r="BD2645" s="3">
        <v>435.8</v>
      </c>
      <c r="BE2645" s="3">
        <v>-142.9</v>
      </c>
    </row>
    <row r="2646" spans="52:57" x14ac:dyDescent="0.2">
      <c r="AZ2646" s="3">
        <v>-142.96799999999999</v>
      </c>
      <c r="BA2646" s="3">
        <v>227.227</v>
      </c>
      <c r="BB2646" s="3">
        <v>435.7</v>
      </c>
      <c r="BD2646" s="3">
        <v>435.7</v>
      </c>
      <c r="BE2646" s="3">
        <v>-142.96799999999999</v>
      </c>
    </row>
    <row r="2647" spans="52:57" x14ac:dyDescent="0.2">
      <c r="AZ2647" s="3">
        <v>-142.6</v>
      </c>
      <c r="BA2647" s="3">
        <v>227.93100000000001</v>
      </c>
      <c r="BB2647" s="3">
        <v>435.6</v>
      </c>
      <c r="BD2647" s="3">
        <v>435.6</v>
      </c>
      <c r="BE2647" s="3">
        <v>-142.6</v>
      </c>
    </row>
    <row r="2648" spans="52:57" x14ac:dyDescent="0.2">
      <c r="AZ2648" s="3">
        <v>-142.18199999999999</v>
      </c>
      <c r="BA2648" s="3">
        <v>227.79400000000001</v>
      </c>
      <c r="BB2648" s="3">
        <v>435.5</v>
      </c>
      <c r="BD2648" s="3">
        <v>435.5</v>
      </c>
      <c r="BE2648" s="3">
        <v>-142.18199999999999</v>
      </c>
    </row>
    <row r="2649" spans="52:57" x14ac:dyDescent="0.2">
      <c r="AZ2649" s="3">
        <v>-142.06899999999999</v>
      </c>
      <c r="BA2649" s="3">
        <v>227.399</v>
      </c>
      <c r="BB2649" s="3">
        <v>435.4</v>
      </c>
      <c r="BD2649" s="3">
        <v>435.4</v>
      </c>
      <c r="BE2649" s="3">
        <v>-142.06899999999999</v>
      </c>
    </row>
    <row r="2650" spans="52:57" x14ac:dyDescent="0.2">
      <c r="AZ2650" s="3">
        <v>-141.84399999999999</v>
      </c>
      <c r="BA2650" s="3">
        <v>227.44499999999999</v>
      </c>
      <c r="BB2650" s="3">
        <v>435.3</v>
      </c>
      <c r="BD2650" s="3">
        <v>435.3</v>
      </c>
      <c r="BE2650" s="3">
        <v>-141.84399999999999</v>
      </c>
    </row>
    <row r="2651" spans="52:57" x14ac:dyDescent="0.2">
      <c r="AZ2651" s="3">
        <v>-141.553</v>
      </c>
      <c r="BA2651" s="3">
        <v>227.60900000000001</v>
      </c>
      <c r="BB2651" s="3">
        <v>435.2</v>
      </c>
      <c r="BD2651" s="3">
        <v>435.2</v>
      </c>
      <c r="BE2651" s="3">
        <v>-141.553</v>
      </c>
    </row>
    <row r="2652" spans="52:57" x14ac:dyDescent="0.2">
      <c r="AZ2652" s="3">
        <v>-141.64500000000001</v>
      </c>
      <c r="BA2652" s="3">
        <v>227.733</v>
      </c>
      <c r="BB2652" s="3">
        <v>435.1</v>
      </c>
      <c r="BD2652" s="3">
        <v>435.1</v>
      </c>
      <c r="BE2652" s="3">
        <v>-141.64500000000001</v>
      </c>
    </row>
    <row r="2653" spans="52:57" x14ac:dyDescent="0.2">
      <c r="AZ2653" s="3">
        <v>-141.685</v>
      </c>
      <c r="BA2653" s="3">
        <v>227.71600000000001</v>
      </c>
      <c r="BB2653" s="3">
        <v>435</v>
      </c>
      <c r="BD2653" s="3">
        <v>435</v>
      </c>
      <c r="BE2653" s="3">
        <v>-141.685</v>
      </c>
    </row>
    <row r="2654" spans="52:57" x14ac:dyDescent="0.2">
      <c r="AZ2654" s="3">
        <v>-141.40299999999999</v>
      </c>
      <c r="BA2654" s="3">
        <v>228.13900000000001</v>
      </c>
      <c r="BB2654" s="3">
        <v>434.9</v>
      </c>
      <c r="BD2654" s="3">
        <v>434.9</v>
      </c>
      <c r="BE2654" s="3">
        <v>-141.40299999999999</v>
      </c>
    </row>
    <row r="2655" spans="52:57" x14ac:dyDescent="0.2">
      <c r="AZ2655" s="3">
        <v>-141.523</v>
      </c>
      <c r="BA2655" s="3">
        <v>228.351</v>
      </c>
      <c r="BB2655" s="3">
        <v>434.8</v>
      </c>
      <c r="BD2655" s="3">
        <v>434.8</v>
      </c>
      <c r="BE2655" s="3">
        <v>-141.523</v>
      </c>
    </row>
    <row r="2656" spans="52:57" x14ac:dyDescent="0.2">
      <c r="AZ2656" s="3">
        <v>-141.54900000000001</v>
      </c>
      <c r="BA2656" s="3">
        <v>228.267</v>
      </c>
      <c r="BB2656" s="3">
        <v>434.7</v>
      </c>
      <c r="BD2656" s="3">
        <v>434.7</v>
      </c>
      <c r="BE2656" s="3">
        <v>-141.54900000000001</v>
      </c>
    </row>
    <row r="2657" spans="52:57" x14ac:dyDescent="0.2">
      <c r="AZ2657" s="3">
        <v>-141.358</v>
      </c>
      <c r="BA2657" s="3">
        <v>228.49</v>
      </c>
      <c r="BB2657" s="3">
        <v>434.6</v>
      </c>
      <c r="BD2657" s="3">
        <v>434.6</v>
      </c>
      <c r="BE2657" s="3">
        <v>-141.358</v>
      </c>
    </row>
    <row r="2658" spans="52:57" x14ac:dyDescent="0.2">
      <c r="AZ2658" s="3">
        <v>-140.99600000000001</v>
      </c>
      <c r="BA2658" s="3">
        <v>228.18799999999999</v>
      </c>
      <c r="BB2658" s="3">
        <v>434.5</v>
      </c>
      <c r="BD2658" s="3">
        <v>434.5</v>
      </c>
      <c r="BE2658" s="3">
        <v>-140.99600000000001</v>
      </c>
    </row>
    <row r="2659" spans="52:57" x14ac:dyDescent="0.2">
      <c r="AZ2659" s="3">
        <v>-140.98400000000001</v>
      </c>
      <c r="BA2659" s="3">
        <v>228.44200000000001</v>
      </c>
      <c r="BB2659" s="3">
        <v>434.4</v>
      </c>
      <c r="BD2659" s="3">
        <v>434.4</v>
      </c>
      <c r="BE2659" s="3">
        <v>-140.98400000000001</v>
      </c>
    </row>
    <row r="2660" spans="52:57" x14ac:dyDescent="0.2">
      <c r="AZ2660" s="3">
        <v>-141.00399999999999</v>
      </c>
      <c r="BA2660" s="3">
        <v>228.35599999999999</v>
      </c>
      <c r="BB2660" s="3">
        <v>434.3</v>
      </c>
      <c r="BD2660" s="3">
        <v>434.3</v>
      </c>
      <c r="BE2660" s="3">
        <v>-141.00399999999999</v>
      </c>
    </row>
    <row r="2661" spans="52:57" x14ac:dyDescent="0.2">
      <c r="AZ2661" s="3">
        <v>-141.40199999999999</v>
      </c>
      <c r="BA2661" s="3">
        <v>228.26300000000001</v>
      </c>
      <c r="BB2661" s="3">
        <v>434.2</v>
      </c>
      <c r="BD2661" s="3">
        <v>434.2</v>
      </c>
      <c r="BE2661" s="3">
        <v>-141.40199999999999</v>
      </c>
    </row>
    <row r="2662" spans="52:57" x14ac:dyDescent="0.2">
      <c r="AZ2662" s="3">
        <v>-141.59700000000001</v>
      </c>
      <c r="BA2662" s="3">
        <v>228.71600000000001</v>
      </c>
      <c r="BB2662" s="3">
        <v>434.1</v>
      </c>
      <c r="BD2662" s="3">
        <v>434.1</v>
      </c>
      <c r="BE2662" s="3">
        <v>-141.59700000000001</v>
      </c>
    </row>
    <row r="2663" spans="52:57" x14ac:dyDescent="0.2">
      <c r="AZ2663" s="3">
        <v>-141.44900000000001</v>
      </c>
      <c r="BA2663" s="3">
        <v>228.83500000000001</v>
      </c>
      <c r="BB2663" s="3">
        <v>434</v>
      </c>
      <c r="BD2663" s="3">
        <v>434</v>
      </c>
      <c r="BE2663" s="3">
        <v>-141.44900000000001</v>
      </c>
    </row>
    <row r="2664" spans="52:57" x14ac:dyDescent="0.2">
      <c r="AZ2664" s="3">
        <v>-141.83099999999999</v>
      </c>
      <c r="BA2664" s="3">
        <v>229.04400000000001</v>
      </c>
      <c r="BB2664" s="3">
        <v>433.9</v>
      </c>
      <c r="BD2664" s="3">
        <v>433.9</v>
      </c>
      <c r="BE2664" s="3">
        <v>-141.83099999999999</v>
      </c>
    </row>
    <row r="2665" spans="52:57" x14ac:dyDescent="0.2">
      <c r="AZ2665" s="3">
        <v>-142.054</v>
      </c>
      <c r="BA2665" s="3">
        <v>228.97</v>
      </c>
      <c r="BB2665" s="3">
        <v>433.8</v>
      </c>
      <c r="BD2665" s="3">
        <v>433.8</v>
      </c>
      <c r="BE2665" s="3">
        <v>-142.054</v>
      </c>
    </row>
    <row r="2666" spans="52:57" x14ac:dyDescent="0.2">
      <c r="AZ2666" s="3">
        <v>-142.06299999999999</v>
      </c>
      <c r="BA2666" s="3">
        <v>229.04599999999999</v>
      </c>
      <c r="BB2666" s="3">
        <v>433.7</v>
      </c>
      <c r="BD2666" s="3">
        <v>433.7</v>
      </c>
      <c r="BE2666" s="3">
        <v>-142.06299999999999</v>
      </c>
    </row>
    <row r="2667" spans="52:57" x14ac:dyDescent="0.2">
      <c r="AZ2667" s="3">
        <v>-142.19499999999999</v>
      </c>
      <c r="BA2667" s="3">
        <v>229.43799999999999</v>
      </c>
      <c r="BB2667" s="3">
        <v>433.6</v>
      </c>
      <c r="BD2667" s="3">
        <v>433.6</v>
      </c>
      <c r="BE2667" s="3">
        <v>-142.19499999999999</v>
      </c>
    </row>
    <row r="2668" spans="52:57" x14ac:dyDescent="0.2">
      <c r="AZ2668" s="3">
        <v>-142.131</v>
      </c>
      <c r="BA2668" s="3">
        <v>229.70699999999999</v>
      </c>
      <c r="BB2668" s="3">
        <v>433.5</v>
      </c>
      <c r="BD2668" s="3">
        <v>433.5</v>
      </c>
      <c r="BE2668" s="3">
        <v>-142.131</v>
      </c>
    </row>
    <row r="2669" spans="52:57" x14ac:dyDescent="0.2">
      <c r="AZ2669" s="3">
        <v>-142.12100000000001</v>
      </c>
      <c r="BA2669" s="3">
        <v>229.77099999999999</v>
      </c>
      <c r="BB2669" s="3">
        <v>433.4</v>
      </c>
      <c r="BD2669" s="3">
        <v>433.4</v>
      </c>
      <c r="BE2669" s="3">
        <v>-142.12100000000001</v>
      </c>
    </row>
    <row r="2670" spans="52:57" x14ac:dyDescent="0.2">
      <c r="AZ2670" s="3">
        <v>-141.97300000000001</v>
      </c>
      <c r="BA2670" s="3">
        <v>229.90600000000001</v>
      </c>
      <c r="BB2670" s="3">
        <v>433.3</v>
      </c>
      <c r="BD2670" s="3">
        <v>433.3</v>
      </c>
      <c r="BE2670" s="3">
        <v>-141.97300000000001</v>
      </c>
    </row>
    <row r="2671" spans="52:57" x14ac:dyDescent="0.2">
      <c r="AZ2671" s="3">
        <v>-142.04300000000001</v>
      </c>
      <c r="BA2671" s="3">
        <v>229.97200000000001</v>
      </c>
      <c r="BB2671" s="3">
        <v>433.2</v>
      </c>
      <c r="BD2671" s="3">
        <v>433.2</v>
      </c>
      <c r="BE2671" s="3">
        <v>-142.04300000000001</v>
      </c>
    </row>
    <row r="2672" spans="52:57" x14ac:dyDescent="0.2">
      <c r="AZ2672" s="3">
        <v>-142.19399999999999</v>
      </c>
      <c r="BA2672" s="3">
        <v>230.357</v>
      </c>
      <c r="BB2672" s="3">
        <v>433.1</v>
      </c>
      <c r="BD2672" s="3">
        <v>433.1</v>
      </c>
      <c r="BE2672" s="3">
        <v>-142.19399999999999</v>
      </c>
    </row>
    <row r="2673" spans="52:57" x14ac:dyDescent="0.2">
      <c r="AZ2673" s="3">
        <v>-142.16399999999999</v>
      </c>
      <c r="BA2673" s="3">
        <v>230.553</v>
      </c>
      <c r="BB2673" s="3">
        <v>433</v>
      </c>
      <c r="BD2673" s="3">
        <v>433</v>
      </c>
      <c r="BE2673" s="3">
        <v>-142.16399999999999</v>
      </c>
    </row>
    <row r="2674" spans="52:57" x14ac:dyDescent="0.2">
      <c r="AZ2674" s="3">
        <v>-142.04499999999999</v>
      </c>
      <c r="BA2674" s="3">
        <v>230.78800000000001</v>
      </c>
      <c r="BB2674" s="3">
        <v>432.9</v>
      </c>
      <c r="BD2674" s="3">
        <v>432.9</v>
      </c>
      <c r="BE2674" s="3">
        <v>-142.04499999999999</v>
      </c>
    </row>
    <row r="2675" spans="52:57" x14ac:dyDescent="0.2">
      <c r="AZ2675" s="3">
        <v>-142.18600000000001</v>
      </c>
      <c r="BA2675" s="3">
        <v>231.339</v>
      </c>
      <c r="BB2675" s="3">
        <v>432.8</v>
      </c>
      <c r="BD2675" s="3">
        <v>432.8</v>
      </c>
      <c r="BE2675" s="3">
        <v>-142.18600000000001</v>
      </c>
    </row>
    <row r="2676" spans="52:57" x14ac:dyDescent="0.2">
      <c r="AZ2676" s="3">
        <v>-142.12</v>
      </c>
      <c r="BA2676" s="3">
        <v>231.1</v>
      </c>
      <c r="BB2676" s="3">
        <v>432.7</v>
      </c>
      <c r="BD2676" s="3">
        <v>432.7</v>
      </c>
      <c r="BE2676" s="3">
        <v>-142.12</v>
      </c>
    </row>
    <row r="2677" spans="52:57" x14ac:dyDescent="0.2">
      <c r="AZ2677" s="3">
        <v>-142.53700000000001</v>
      </c>
      <c r="BA2677" s="3">
        <v>231.143</v>
      </c>
      <c r="BB2677" s="3">
        <v>432.6</v>
      </c>
      <c r="BD2677" s="3">
        <v>432.6</v>
      </c>
      <c r="BE2677" s="3">
        <v>-142.53700000000001</v>
      </c>
    </row>
    <row r="2678" spans="52:57" x14ac:dyDescent="0.2">
      <c r="AZ2678" s="3">
        <v>-142.86799999999999</v>
      </c>
      <c r="BA2678" s="3">
        <v>231.03899999999999</v>
      </c>
      <c r="BB2678" s="3">
        <v>432.5</v>
      </c>
      <c r="BD2678" s="3">
        <v>432.5</v>
      </c>
      <c r="BE2678" s="3">
        <v>-142.86799999999999</v>
      </c>
    </row>
    <row r="2679" spans="52:57" x14ac:dyDescent="0.2">
      <c r="AZ2679" s="3">
        <v>-142.91</v>
      </c>
      <c r="BA2679" s="3">
        <v>231.12899999999999</v>
      </c>
      <c r="BB2679" s="3">
        <v>432.4</v>
      </c>
      <c r="BD2679" s="3">
        <v>432.4</v>
      </c>
      <c r="BE2679" s="3">
        <v>-142.91</v>
      </c>
    </row>
    <row r="2680" spans="52:57" x14ac:dyDescent="0.2">
      <c r="AZ2680" s="3">
        <v>-142.96799999999999</v>
      </c>
      <c r="BA2680" s="3">
        <v>231.35900000000001</v>
      </c>
      <c r="BB2680" s="3">
        <v>432.3</v>
      </c>
      <c r="BD2680" s="3">
        <v>432.3</v>
      </c>
      <c r="BE2680" s="3">
        <v>-142.96799999999999</v>
      </c>
    </row>
    <row r="2681" spans="52:57" x14ac:dyDescent="0.2">
      <c r="AZ2681" s="3">
        <v>-143.04499999999999</v>
      </c>
      <c r="BA2681" s="3">
        <v>231.761</v>
      </c>
      <c r="BB2681" s="3">
        <v>432.2</v>
      </c>
      <c r="BD2681" s="3">
        <v>432.2</v>
      </c>
      <c r="BE2681" s="3">
        <v>-143.04499999999999</v>
      </c>
    </row>
    <row r="2682" spans="52:57" x14ac:dyDescent="0.2">
      <c r="AZ2682" s="3">
        <v>-143.08000000000001</v>
      </c>
      <c r="BA2682" s="3">
        <v>232.24</v>
      </c>
      <c r="BB2682" s="3">
        <v>432.1</v>
      </c>
      <c r="BD2682" s="3">
        <v>432.1</v>
      </c>
      <c r="BE2682" s="3">
        <v>-143.08000000000001</v>
      </c>
    </row>
    <row r="2683" spans="52:57" x14ac:dyDescent="0.2">
      <c r="AZ2683" s="3">
        <v>-143.10499999999999</v>
      </c>
      <c r="BA2683" s="3">
        <v>232.68100000000001</v>
      </c>
      <c r="BB2683" s="3">
        <v>432</v>
      </c>
      <c r="BD2683" s="3">
        <v>432</v>
      </c>
      <c r="BE2683" s="3">
        <v>-143.10499999999999</v>
      </c>
    </row>
    <row r="2684" spans="52:57" x14ac:dyDescent="0.2">
      <c r="AZ2684" s="3">
        <v>-143.10599999999999</v>
      </c>
      <c r="BA2684" s="3">
        <v>232.983</v>
      </c>
      <c r="BB2684" s="3">
        <v>431.9</v>
      </c>
      <c r="BD2684" s="3">
        <v>431.9</v>
      </c>
      <c r="BE2684" s="3">
        <v>-143.10599999999999</v>
      </c>
    </row>
    <row r="2685" spans="52:57" x14ac:dyDescent="0.2">
      <c r="AZ2685" s="3">
        <v>-143.04499999999999</v>
      </c>
      <c r="BA2685" s="3">
        <v>232.85599999999999</v>
      </c>
      <c r="BB2685" s="3">
        <v>431.8</v>
      </c>
      <c r="BD2685" s="3">
        <v>431.8</v>
      </c>
      <c r="BE2685" s="3">
        <v>-143.04499999999999</v>
      </c>
    </row>
    <row r="2686" spans="52:57" x14ac:dyDescent="0.2">
      <c r="AZ2686" s="3">
        <v>-143.142</v>
      </c>
      <c r="BA2686" s="3">
        <v>232.905</v>
      </c>
      <c r="BB2686" s="3">
        <v>431.7</v>
      </c>
      <c r="BD2686" s="3">
        <v>431.7</v>
      </c>
      <c r="BE2686" s="3">
        <v>-143.142</v>
      </c>
    </row>
    <row r="2687" spans="52:57" x14ac:dyDescent="0.2">
      <c r="AZ2687" s="3">
        <v>-143.25200000000001</v>
      </c>
      <c r="BA2687" s="3">
        <v>232.80799999999999</v>
      </c>
      <c r="BB2687" s="3">
        <v>431.6</v>
      </c>
      <c r="BD2687" s="3">
        <v>431.6</v>
      </c>
      <c r="BE2687" s="3">
        <v>-143.25200000000001</v>
      </c>
    </row>
    <row r="2688" spans="52:57" x14ac:dyDescent="0.2">
      <c r="AZ2688" s="3">
        <v>-143.46899999999999</v>
      </c>
      <c r="BA2688" s="3">
        <v>233.19</v>
      </c>
      <c r="BB2688" s="3">
        <v>431.5</v>
      </c>
      <c r="BD2688" s="3">
        <v>431.5</v>
      </c>
      <c r="BE2688" s="3">
        <v>-143.46899999999999</v>
      </c>
    </row>
    <row r="2689" spans="52:57" x14ac:dyDescent="0.2">
      <c r="AZ2689" s="3">
        <v>-143.42099999999999</v>
      </c>
      <c r="BA2689" s="3">
        <v>233.4</v>
      </c>
      <c r="BB2689" s="3">
        <v>431.4</v>
      </c>
      <c r="BD2689" s="3">
        <v>431.4</v>
      </c>
      <c r="BE2689" s="3">
        <v>-143.42099999999999</v>
      </c>
    </row>
    <row r="2690" spans="52:57" x14ac:dyDescent="0.2">
      <c r="AZ2690" s="3">
        <v>-143.46899999999999</v>
      </c>
      <c r="BA2690" s="3">
        <v>233.21</v>
      </c>
      <c r="BB2690" s="3">
        <v>431.3</v>
      </c>
      <c r="BD2690" s="3">
        <v>431.3</v>
      </c>
      <c r="BE2690" s="3">
        <v>-143.46899999999999</v>
      </c>
    </row>
    <row r="2691" spans="52:57" x14ac:dyDescent="0.2">
      <c r="AZ2691" s="3">
        <v>-143.54499999999999</v>
      </c>
      <c r="BA2691" s="3">
        <v>233.393</v>
      </c>
      <c r="BB2691" s="3">
        <v>431.2</v>
      </c>
      <c r="BD2691" s="3">
        <v>431.2</v>
      </c>
      <c r="BE2691" s="3">
        <v>-143.54499999999999</v>
      </c>
    </row>
    <row r="2692" spans="52:57" x14ac:dyDescent="0.2">
      <c r="AZ2692" s="3">
        <v>-143.62700000000001</v>
      </c>
      <c r="BA2692" s="3">
        <v>233.68899999999999</v>
      </c>
      <c r="BB2692" s="3">
        <v>431.1</v>
      </c>
      <c r="BD2692" s="3">
        <v>431.1</v>
      </c>
      <c r="BE2692" s="3">
        <v>-143.62700000000001</v>
      </c>
    </row>
    <row r="2693" spans="52:57" x14ac:dyDescent="0.2">
      <c r="AZ2693" s="3">
        <v>-143.48099999999999</v>
      </c>
      <c r="BA2693" s="3">
        <v>233.48</v>
      </c>
      <c r="BB2693" s="3">
        <v>431</v>
      </c>
      <c r="BD2693" s="3">
        <v>431</v>
      </c>
      <c r="BE2693" s="3">
        <v>-143.48099999999999</v>
      </c>
    </row>
    <row r="2694" spans="52:57" x14ac:dyDescent="0.2">
      <c r="AZ2694" s="3">
        <v>-143.43700000000001</v>
      </c>
      <c r="BA2694" s="3">
        <v>233.85599999999999</v>
      </c>
      <c r="BB2694" s="3">
        <v>430.9</v>
      </c>
      <c r="BD2694" s="3">
        <v>430.9</v>
      </c>
      <c r="BE2694" s="3">
        <v>-143.43700000000001</v>
      </c>
    </row>
    <row r="2695" spans="52:57" x14ac:dyDescent="0.2">
      <c r="AZ2695" s="3">
        <v>-143.17500000000001</v>
      </c>
      <c r="BA2695" s="3">
        <v>233.821</v>
      </c>
      <c r="BB2695" s="3">
        <v>430.8</v>
      </c>
      <c r="BD2695" s="3">
        <v>430.8</v>
      </c>
      <c r="BE2695" s="3">
        <v>-143.17500000000001</v>
      </c>
    </row>
    <row r="2696" spans="52:57" x14ac:dyDescent="0.2">
      <c r="AZ2696" s="3">
        <v>-143.27500000000001</v>
      </c>
      <c r="BA2696" s="3">
        <v>234.035</v>
      </c>
      <c r="BB2696" s="3">
        <v>430.7</v>
      </c>
      <c r="BD2696" s="3">
        <v>430.7</v>
      </c>
      <c r="BE2696" s="3">
        <v>-143.27500000000001</v>
      </c>
    </row>
    <row r="2697" spans="52:57" x14ac:dyDescent="0.2">
      <c r="AZ2697" s="3">
        <v>-143.155</v>
      </c>
      <c r="BA2697" s="3">
        <v>234.01900000000001</v>
      </c>
      <c r="BB2697" s="3">
        <v>430.6</v>
      </c>
      <c r="BD2697" s="3">
        <v>430.6</v>
      </c>
      <c r="BE2697" s="3">
        <v>-143.155</v>
      </c>
    </row>
    <row r="2698" spans="52:57" x14ac:dyDescent="0.2">
      <c r="AZ2698" s="3">
        <v>-143.06399999999999</v>
      </c>
      <c r="BA2698" s="3">
        <v>233.982</v>
      </c>
      <c r="BB2698" s="3">
        <v>430.5</v>
      </c>
      <c r="BD2698" s="3">
        <v>430.5</v>
      </c>
      <c r="BE2698" s="3">
        <v>-143.06399999999999</v>
      </c>
    </row>
    <row r="2699" spans="52:57" x14ac:dyDescent="0.2">
      <c r="AZ2699" s="3">
        <v>-143.19499999999999</v>
      </c>
      <c r="BA2699" s="3">
        <v>234.24600000000001</v>
      </c>
      <c r="BB2699" s="3">
        <v>430.4</v>
      </c>
      <c r="BD2699" s="3">
        <v>430.4</v>
      </c>
      <c r="BE2699" s="3">
        <v>-143.19499999999999</v>
      </c>
    </row>
    <row r="2700" spans="52:57" x14ac:dyDescent="0.2">
      <c r="AZ2700" s="3">
        <v>-143.1</v>
      </c>
      <c r="BA2700" s="3">
        <v>234.126</v>
      </c>
      <c r="BB2700" s="3">
        <v>430.3</v>
      </c>
      <c r="BD2700" s="3">
        <v>430.3</v>
      </c>
      <c r="BE2700" s="3">
        <v>-143.1</v>
      </c>
    </row>
    <row r="2701" spans="52:57" x14ac:dyDescent="0.2">
      <c r="AZ2701" s="3">
        <v>-143.05199999999999</v>
      </c>
      <c r="BA2701" s="3">
        <v>233.88300000000001</v>
      </c>
      <c r="BB2701" s="3">
        <v>430.2</v>
      </c>
      <c r="BD2701" s="3">
        <v>430.2</v>
      </c>
      <c r="BE2701" s="3">
        <v>-143.05199999999999</v>
      </c>
    </row>
    <row r="2702" spans="52:57" x14ac:dyDescent="0.2">
      <c r="AZ2702" s="3">
        <v>-142.727</v>
      </c>
      <c r="BA2702" s="3">
        <v>233.75899999999999</v>
      </c>
      <c r="BB2702" s="3">
        <v>430.1</v>
      </c>
      <c r="BD2702" s="3">
        <v>430.1</v>
      </c>
      <c r="BE2702" s="3">
        <v>-142.727</v>
      </c>
    </row>
    <row r="2703" spans="52:57" x14ac:dyDescent="0.2">
      <c r="AZ2703" s="3">
        <v>-142.80199999999999</v>
      </c>
      <c r="BA2703" s="3">
        <v>234.227</v>
      </c>
      <c r="BB2703" s="3">
        <v>430</v>
      </c>
      <c r="BD2703" s="3">
        <v>430</v>
      </c>
      <c r="BE2703" s="3">
        <v>-142.80199999999999</v>
      </c>
    </row>
    <row r="2704" spans="52:57" x14ac:dyDescent="0.2">
      <c r="AZ2704" s="3">
        <v>-142.75</v>
      </c>
      <c r="BA2704" s="3">
        <v>234.28700000000001</v>
      </c>
      <c r="BB2704" s="3">
        <v>429.9</v>
      </c>
      <c r="BD2704" s="3">
        <v>429.9</v>
      </c>
      <c r="BE2704" s="3">
        <v>-142.75</v>
      </c>
    </row>
    <row r="2705" spans="52:57" x14ac:dyDescent="0.2">
      <c r="AZ2705" s="3">
        <v>-142.70400000000001</v>
      </c>
      <c r="BA2705" s="3">
        <v>234.34800000000001</v>
      </c>
      <c r="BB2705" s="3">
        <v>429.8</v>
      </c>
      <c r="BD2705" s="3">
        <v>429.8</v>
      </c>
      <c r="BE2705" s="3">
        <v>-142.70400000000001</v>
      </c>
    </row>
    <row r="2706" spans="52:57" x14ac:dyDescent="0.2">
      <c r="AZ2706" s="3">
        <v>-143.001</v>
      </c>
      <c r="BA2706" s="3">
        <v>234.55600000000001</v>
      </c>
      <c r="BB2706" s="3">
        <v>429.7</v>
      </c>
      <c r="BD2706" s="3">
        <v>429.7</v>
      </c>
      <c r="BE2706" s="3">
        <v>-143.001</v>
      </c>
    </row>
    <row r="2707" spans="52:57" x14ac:dyDescent="0.2">
      <c r="AZ2707" s="3">
        <v>-142.90299999999999</v>
      </c>
      <c r="BA2707" s="3">
        <v>234.61699999999999</v>
      </c>
      <c r="BB2707" s="3">
        <v>429.6</v>
      </c>
      <c r="BD2707" s="3">
        <v>429.6</v>
      </c>
      <c r="BE2707" s="3">
        <v>-142.90299999999999</v>
      </c>
    </row>
    <row r="2708" spans="52:57" x14ac:dyDescent="0.2">
      <c r="AZ2708" s="3">
        <v>-142.85499999999999</v>
      </c>
      <c r="BA2708" s="3">
        <v>234.50899999999999</v>
      </c>
      <c r="BB2708" s="3">
        <v>429.5</v>
      </c>
      <c r="BD2708" s="3">
        <v>429.5</v>
      </c>
      <c r="BE2708" s="3">
        <v>-142.85499999999999</v>
      </c>
    </row>
    <row r="2709" spans="52:57" x14ac:dyDescent="0.2">
      <c r="AZ2709" s="3">
        <v>-142.91800000000001</v>
      </c>
      <c r="BA2709" s="3">
        <v>234.49299999999999</v>
      </c>
      <c r="BB2709" s="3">
        <v>429.4</v>
      </c>
      <c r="BD2709" s="3">
        <v>429.4</v>
      </c>
      <c r="BE2709" s="3">
        <v>-142.91800000000001</v>
      </c>
    </row>
    <row r="2710" spans="52:57" x14ac:dyDescent="0.2">
      <c r="AZ2710" s="3">
        <v>-142.94999999999999</v>
      </c>
      <c r="BA2710" s="3">
        <v>234.67699999999999</v>
      </c>
      <c r="BB2710" s="3">
        <v>429.3</v>
      </c>
      <c r="BD2710" s="3">
        <v>429.3</v>
      </c>
      <c r="BE2710" s="3">
        <v>-142.94999999999999</v>
      </c>
    </row>
    <row r="2711" spans="52:57" x14ac:dyDescent="0.2">
      <c r="AZ2711" s="3">
        <v>-142.40600000000001</v>
      </c>
      <c r="BA2711" s="3">
        <v>234.76</v>
      </c>
      <c r="BB2711" s="3">
        <v>429.2</v>
      </c>
      <c r="BD2711" s="3">
        <v>429.2</v>
      </c>
      <c r="BE2711" s="3">
        <v>-142.40600000000001</v>
      </c>
    </row>
    <row r="2712" spans="52:57" x14ac:dyDescent="0.2">
      <c r="AZ2712" s="3">
        <v>-142.32300000000001</v>
      </c>
      <c r="BA2712" s="3">
        <v>235.214</v>
      </c>
      <c r="BB2712" s="3">
        <v>429.1</v>
      </c>
      <c r="BD2712" s="3">
        <v>429.1</v>
      </c>
      <c r="BE2712" s="3">
        <v>-142.32300000000001</v>
      </c>
    </row>
    <row r="2713" spans="52:57" x14ac:dyDescent="0.2">
      <c r="AZ2713" s="3">
        <v>-142.43199999999999</v>
      </c>
      <c r="BA2713" s="3">
        <v>235.02799999999999</v>
      </c>
      <c r="BB2713" s="3">
        <v>429</v>
      </c>
      <c r="BD2713" s="3">
        <v>429</v>
      </c>
      <c r="BE2713" s="3">
        <v>-142.43199999999999</v>
      </c>
    </row>
    <row r="2714" spans="52:57" x14ac:dyDescent="0.2">
      <c r="AZ2714" s="3">
        <v>-142.458</v>
      </c>
      <c r="BA2714" s="3">
        <v>235.10400000000001</v>
      </c>
      <c r="BB2714" s="3">
        <v>428.9</v>
      </c>
      <c r="BD2714" s="3">
        <v>428.9</v>
      </c>
      <c r="BE2714" s="3">
        <v>-142.458</v>
      </c>
    </row>
    <row r="2715" spans="52:57" x14ac:dyDescent="0.2">
      <c r="AZ2715" s="3">
        <v>-142.386</v>
      </c>
      <c r="BA2715" s="3">
        <v>234.94</v>
      </c>
      <c r="BB2715" s="3">
        <v>428.8</v>
      </c>
      <c r="BD2715" s="3">
        <v>428.8</v>
      </c>
      <c r="BE2715" s="3">
        <v>-142.386</v>
      </c>
    </row>
    <row r="2716" spans="52:57" x14ac:dyDescent="0.2">
      <c r="AZ2716" s="3">
        <v>-142.13900000000001</v>
      </c>
      <c r="BA2716" s="3">
        <v>234.917</v>
      </c>
      <c r="BB2716" s="3">
        <v>428.7</v>
      </c>
      <c r="BD2716" s="3">
        <v>428.7</v>
      </c>
      <c r="BE2716" s="3">
        <v>-142.13900000000001</v>
      </c>
    </row>
    <row r="2717" spans="52:57" x14ac:dyDescent="0.2">
      <c r="AZ2717" s="3">
        <v>-142.029</v>
      </c>
      <c r="BA2717" s="3">
        <v>235.06899999999999</v>
      </c>
      <c r="BB2717" s="3">
        <v>428.6</v>
      </c>
      <c r="BD2717" s="3">
        <v>428.6</v>
      </c>
      <c r="BE2717" s="3">
        <v>-142.029</v>
      </c>
    </row>
    <row r="2718" spans="52:57" x14ac:dyDescent="0.2">
      <c r="AZ2718" s="3">
        <v>-142.21799999999999</v>
      </c>
      <c r="BA2718" s="3">
        <v>235.02600000000001</v>
      </c>
      <c r="BB2718" s="3">
        <v>428.5</v>
      </c>
      <c r="BD2718" s="3">
        <v>428.5</v>
      </c>
      <c r="BE2718" s="3">
        <v>-142.21799999999999</v>
      </c>
    </row>
    <row r="2719" spans="52:57" x14ac:dyDescent="0.2">
      <c r="AZ2719" s="3">
        <v>-142.178</v>
      </c>
      <c r="BA2719" s="3">
        <v>235.339</v>
      </c>
      <c r="BB2719" s="3">
        <v>428.4</v>
      </c>
      <c r="BD2719" s="3">
        <v>428.4</v>
      </c>
      <c r="BE2719" s="3">
        <v>-142.178</v>
      </c>
    </row>
    <row r="2720" spans="52:57" x14ac:dyDescent="0.2">
      <c r="AZ2720" s="3">
        <v>-142.173</v>
      </c>
      <c r="BA2720" s="3">
        <v>235.697</v>
      </c>
      <c r="BB2720" s="3">
        <v>428.3</v>
      </c>
      <c r="BD2720" s="3">
        <v>428.3</v>
      </c>
      <c r="BE2720" s="3">
        <v>-142.173</v>
      </c>
    </row>
    <row r="2721" spans="52:57" x14ac:dyDescent="0.2">
      <c r="AZ2721" s="3">
        <v>-142.28</v>
      </c>
      <c r="BA2721" s="3">
        <v>235.625</v>
      </c>
      <c r="BB2721" s="3">
        <v>428.2</v>
      </c>
      <c r="BD2721" s="3">
        <v>428.2</v>
      </c>
      <c r="BE2721" s="3">
        <v>-142.28</v>
      </c>
    </row>
    <row r="2722" spans="52:57" x14ac:dyDescent="0.2">
      <c r="AZ2722" s="3">
        <v>-142.16499999999999</v>
      </c>
      <c r="BA2722" s="3">
        <v>235.22399999999999</v>
      </c>
      <c r="BB2722" s="3">
        <v>428.1</v>
      </c>
      <c r="BD2722" s="3">
        <v>428.1</v>
      </c>
      <c r="BE2722" s="3">
        <v>-142.16499999999999</v>
      </c>
    </row>
    <row r="2723" spans="52:57" x14ac:dyDescent="0.2">
      <c r="AZ2723" s="3">
        <v>-142.48099999999999</v>
      </c>
      <c r="BA2723" s="3">
        <v>235.37799999999999</v>
      </c>
      <c r="BB2723" s="3">
        <v>428</v>
      </c>
      <c r="BD2723" s="3">
        <v>428</v>
      </c>
      <c r="BE2723" s="3">
        <v>-142.48099999999999</v>
      </c>
    </row>
    <row r="2724" spans="52:57" x14ac:dyDescent="0.2">
      <c r="AZ2724" s="3">
        <v>-142.637</v>
      </c>
      <c r="BA2724" s="3">
        <v>235.34700000000001</v>
      </c>
      <c r="BB2724" s="3">
        <v>427.9</v>
      </c>
      <c r="BD2724" s="3">
        <v>427.9</v>
      </c>
      <c r="BE2724" s="3">
        <v>-142.637</v>
      </c>
    </row>
    <row r="2725" spans="52:57" x14ac:dyDescent="0.2">
      <c r="AZ2725" s="3">
        <v>-142.709</v>
      </c>
      <c r="BA2725" s="3">
        <v>235.15899999999999</v>
      </c>
      <c r="BB2725" s="3">
        <v>427.8</v>
      </c>
      <c r="BD2725" s="3">
        <v>427.8</v>
      </c>
      <c r="BE2725" s="3">
        <v>-142.709</v>
      </c>
    </row>
    <row r="2726" spans="52:57" x14ac:dyDescent="0.2">
      <c r="AZ2726" s="3">
        <v>-142.92400000000001</v>
      </c>
      <c r="BA2726" s="3">
        <v>235.227</v>
      </c>
      <c r="BB2726" s="3">
        <v>427.7</v>
      </c>
      <c r="BD2726" s="3">
        <v>427.7</v>
      </c>
      <c r="BE2726" s="3">
        <v>-142.92400000000001</v>
      </c>
    </row>
    <row r="2727" spans="52:57" x14ac:dyDescent="0.2">
      <c r="AZ2727" s="3">
        <v>-142.816</v>
      </c>
      <c r="BA2727" s="3">
        <v>235.15700000000001</v>
      </c>
      <c r="BB2727" s="3">
        <v>427.6</v>
      </c>
      <c r="BD2727" s="3">
        <v>427.6</v>
      </c>
      <c r="BE2727" s="3">
        <v>-142.816</v>
      </c>
    </row>
    <row r="2728" spans="52:57" x14ac:dyDescent="0.2">
      <c r="AZ2728" s="3">
        <v>-142.87799999999999</v>
      </c>
      <c r="BA2728" s="3">
        <v>235.26</v>
      </c>
      <c r="BB2728" s="3">
        <v>427.5</v>
      </c>
      <c r="BD2728" s="3">
        <v>427.5</v>
      </c>
      <c r="BE2728" s="3">
        <v>-142.87799999999999</v>
      </c>
    </row>
    <row r="2729" spans="52:57" x14ac:dyDescent="0.2">
      <c r="AZ2729" s="3">
        <v>-142.47999999999999</v>
      </c>
      <c r="BA2729" s="3">
        <v>235.114</v>
      </c>
      <c r="BB2729" s="3">
        <v>427.4</v>
      </c>
      <c r="BD2729" s="3">
        <v>427.4</v>
      </c>
      <c r="BE2729" s="3">
        <v>-142.47999999999999</v>
      </c>
    </row>
    <row r="2730" spans="52:57" x14ac:dyDescent="0.2">
      <c r="AZ2730" s="3">
        <v>-142.34299999999999</v>
      </c>
      <c r="BA2730" s="3">
        <v>235.01499999999999</v>
      </c>
      <c r="BB2730" s="3">
        <v>427.3</v>
      </c>
      <c r="BD2730" s="3">
        <v>427.3</v>
      </c>
      <c r="BE2730" s="3">
        <v>-142.34299999999999</v>
      </c>
    </row>
    <row r="2731" spans="52:57" x14ac:dyDescent="0.2">
      <c r="AZ2731" s="3">
        <v>-142.179</v>
      </c>
      <c r="BA2731" s="3">
        <v>235.119</v>
      </c>
      <c r="BB2731" s="3">
        <v>427.2</v>
      </c>
      <c r="BD2731" s="3">
        <v>427.2</v>
      </c>
      <c r="BE2731" s="3">
        <v>-142.179</v>
      </c>
    </row>
    <row r="2732" spans="52:57" x14ac:dyDescent="0.2">
      <c r="AZ2732" s="3">
        <v>-142.42500000000001</v>
      </c>
      <c r="BA2732" s="3">
        <v>234.97300000000001</v>
      </c>
      <c r="BB2732" s="3">
        <v>427.1</v>
      </c>
      <c r="BD2732" s="3">
        <v>427.1</v>
      </c>
      <c r="BE2732" s="3">
        <v>-142.42500000000001</v>
      </c>
    </row>
    <row r="2733" spans="52:57" x14ac:dyDescent="0.2">
      <c r="AZ2733" s="3">
        <v>-142.02000000000001</v>
      </c>
      <c r="BA2733" s="3">
        <v>235.12899999999999</v>
      </c>
      <c r="BB2733" s="3">
        <v>427</v>
      </c>
      <c r="BD2733" s="3">
        <v>427</v>
      </c>
      <c r="BE2733" s="3">
        <v>-142.02000000000001</v>
      </c>
    </row>
    <row r="2734" spans="52:57" x14ac:dyDescent="0.2">
      <c r="AZ2734" s="3">
        <v>-142.00399999999999</v>
      </c>
      <c r="BA2734" s="3">
        <v>234.82499999999999</v>
      </c>
      <c r="BB2734" s="3">
        <v>426.9</v>
      </c>
      <c r="BD2734" s="3">
        <v>426.9</v>
      </c>
      <c r="BE2734" s="3">
        <v>-142.00399999999999</v>
      </c>
    </row>
    <row r="2735" spans="52:57" x14ac:dyDescent="0.2">
      <c r="AZ2735" s="3">
        <v>-142.20400000000001</v>
      </c>
      <c r="BA2735" s="3">
        <v>235.08600000000001</v>
      </c>
      <c r="BB2735" s="3">
        <v>426.8</v>
      </c>
      <c r="BD2735" s="3">
        <v>426.8</v>
      </c>
      <c r="BE2735" s="3">
        <v>-142.20400000000001</v>
      </c>
    </row>
    <row r="2736" spans="52:57" x14ac:dyDescent="0.2">
      <c r="AZ2736" s="3">
        <v>-142.15</v>
      </c>
      <c r="BA2736" s="3">
        <v>235.16</v>
      </c>
      <c r="BB2736" s="3">
        <v>426.7</v>
      </c>
      <c r="BD2736" s="3">
        <v>426.7</v>
      </c>
      <c r="BE2736" s="3">
        <v>-142.15</v>
      </c>
    </row>
    <row r="2737" spans="52:57" x14ac:dyDescent="0.2">
      <c r="AZ2737" s="3">
        <v>-141.755</v>
      </c>
      <c r="BA2737" s="3">
        <v>234.827</v>
      </c>
      <c r="BB2737" s="3">
        <v>426.6</v>
      </c>
      <c r="BD2737" s="3">
        <v>426.6</v>
      </c>
      <c r="BE2737" s="3">
        <v>-141.755</v>
      </c>
    </row>
    <row r="2738" spans="52:57" x14ac:dyDescent="0.2">
      <c r="AZ2738" s="3">
        <v>-141.84299999999999</v>
      </c>
      <c r="BA2738" s="3">
        <v>234.92400000000001</v>
      </c>
      <c r="BB2738" s="3">
        <v>426.5</v>
      </c>
      <c r="BD2738" s="3">
        <v>426.5</v>
      </c>
      <c r="BE2738" s="3">
        <v>-141.84299999999999</v>
      </c>
    </row>
    <row r="2739" spans="52:57" x14ac:dyDescent="0.2">
      <c r="AZ2739" s="3">
        <v>-141.52799999999999</v>
      </c>
      <c r="BA2739" s="3">
        <v>234.768</v>
      </c>
      <c r="BB2739" s="3">
        <v>426.4</v>
      </c>
      <c r="BD2739" s="3">
        <v>426.4</v>
      </c>
      <c r="BE2739" s="3">
        <v>-141.52799999999999</v>
      </c>
    </row>
    <row r="2740" spans="52:57" x14ac:dyDescent="0.2">
      <c r="AZ2740" s="3">
        <v>-141.10499999999999</v>
      </c>
      <c r="BA2740" s="3">
        <v>234.93</v>
      </c>
      <c r="BB2740" s="3">
        <v>426.3</v>
      </c>
      <c r="BD2740" s="3">
        <v>426.3</v>
      </c>
      <c r="BE2740" s="3">
        <v>-141.10499999999999</v>
      </c>
    </row>
    <row r="2741" spans="52:57" x14ac:dyDescent="0.2">
      <c r="AZ2741" s="3">
        <v>-140.98400000000001</v>
      </c>
      <c r="BA2741" s="3">
        <v>234.72</v>
      </c>
      <c r="BB2741" s="3">
        <v>426.2</v>
      </c>
      <c r="BD2741" s="3">
        <v>426.2</v>
      </c>
      <c r="BE2741" s="3">
        <v>-140.98400000000001</v>
      </c>
    </row>
    <row r="2742" spans="52:57" x14ac:dyDescent="0.2">
      <c r="AZ2742" s="3">
        <v>-140.55099999999999</v>
      </c>
      <c r="BA2742" s="3">
        <v>234.73699999999999</v>
      </c>
      <c r="BB2742" s="3">
        <v>426.1</v>
      </c>
      <c r="BD2742" s="3">
        <v>426.1</v>
      </c>
      <c r="BE2742" s="3">
        <v>-140.55099999999999</v>
      </c>
    </row>
    <row r="2743" spans="52:57" x14ac:dyDescent="0.2">
      <c r="AZ2743" s="3">
        <v>-140.065</v>
      </c>
      <c r="BA2743" s="3">
        <v>234.80099999999999</v>
      </c>
      <c r="BB2743" s="3">
        <v>426</v>
      </c>
      <c r="BD2743" s="3">
        <v>426</v>
      </c>
      <c r="BE2743" s="3">
        <v>-140.065</v>
      </c>
    </row>
    <row r="2744" spans="52:57" x14ac:dyDescent="0.2">
      <c r="AZ2744" s="3">
        <v>-139.86000000000001</v>
      </c>
      <c r="BA2744" s="3">
        <v>234.30099999999999</v>
      </c>
      <c r="BB2744" s="3">
        <v>425.9</v>
      </c>
      <c r="BD2744" s="3">
        <v>425.9</v>
      </c>
      <c r="BE2744" s="3">
        <v>-139.86000000000001</v>
      </c>
    </row>
    <row r="2745" spans="52:57" x14ac:dyDescent="0.2">
      <c r="AZ2745" s="3">
        <v>-140.053</v>
      </c>
      <c r="BA2745" s="3">
        <v>234.173</v>
      </c>
      <c r="BB2745" s="3">
        <v>425.8</v>
      </c>
      <c r="BD2745" s="3">
        <v>425.8</v>
      </c>
      <c r="BE2745" s="3">
        <v>-140.053</v>
      </c>
    </row>
    <row r="2746" spans="52:57" x14ac:dyDescent="0.2">
      <c r="AZ2746" s="3">
        <v>-139.85900000000001</v>
      </c>
      <c r="BA2746" s="3">
        <v>234.22499999999999</v>
      </c>
      <c r="BB2746" s="3">
        <v>425.7</v>
      </c>
      <c r="BD2746" s="3">
        <v>425.7</v>
      </c>
      <c r="BE2746" s="3">
        <v>-139.85900000000001</v>
      </c>
    </row>
    <row r="2747" spans="52:57" x14ac:dyDescent="0.2">
      <c r="AZ2747" s="3">
        <v>-139.53299999999999</v>
      </c>
      <c r="BA2747" s="3">
        <v>234.03100000000001</v>
      </c>
      <c r="BB2747" s="3">
        <v>425.6</v>
      </c>
      <c r="BD2747" s="3">
        <v>425.6</v>
      </c>
      <c r="BE2747" s="3">
        <v>-139.53299999999999</v>
      </c>
    </row>
    <row r="2748" spans="52:57" x14ac:dyDescent="0.2">
      <c r="AZ2748" s="3">
        <v>-139.22800000000001</v>
      </c>
      <c r="BA2748" s="3">
        <v>233.79300000000001</v>
      </c>
      <c r="BB2748" s="3">
        <v>425.5</v>
      </c>
      <c r="BD2748" s="3">
        <v>425.5</v>
      </c>
      <c r="BE2748" s="3">
        <v>-139.22800000000001</v>
      </c>
    </row>
    <row r="2749" spans="52:57" x14ac:dyDescent="0.2">
      <c r="AZ2749" s="3">
        <v>-139.35499999999999</v>
      </c>
      <c r="BA2749" s="3">
        <v>233.642</v>
      </c>
      <c r="BB2749" s="3">
        <v>425.4</v>
      </c>
      <c r="BD2749" s="3">
        <v>425.4</v>
      </c>
      <c r="BE2749" s="3">
        <v>-139.35499999999999</v>
      </c>
    </row>
    <row r="2750" spans="52:57" x14ac:dyDescent="0.2">
      <c r="AZ2750" s="3">
        <v>-139.501</v>
      </c>
      <c r="BA2750" s="3">
        <v>233.30799999999999</v>
      </c>
      <c r="BB2750" s="3">
        <v>425.3</v>
      </c>
      <c r="BD2750" s="3">
        <v>425.3</v>
      </c>
      <c r="BE2750" s="3">
        <v>-139.501</v>
      </c>
    </row>
    <row r="2751" spans="52:57" x14ac:dyDescent="0.2">
      <c r="AZ2751" s="3">
        <v>-139.40899999999999</v>
      </c>
      <c r="BA2751" s="3">
        <v>233.107</v>
      </c>
      <c r="BB2751" s="3">
        <v>425.2</v>
      </c>
      <c r="BD2751" s="3">
        <v>425.2</v>
      </c>
      <c r="BE2751" s="3">
        <v>-139.40899999999999</v>
      </c>
    </row>
    <row r="2752" spans="52:57" x14ac:dyDescent="0.2">
      <c r="AZ2752" s="3">
        <v>-138.92699999999999</v>
      </c>
      <c r="BA2752" s="3">
        <v>232.69900000000001</v>
      </c>
      <c r="BB2752" s="3">
        <v>425.1</v>
      </c>
      <c r="BD2752" s="3">
        <v>425.1</v>
      </c>
      <c r="BE2752" s="3">
        <v>-138.92699999999999</v>
      </c>
    </row>
    <row r="2753" spans="52:57" x14ac:dyDescent="0.2">
      <c r="AZ2753" s="3">
        <v>-138.68899999999999</v>
      </c>
      <c r="BA2753" s="3">
        <v>232.27199999999999</v>
      </c>
      <c r="BB2753" s="3">
        <v>425</v>
      </c>
      <c r="BD2753" s="3">
        <v>425</v>
      </c>
      <c r="BE2753" s="3">
        <v>-138.68899999999999</v>
      </c>
    </row>
    <row r="2754" spans="52:57" x14ac:dyDescent="0.2">
      <c r="AZ2754" s="3">
        <v>-138.38</v>
      </c>
      <c r="BA2754" s="3">
        <v>232.06399999999999</v>
      </c>
      <c r="BB2754" s="3">
        <v>424.9</v>
      </c>
      <c r="BD2754" s="3">
        <v>424.9</v>
      </c>
      <c r="BE2754" s="3">
        <v>-138.38</v>
      </c>
    </row>
    <row r="2755" spans="52:57" x14ac:dyDescent="0.2">
      <c r="AZ2755" s="3">
        <v>-138.35599999999999</v>
      </c>
      <c r="BA2755" s="3">
        <v>232.006</v>
      </c>
      <c r="BB2755" s="3">
        <v>424.8</v>
      </c>
      <c r="BD2755" s="3">
        <v>424.8</v>
      </c>
      <c r="BE2755" s="3">
        <v>-138.35599999999999</v>
      </c>
    </row>
    <row r="2756" spans="52:57" x14ac:dyDescent="0.2">
      <c r="AZ2756" s="3">
        <v>-138.14699999999999</v>
      </c>
      <c r="BA2756" s="3">
        <v>232.00800000000001</v>
      </c>
      <c r="BB2756" s="3">
        <v>424.7</v>
      </c>
      <c r="BD2756" s="3">
        <v>424.7</v>
      </c>
      <c r="BE2756" s="3">
        <v>-138.14699999999999</v>
      </c>
    </row>
    <row r="2757" spans="52:57" x14ac:dyDescent="0.2">
      <c r="AZ2757" s="3">
        <v>-137.86000000000001</v>
      </c>
      <c r="BA2757" s="3">
        <v>231.91399999999999</v>
      </c>
      <c r="BB2757" s="3">
        <v>424.6</v>
      </c>
      <c r="BD2757" s="3">
        <v>424.6</v>
      </c>
      <c r="BE2757" s="3">
        <v>-137.86000000000001</v>
      </c>
    </row>
    <row r="2758" spans="52:57" x14ac:dyDescent="0.2">
      <c r="AZ2758" s="3">
        <v>-137.55500000000001</v>
      </c>
      <c r="BA2758" s="3">
        <v>231.9</v>
      </c>
      <c r="BB2758" s="3">
        <v>424.5</v>
      </c>
      <c r="BD2758" s="3">
        <v>424.5</v>
      </c>
      <c r="BE2758" s="3">
        <v>-137.55500000000001</v>
      </c>
    </row>
    <row r="2759" spans="52:57" x14ac:dyDescent="0.2">
      <c r="AZ2759" s="3">
        <v>-137.48699999999999</v>
      </c>
      <c r="BA2759" s="3">
        <v>231.57900000000001</v>
      </c>
      <c r="BB2759" s="3">
        <v>424.4</v>
      </c>
      <c r="BD2759" s="3">
        <v>424.4</v>
      </c>
      <c r="BE2759" s="3">
        <v>-137.48699999999999</v>
      </c>
    </row>
    <row r="2760" spans="52:57" x14ac:dyDescent="0.2">
      <c r="AZ2760" s="3">
        <v>-137.34800000000001</v>
      </c>
      <c r="BA2760" s="3">
        <v>231.34</v>
      </c>
      <c r="BB2760" s="3">
        <v>424.3</v>
      </c>
      <c r="BD2760" s="3">
        <v>424.3</v>
      </c>
      <c r="BE2760" s="3">
        <v>-137.34800000000001</v>
      </c>
    </row>
    <row r="2761" spans="52:57" x14ac:dyDescent="0.2">
      <c r="AZ2761" s="3">
        <v>-137.06100000000001</v>
      </c>
      <c r="BA2761" s="3">
        <v>231.167</v>
      </c>
      <c r="BB2761" s="3">
        <v>424.2</v>
      </c>
      <c r="BD2761" s="3">
        <v>424.2</v>
      </c>
      <c r="BE2761" s="3">
        <v>-137.06100000000001</v>
      </c>
    </row>
    <row r="2762" spans="52:57" x14ac:dyDescent="0.2">
      <c r="AZ2762" s="3">
        <v>-136.899</v>
      </c>
      <c r="BA2762" s="3">
        <v>230.89099999999999</v>
      </c>
      <c r="BB2762" s="3">
        <v>424.1</v>
      </c>
      <c r="BD2762" s="3">
        <v>424.1</v>
      </c>
      <c r="BE2762" s="3">
        <v>-136.899</v>
      </c>
    </row>
    <row r="2763" spans="52:57" x14ac:dyDescent="0.2">
      <c r="AZ2763" s="3">
        <v>-136.53299999999999</v>
      </c>
      <c r="BA2763" s="3">
        <v>230.58699999999999</v>
      </c>
      <c r="BB2763" s="3">
        <v>424</v>
      </c>
      <c r="BD2763" s="3">
        <v>424</v>
      </c>
      <c r="BE2763" s="3">
        <v>-136.53299999999999</v>
      </c>
    </row>
    <row r="2764" spans="52:57" x14ac:dyDescent="0.2">
      <c r="AZ2764" s="3">
        <v>-136.14400000000001</v>
      </c>
      <c r="BA2764" s="3">
        <v>230.43299999999999</v>
      </c>
      <c r="BB2764" s="3">
        <v>423.9</v>
      </c>
      <c r="BD2764" s="3">
        <v>423.9</v>
      </c>
      <c r="BE2764" s="3">
        <v>-136.14400000000001</v>
      </c>
    </row>
    <row r="2765" spans="52:57" x14ac:dyDescent="0.2">
      <c r="AZ2765" s="3">
        <v>-136.22200000000001</v>
      </c>
      <c r="BA2765" s="3">
        <v>230.14500000000001</v>
      </c>
      <c r="BB2765" s="3">
        <v>423.8</v>
      </c>
      <c r="BD2765" s="3">
        <v>423.8</v>
      </c>
      <c r="BE2765" s="3">
        <v>-136.22200000000001</v>
      </c>
    </row>
    <row r="2766" spans="52:57" x14ac:dyDescent="0.2">
      <c r="AZ2766" s="3">
        <v>-135.78299999999999</v>
      </c>
      <c r="BA2766" s="3">
        <v>229.64500000000001</v>
      </c>
      <c r="BB2766" s="3">
        <v>423.7</v>
      </c>
      <c r="BD2766" s="3">
        <v>423.7</v>
      </c>
      <c r="BE2766" s="3">
        <v>-135.78299999999999</v>
      </c>
    </row>
    <row r="2767" spans="52:57" x14ac:dyDescent="0.2">
      <c r="AZ2767" s="3">
        <v>-135.79900000000001</v>
      </c>
      <c r="BA2767" s="3">
        <v>229.59299999999999</v>
      </c>
      <c r="BB2767" s="3">
        <v>423.6</v>
      </c>
      <c r="BD2767" s="3">
        <v>423.6</v>
      </c>
      <c r="BE2767" s="3">
        <v>-135.79900000000001</v>
      </c>
    </row>
    <row r="2768" spans="52:57" x14ac:dyDescent="0.2">
      <c r="AZ2768" s="3">
        <v>-135.571</v>
      </c>
      <c r="BA2768" s="3">
        <v>229.07400000000001</v>
      </c>
      <c r="BB2768" s="3">
        <v>423.5</v>
      </c>
      <c r="BD2768" s="3">
        <v>423.5</v>
      </c>
      <c r="BE2768" s="3">
        <v>-135.571</v>
      </c>
    </row>
    <row r="2769" spans="52:57" x14ac:dyDescent="0.2">
      <c r="AZ2769" s="3">
        <v>-135.26400000000001</v>
      </c>
      <c r="BA2769" s="3">
        <v>228.29499999999999</v>
      </c>
      <c r="BB2769" s="3">
        <v>423.4</v>
      </c>
      <c r="BD2769" s="3">
        <v>423.4</v>
      </c>
      <c r="BE2769" s="3">
        <v>-135.26400000000001</v>
      </c>
    </row>
    <row r="2770" spans="52:57" x14ac:dyDescent="0.2">
      <c r="AZ2770" s="3">
        <v>-135.126</v>
      </c>
      <c r="BA2770" s="3">
        <v>228.077</v>
      </c>
      <c r="BB2770" s="3">
        <v>423.3</v>
      </c>
      <c r="BD2770" s="3">
        <v>423.3</v>
      </c>
      <c r="BE2770" s="3">
        <v>-135.126</v>
      </c>
    </row>
    <row r="2771" spans="52:57" x14ac:dyDescent="0.2">
      <c r="AZ2771" s="3">
        <v>-134.41900000000001</v>
      </c>
      <c r="BA2771" s="3">
        <v>227.947</v>
      </c>
      <c r="BB2771" s="3">
        <v>423.2</v>
      </c>
      <c r="BD2771" s="3">
        <v>423.2</v>
      </c>
      <c r="BE2771" s="3">
        <v>-134.41900000000001</v>
      </c>
    </row>
    <row r="2772" spans="52:57" x14ac:dyDescent="0.2">
      <c r="AZ2772" s="3">
        <v>-134.27199999999999</v>
      </c>
      <c r="BA2772" s="3">
        <v>227.73599999999999</v>
      </c>
      <c r="BB2772" s="3">
        <v>423.1</v>
      </c>
      <c r="BD2772" s="3">
        <v>423.1</v>
      </c>
      <c r="BE2772" s="3">
        <v>-134.27199999999999</v>
      </c>
    </row>
    <row r="2773" spans="52:57" x14ac:dyDescent="0.2">
      <c r="AZ2773" s="3">
        <v>-134.16800000000001</v>
      </c>
      <c r="BA2773" s="3">
        <v>227.066</v>
      </c>
      <c r="BB2773" s="3">
        <v>423</v>
      </c>
      <c r="BD2773" s="3">
        <v>423</v>
      </c>
      <c r="BE2773" s="3">
        <v>-134.16800000000001</v>
      </c>
    </row>
    <row r="2774" spans="52:57" x14ac:dyDescent="0.2">
      <c r="AZ2774" s="3">
        <v>-133.91300000000001</v>
      </c>
      <c r="BA2774" s="3">
        <v>226.82499999999999</v>
      </c>
      <c r="BB2774" s="3">
        <v>422.9</v>
      </c>
      <c r="BD2774" s="3">
        <v>422.9</v>
      </c>
      <c r="BE2774" s="3">
        <v>-133.91300000000001</v>
      </c>
    </row>
    <row r="2775" spans="52:57" x14ac:dyDescent="0.2">
      <c r="AZ2775" s="3">
        <v>-134.011</v>
      </c>
      <c r="BA2775" s="3">
        <v>226.501</v>
      </c>
      <c r="BB2775" s="3">
        <v>422.8</v>
      </c>
      <c r="BD2775" s="3">
        <v>422.8</v>
      </c>
      <c r="BE2775" s="3">
        <v>-134.011</v>
      </c>
    </row>
    <row r="2776" spans="52:57" x14ac:dyDescent="0.2">
      <c r="AZ2776" s="3">
        <v>-133.85</v>
      </c>
      <c r="BA2776" s="3">
        <v>226.11500000000001</v>
      </c>
      <c r="BB2776" s="3">
        <v>422.7</v>
      </c>
      <c r="BD2776" s="3">
        <v>422.7</v>
      </c>
      <c r="BE2776" s="3">
        <v>-133.85</v>
      </c>
    </row>
    <row r="2777" spans="52:57" x14ac:dyDescent="0.2">
      <c r="AZ2777" s="3">
        <v>-133.68899999999999</v>
      </c>
      <c r="BA2777" s="3">
        <v>226.21299999999999</v>
      </c>
      <c r="BB2777" s="3">
        <v>422.6</v>
      </c>
      <c r="BD2777" s="3">
        <v>422.6</v>
      </c>
      <c r="BE2777" s="3">
        <v>-133.68899999999999</v>
      </c>
    </row>
    <row r="2778" spans="52:57" x14ac:dyDescent="0.2">
      <c r="AZ2778" s="3">
        <v>-133.203</v>
      </c>
      <c r="BA2778" s="3">
        <v>225.65899999999999</v>
      </c>
      <c r="BB2778" s="3">
        <v>422.5</v>
      </c>
      <c r="BD2778" s="3">
        <v>422.5</v>
      </c>
      <c r="BE2778" s="3">
        <v>-133.203</v>
      </c>
    </row>
    <row r="2779" spans="52:57" x14ac:dyDescent="0.2">
      <c r="AZ2779" s="3">
        <v>-132.88300000000001</v>
      </c>
      <c r="BA2779" s="3">
        <v>225.274</v>
      </c>
      <c r="BB2779" s="3">
        <v>422.4</v>
      </c>
      <c r="BD2779" s="3">
        <v>422.4</v>
      </c>
      <c r="BE2779" s="3">
        <v>-132.88300000000001</v>
      </c>
    </row>
    <row r="2780" spans="52:57" x14ac:dyDescent="0.2">
      <c r="AZ2780" s="3">
        <v>-132.602</v>
      </c>
      <c r="BA2780" s="3">
        <v>224.88399999999999</v>
      </c>
      <c r="BB2780" s="3">
        <v>422.3</v>
      </c>
      <c r="BD2780" s="3">
        <v>422.3</v>
      </c>
      <c r="BE2780" s="3">
        <v>-132.602</v>
      </c>
    </row>
    <row r="2781" spans="52:57" x14ac:dyDescent="0.2">
      <c r="AZ2781" s="3">
        <v>-132.42599999999999</v>
      </c>
      <c r="BA2781" s="3">
        <v>224.47800000000001</v>
      </c>
      <c r="BB2781" s="3">
        <v>422.2</v>
      </c>
      <c r="BD2781" s="3">
        <v>422.2</v>
      </c>
      <c r="BE2781" s="3">
        <v>-132.42599999999999</v>
      </c>
    </row>
    <row r="2782" spans="52:57" x14ac:dyDescent="0.2">
      <c r="AZ2782" s="3">
        <v>-132.50299999999999</v>
      </c>
      <c r="BA2782" s="3">
        <v>224.06</v>
      </c>
      <c r="BB2782" s="3">
        <v>422.1</v>
      </c>
      <c r="BD2782" s="3">
        <v>422.1</v>
      </c>
      <c r="BE2782" s="3">
        <v>-132.50299999999999</v>
      </c>
    </row>
    <row r="2783" spans="52:57" x14ac:dyDescent="0.2">
      <c r="AZ2783" s="3">
        <v>-131.976</v>
      </c>
      <c r="BA2783" s="3">
        <v>224.12100000000001</v>
      </c>
      <c r="BB2783" s="3">
        <v>422</v>
      </c>
      <c r="BD2783" s="3">
        <v>422</v>
      </c>
      <c r="BE2783" s="3">
        <v>-131.976</v>
      </c>
    </row>
    <row r="2784" spans="52:57" x14ac:dyDescent="0.2">
      <c r="AZ2784" s="3">
        <v>-131.66800000000001</v>
      </c>
      <c r="BA2784" s="3">
        <v>223.63499999999999</v>
      </c>
      <c r="BB2784" s="3">
        <v>421.9</v>
      </c>
      <c r="BD2784" s="3">
        <v>421.9</v>
      </c>
      <c r="BE2784" s="3">
        <v>-131.66800000000001</v>
      </c>
    </row>
    <row r="2785" spans="52:57" x14ac:dyDescent="0.2">
      <c r="AZ2785" s="3">
        <v>-131.44800000000001</v>
      </c>
      <c r="BA2785" s="3">
        <v>223.346</v>
      </c>
      <c r="BB2785" s="3">
        <v>421.8</v>
      </c>
      <c r="BD2785" s="3">
        <v>421.8</v>
      </c>
      <c r="BE2785" s="3">
        <v>-131.44800000000001</v>
      </c>
    </row>
    <row r="2786" spans="52:57" x14ac:dyDescent="0.2">
      <c r="AZ2786" s="3">
        <v>-131.381</v>
      </c>
      <c r="BA2786" s="3">
        <v>222.84700000000001</v>
      </c>
      <c r="BB2786" s="3">
        <v>421.7</v>
      </c>
      <c r="BD2786" s="3">
        <v>421.7</v>
      </c>
      <c r="BE2786" s="3">
        <v>-131.381</v>
      </c>
    </row>
    <row r="2787" spans="52:57" x14ac:dyDescent="0.2">
      <c r="AZ2787" s="3">
        <v>-131.20400000000001</v>
      </c>
      <c r="BA2787" s="3">
        <v>222.76599999999999</v>
      </c>
      <c r="BB2787" s="3">
        <v>421.6</v>
      </c>
      <c r="BD2787" s="3">
        <v>421.6</v>
      </c>
      <c r="BE2787" s="3">
        <v>-131.20400000000001</v>
      </c>
    </row>
    <row r="2788" spans="52:57" x14ac:dyDescent="0.2">
      <c r="AZ2788" s="3">
        <v>-130.80000000000001</v>
      </c>
      <c r="BA2788" s="3">
        <v>222.49799999999999</v>
      </c>
      <c r="BB2788" s="3">
        <v>421.5</v>
      </c>
      <c r="BD2788" s="3">
        <v>421.5</v>
      </c>
      <c r="BE2788" s="3">
        <v>-130.80000000000001</v>
      </c>
    </row>
    <row r="2789" spans="52:57" x14ac:dyDescent="0.2">
      <c r="AZ2789" s="3">
        <v>-130.17500000000001</v>
      </c>
      <c r="BA2789" s="3">
        <v>222.059</v>
      </c>
      <c r="BB2789" s="3">
        <v>421.4</v>
      </c>
      <c r="BD2789" s="3">
        <v>421.4</v>
      </c>
      <c r="BE2789" s="3">
        <v>-130.17500000000001</v>
      </c>
    </row>
    <row r="2790" spans="52:57" x14ac:dyDescent="0.2">
      <c r="AZ2790" s="3">
        <v>-130.20699999999999</v>
      </c>
      <c r="BA2790" s="3">
        <v>222.001</v>
      </c>
      <c r="BB2790" s="3">
        <v>421.3</v>
      </c>
      <c r="BD2790" s="3">
        <v>421.3</v>
      </c>
      <c r="BE2790" s="3">
        <v>-130.20699999999999</v>
      </c>
    </row>
    <row r="2791" spans="52:57" x14ac:dyDescent="0.2">
      <c r="AZ2791" s="3">
        <v>-129.82400000000001</v>
      </c>
      <c r="BA2791" s="3">
        <v>221.36</v>
      </c>
      <c r="BB2791" s="3">
        <v>421.2</v>
      </c>
      <c r="BD2791" s="3">
        <v>421.2</v>
      </c>
      <c r="BE2791" s="3">
        <v>-129.82400000000001</v>
      </c>
    </row>
    <row r="2792" spans="52:57" x14ac:dyDescent="0.2">
      <c r="AZ2792" s="3">
        <v>-129.38300000000001</v>
      </c>
      <c r="BA2792" s="3">
        <v>220.959</v>
      </c>
      <c r="BB2792" s="3">
        <v>421.1</v>
      </c>
      <c r="BD2792" s="3">
        <v>421.1</v>
      </c>
      <c r="BE2792" s="3">
        <v>-129.38300000000001</v>
      </c>
    </row>
    <row r="2793" spans="52:57" x14ac:dyDescent="0.2">
      <c r="AZ2793" s="3">
        <v>-128.732</v>
      </c>
      <c r="BA2793" s="3">
        <v>220.667</v>
      </c>
      <c r="BB2793" s="3">
        <v>421</v>
      </c>
      <c r="BD2793" s="3">
        <v>421</v>
      </c>
      <c r="BE2793" s="3">
        <v>-128.732</v>
      </c>
    </row>
    <row r="2794" spans="52:57" x14ac:dyDescent="0.2">
      <c r="AZ2794" s="3">
        <v>-128.56299999999999</v>
      </c>
      <c r="BA2794" s="3">
        <v>220.43199999999999</v>
      </c>
      <c r="BB2794" s="3">
        <v>420.9</v>
      </c>
      <c r="BD2794" s="3">
        <v>420.9</v>
      </c>
      <c r="BE2794" s="3">
        <v>-128.56299999999999</v>
      </c>
    </row>
    <row r="2795" spans="52:57" x14ac:dyDescent="0.2">
      <c r="AZ2795" s="3">
        <v>-128.17699999999999</v>
      </c>
      <c r="BA2795" s="3">
        <v>220.053</v>
      </c>
      <c r="BB2795" s="3">
        <v>420.8</v>
      </c>
      <c r="BD2795" s="3">
        <v>420.8</v>
      </c>
      <c r="BE2795" s="3">
        <v>-128.17699999999999</v>
      </c>
    </row>
    <row r="2796" spans="52:57" x14ac:dyDescent="0.2">
      <c r="AZ2796" s="3">
        <v>-127.83799999999999</v>
      </c>
      <c r="BA2796" s="3">
        <v>219.804</v>
      </c>
      <c r="BB2796" s="3">
        <v>420.7</v>
      </c>
      <c r="BD2796" s="3">
        <v>420.7</v>
      </c>
      <c r="BE2796" s="3">
        <v>-127.83799999999999</v>
      </c>
    </row>
    <row r="2797" spans="52:57" x14ac:dyDescent="0.2">
      <c r="AZ2797" s="3">
        <v>-127.64</v>
      </c>
      <c r="BA2797" s="3">
        <v>219.32599999999999</v>
      </c>
      <c r="BB2797" s="3">
        <v>420.6</v>
      </c>
      <c r="BD2797" s="3">
        <v>420.6</v>
      </c>
      <c r="BE2797" s="3">
        <v>-127.64</v>
      </c>
    </row>
    <row r="2798" spans="52:57" x14ac:dyDescent="0.2">
      <c r="AZ2798" s="3">
        <v>-126.941</v>
      </c>
      <c r="BA2798" s="3">
        <v>218.90700000000001</v>
      </c>
      <c r="BB2798" s="3">
        <v>420.5</v>
      </c>
      <c r="BD2798" s="3">
        <v>420.5</v>
      </c>
      <c r="BE2798" s="3">
        <v>-126.941</v>
      </c>
    </row>
    <row r="2799" spans="52:57" x14ac:dyDescent="0.2">
      <c r="AZ2799" s="3">
        <v>-126.181</v>
      </c>
      <c r="BA2799" s="3">
        <v>218.684</v>
      </c>
      <c r="BB2799" s="3">
        <v>420.4</v>
      </c>
      <c r="BD2799" s="3">
        <v>420.4</v>
      </c>
      <c r="BE2799" s="3">
        <v>-126.181</v>
      </c>
    </row>
    <row r="2800" spans="52:57" x14ac:dyDescent="0.2">
      <c r="AZ2800" s="3">
        <v>-126.274</v>
      </c>
      <c r="BA2800" s="3">
        <v>218.173</v>
      </c>
      <c r="BB2800" s="3">
        <v>420.3</v>
      </c>
      <c r="BD2800" s="3">
        <v>420.3</v>
      </c>
      <c r="BE2800" s="3">
        <v>-126.274</v>
      </c>
    </row>
    <row r="2801" spans="52:57" x14ac:dyDescent="0.2">
      <c r="AZ2801" s="3">
        <v>-125.664</v>
      </c>
      <c r="BA2801" s="3">
        <v>217.67400000000001</v>
      </c>
      <c r="BB2801" s="3">
        <v>420.2</v>
      </c>
      <c r="BD2801" s="3">
        <v>420.2</v>
      </c>
      <c r="BE2801" s="3">
        <v>-125.664</v>
      </c>
    </row>
    <row r="2802" spans="52:57" x14ac:dyDescent="0.2">
      <c r="AZ2802" s="3">
        <v>-125.426</v>
      </c>
      <c r="BA2802" s="3">
        <v>217.291</v>
      </c>
      <c r="BB2802" s="3">
        <v>420.1</v>
      </c>
      <c r="BD2802" s="3">
        <v>420.1</v>
      </c>
      <c r="BE2802" s="3">
        <v>-125.426</v>
      </c>
    </row>
    <row r="2803" spans="52:57" x14ac:dyDescent="0.2">
      <c r="AZ2803" s="3">
        <v>-125.41500000000001</v>
      </c>
      <c r="BA2803" s="3">
        <v>217.43899999999999</v>
      </c>
      <c r="BB2803" s="3">
        <v>420</v>
      </c>
      <c r="BD2803" s="3">
        <v>420</v>
      </c>
      <c r="BE2803" s="3">
        <v>-125.41500000000001</v>
      </c>
    </row>
    <row r="2804" spans="52:57" x14ac:dyDescent="0.2">
      <c r="AZ2804" s="3">
        <v>-124.95</v>
      </c>
      <c r="BA2804" s="3">
        <v>217.29300000000001</v>
      </c>
      <c r="BB2804" s="3">
        <v>419.9</v>
      </c>
      <c r="BD2804" s="3">
        <v>419.9</v>
      </c>
      <c r="BE2804" s="3">
        <v>-124.95</v>
      </c>
    </row>
    <row r="2805" spans="52:57" x14ac:dyDescent="0.2">
      <c r="AZ2805" s="3">
        <v>-124.931</v>
      </c>
      <c r="BA2805" s="3">
        <v>216.554</v>
      </c>
      <c r="BB2805" s="3">
        <v>419.8</v>
      </c>
      <c r="BD2805" s="3">
        <v>419.8</v>
      </c>
      <c r="BE2805" s="3">
        <v>-124.931</v>
      </c>
    </row>
    <row r="2806" spans="52:57" x14ac:dyDescent="0.2">
      <c r="AZ2806" s="3">
        <v>-124.464</v>
      </c>
      <c r="BA2806" s="3">
        <v>216.184</v>
      </c>
      <c r="BB2806" s="3">
        <v>419.7</v>
      </c>
      <c r="BD2806" s="3">
        <v>419.7</v>
      </c>
      <c r="BE2806" s="3">
        <v>-124.464</v>
      </c>
    </row>
    <row r="2807" spans="52:57" x14ac:dyDescent="0.2">
      <c r="AZ2807" s="3">
        <v>-123.878</v>
      </c>
      <c r="BA2807" s="3">
        <v>215.86699999999999</v>
      </c>
      <c r="BB2807" s="3">
        <v>419.6</v>
      </c>
      <c r="BD2807" s="3">
        <v>419.6</v>
      </c>
      <c r="BE2807" s="3">
        <v>-123.878</v>
      </c>
    </row>
    <row r="2808" spans="52:57" x14ac:dyDescent="0.2">
      <c r="AZ2808" s="3">
        <v>-123.64100000000001</v>
      </c>
      <c r="BA2808" s="3">
        <v>215.446</v>
      </c>
      <c r="BB2808" s="3">
        <v>419.5</v>
      </c>
      <c r="BD2808" s="3">
        <v>419.5</v>
      </c>
      <c r="BE2808" s="3">
        <v>-123.64100000000001</v>
      </c>
    </row>
    <row r="2809" spans="52:57" x14ac:dyDescent="0.2">
      <c r="AZ2809" s="3">
        <v>-123.52</v>
      </c>
      <c r="BA2809" s="3">
        <v>214.90600000000001</v>
      </c>
      <c r="BB2809" s="3">
        <v>419.4</v>
      </c>
      <c r="BD2809" s="3">
        <v>419.4</v>
      </c>
      <c r="BE2809" s="3">
        <v>-123.52</v>
      </c>
    </row>
    <row r="2810" spans="52:57" x14ac:dyDescent="0.2">
      <c r="AZ2810" s="3">
        <v>-123.202</v>
      </c>
      <c r="BA2810" s="3">
        <v>214.256</v>
      </c>
      <c r="BB2810" s="3">
        <v>419.3</v>
      </c>
      <c r="BD2810" s="3">
        <v>419.3</v>
      </c>
      <c r="BE2810" s="3">
        <v>-123.202</v>
      </c>
    </row>
    <row r="2811" spans="52:57" x14ac:dyDescent="0.2">
      <c r="AZ2811" s="3">
        <v>-122.848</v>
      </c>
      <c r="BA2811" s="3">
        <v>213.85900000000001</v>
      </c>
      <c r="BB2811" s="3">
        <v>419.2</v>
      </c>
      <c r="BD2811" s="3">
        <v>419.2</v>
      </c>
      <c r="BE2811" s="3">
        <v>-122.848</v>
      </c>
    </row>
    <row r="2812" spans="52:57" x14ac:dyDescent="0.2">
      <c r="AZ2812" s="3">
        <v>-122.483</v>
      </c>
      <c r="BA2812" s="3">
        <v>213.31</v>
      </c>
      <c r="BB2812" s="3">
        <v>419.1</v>
      </c>
      <c r="BD2812" s="3">
        <v>419.1</v>
      </c>
      <c r="BE2812" s="3">
        <v>-122.483</v>
      </c>
    </row>
    <row r="2813" spans="52:57" x14ac:dyDescent="0.2">
      <c r="AZ2813" s="3">
        <v>-122.029</v>
      </c>
      <c r="BA2813" s="3">
        <v>213.01400000000001</v>
      </c>
      <c r="BB2813" s="3">
        <v>419</v>
      </c>
      <c r="BD2813" s="3">
        <v>419</v>
      </c>
      <c r="BE2813" s="3">
        <v>-122.029</v>
      </c>
    </row>
    <row r="2814" spans="52:57" x14ac:dyDescent="0.2">
      <c r="AZ2814" s="3">
        <v>-121.735</v>
      </c>
      <c r="BA2814" s="3">
        <v>212.583</v>
      </c>
      <c r="BB2814" s="3">
        <v>418.9</v>
      </c>
      <c r="BD2814" s="3">
        <v>418.9</v>
      </c>
      <c r="BE2814" s="3">
        <v>-121.735</v>
      </c>
    </row>
    <row r="2815" spans="52:57" x14ac:dyDescent="0.2">
      <c r="AZ2815" s="3">
        <v>-121.423</v>
      </c>
      <c r="BA2815" s="3">
        <v>212.09299999999999</v>
      </c>
      <c r="BB2815" s="3">
        <v>418.8</v>
      </c>
      <c r="BD2815" s="3">
        <v>418.8</v>
      </c>
      <c r="BE2815" s="3">
        <v>-121.423</v>
      </c>
    </row>
    <row r="2816" spans="52:57" x14ac:dyDescent="0.2">
      <c r="AZ2816" s="3">
        <v>-121.166</v>
      </c>
      <c r="BA2816" s="3">
        <v>211.62899999999999</v>
      </c>
      <c r="BB2816" s="3">
        <v>418.7</v>
      </c>
      <c r="BD2816" s="3">
        <v>418.7</v>
      </c>
      <c r="BE2816" s="3">
        <v>-121.166</v>
      </c>
    </row>
    <row r="2817" spans="52:57" x14ac:dyDescent="0.2">
      <c r="AZ2817" s="3">
        <v>-120.23699999999999</v>
      </c>
      <c r="BA2817" s="3">
        <v>211.458</v>
      </c>
      <c r="BB2817" s="3">
        <v>418.6</v>
      </c>
      <c r="BD2817" s="3">
        <v>418.6</v>
      </c>
      <c r="BE2817" s="3">
        <v>-120.23699999999999</v>
      </c>
    </row>
    <row r="2818" spans="52:57" x14ac:dyDescent="0.2">
      <c r="AZ2818" s="3">
        <v>-119.697</v>
      </c>
      <c r="BA2818" s="3">
        <v>211.15199999999999</v>
      </c>
      <c r="BB2818" s="3">
        <v>418.5</v>
      </c>
      <c r="BD2818" s="3">
        <v>418.5</v>
      </c>
      <c r="BE2818" s="3">
        <v>-119.697</v>
      </c>
    </row>
    <row r="2819" spans="52:57" x14ac:dyDescent="0.2">
      <c r="AZ2819" s="3">
        <v>-119.319</v>
      </c>
      <c r="BA2819" s="3">
        <v>210.98099999999999</v>
      </c>
      <c r="BB2819" s="3">
        <v>418.4</v>
      </c>
      <c r="BD2819" s="3">
        <v>418.4</v>
      </c>
      <c r="BE2819" s="3">
        <v>-119.319</v>
      </c>
    </row>
    <row r="2820" spans="52:57" x14ac:dyDescent="0.2">
      <c r="AZ2820" s="3">
        <v>-118.986</v>
      </c>
      <c r="BA2820" s="3">
        <v>210.459</v>
      </c>
      <c r="BB2820" s="3">
        <v>418.3</v>
      </c>
      <c r="BD2820" s="3">
        <v>418.3</v>
      </c>
      <c r="BE2820" s="3">
        <v>-118.986</v>
      </c>
    </row>
    <row r="2821" spans="52:57" x14ac:dyDescent="0.2">
      <c r="AZ2821" s="3">
        <v>-118.485</v>
      </c>
      <c r="BA2821" s="3">
        <v>209.904</v>
      </c>
      <c r="BB2821" s="3">
        <v>418.2</v>
      </c>
      <c r="BD2821" s="3">
        <v>418.2</v>
      </c>
      <c r="BE2821" s="3">
        <v>-118.485</v>
      </c>
    </row>
    <row r="2822" spans="52:57" x14ac:dyDescent="0.2">
      <c r="AZ2822" s="3">
        <v>-117.997</v>
      </c>
      <c r="BA2822" s="3">
        <v>209.559</v>
      </c>
      <c r="BB2822" s="3">
        <v>418.1</v>
      </c>
      <c r="BD2822" s="3">
        <v>418.1</v>
      </c>
      <c r="BE2822" s="3">
        <v>-117.997</v>
      </c>
    </row>
    <row r="2823" spans="52:57" x14ac:dyDescent="0.2">
      <c r="AZ2823" s="3">
        <v>-117.649</v>
      </c>
      <c r="BA2823" s="3">
        <v>208.99</v>
      </c>
      <c r="BB2823" s="3">
        <v>418</v>
      </c>
      <c r="BD2823" s="3">
        <v>418</v>
      </c>
      <c r="BE2823" s="3">
        <v>-117.649</v>
      </c>
    </row>
    <row r="2824" spans="52:57" x14ac:dyDescent="0.2">
      <c r="AZ2824" s="3">
        <v>-117.166</v>
      </c>
      <c r="BA2824" s="3">
        <v>209.053</v>
      </c>
      <c r="BB2824" s="3">
        <v>417.9</v>
      </c>
      <c r="BD2824" s="3">
        <v>417.9</v>
      </c>
      <c r="BE2824" s="3">
        <v>-117.166</v>
      </c>
    </row>
    <row r="2825" spans="52:57" x14ac:dyDescent="0.2">
      <c r="AZ2825" s="3">
        <v>-116.821</v>
      </c>
      <c r="BA2825" s="3">
        <v>208.97499999999999</v>
      </c>
      <c r="BB2825" s="3">
        <v>417.8</v>
      </c>
      <c r="BD2825" s="3">
        <v>417.8</v>
      </c>
      <c r="BE2825" s="3">
        <v>-116.821</v>
      </c>
    </row>
    <row r="2826" spans="52:57" x14ac:dyDescent="0.2">
      <c r="AZ2826" s="3">
        <v>-116.446</v>
      </c>
      <c r="BA2826" s="3">
        <v>208.77099999999999</v>
      </c>
      <c r="BB2826" s="3">
        <v>417.7</v>
      </c>
      <c r="BD2826" s="3">
        <v>417.7</v>
      </c>
      <c r="BE2826" s="3">
        <v>-116.446</v>
      </c>
    </row>
    <row r="2827" spans="52:57" x14ac:dyDescent="0.2">
      <c r="AZ2827" s="3">
        <v>-115.895</v>
      </c>
      <c r="BA2827" s="3">
        <v>208.256</v>
      </c>
      <c r="BB2827" s="3">
        <v>417.6</v>
      </c>
      <c r="BD2827" s="3">
        <v>417.6</v>
      </c>
      <c r="BE2827" s="3">
        <v>-115.895</v>
      </c>
    </row>
    <row r="2828" spans="52:57" x14ac:dyDescent="0.2">
      <c r="AZ2828" s="3">
        <v>-115.49</v>
      </c>
      <c r="BA2828" s="3">
        <v>207.904</v>
      </c>
      <c r="BB2828" s="3">
        <v>417.5</v>
      </c>
      <c r="BD2828" s="3">
        <v>417.5</v>
      </c>
      <c r="BE2828" s="3">
        <v>-115.49</v>
      </c>
    </row>
    <row r="2829" spans="52:57" x14ac:dyDescent="0.2">
      <c r="AZ2829" s="3">
        <v>-115.71</v>
      </c>
      <c r="BA2829" s="3">
        <v>207.34800000000001</v>
      </c>
      <c r="BB2829" s="3">
        <v>417.4</v>
      </c>
      <c r="BD2829" s="3">
        <v>417.4</v>
      </c>
      <c r="BE2829" s="3">
        <v>-115.71</v>
      </c>
    </row>
    <row r="2830" spans="52:57" x14ac:dyDescent="0.2">
      <c r="AZ2830" s="3">
        <v>-115.239</v>
      </c>
      <c r="BA2830" s="3">
        <v>207.12</v>
      </c>
      <c r="BB2830" s="3">
        <v>417.3</v>
      </c>
      <c r="BD2830" s="3">
        <v>417.3</v>
      </c>
      <c r="BE2830" s="3">
        <v>-115.239</v>
      </c>
    </row>
    <row r="2831" spans="52:57" x14ac:dyDescent="0.2">
      <c r="AZ2831" s="3">
        <v>-115.05800000000001</v>
      </c>
      <c r="BA2831" s="3">
        <v>206.702</v>
      </c>
      <c r="BB2831" s="3">
        <v>417.2</v>
      </c>
      <c r="BD2831" s="3">
        <v>417.2</v>
      </c>
      <c r="BE2831" s="3">
        <v>-115.05800000000001</v>
      </c>
    </row>
    <row r="2832" spans="52:57" x14ac:dyDescent="0.2">
      <c r="AZ2832" s="3">
        <v>-114.9</v>
      </c>
      <c r="BA2832" s="3">
        <v>206.62799999999999</v>
      </c>
      <c r="BB2832" s="3">
        <v>417.1</v>
      </c>
      <c r="BD2832" s="3">
        <v>417.1</v>
      </c>
      <c r="BE2832" s="3">
        <v>-114.9</v>
      </c>
    </row>
    <row r="2833" spans="52:57" x14ac:dyDescent="0.2">
      <c r="AZ2833" s="3">
        <v>-114.43</v>
      </c>
      <c r="BA2833" s="3">
        <v>206.35300000000001</v>
      </c>
      <c r="BB2833" s="3">
        <v>417</v>
      </c>
      <c r="BD2833" s="3">
        <v>417</v>
      </c>
      <c r="BE2833" s="3">
        <v>-114.43</v>
      </c>
    </row>
    <row r="2834" spans="52:57" x14ac:dyDescent="0.2">
      <c r="AZ2834" s="3">
        <v>-114.148</v>
      </c>
      <c r="BA2834" s="3">
        <v>206.28800000000001</v>
      </c>
      <c r="BB2834" s="3">
        <v>416.9</v>
      </c>
      <c r="BD2834" s="3">
        <v>416.9</v>
      </c>
      <c r="BE2834" s="3">
        <v>-114.148</v>
      </c>
    </row>
    <row r="2835" spans="52:57" x14ac:dyDescent="0.2">
      <c r="AZ2835" s="3">
        <v>-113.828</v>
      </c>
      <c r="BA2835" s="3">
        <v>205.91</v>
      </c>
      <c r="BB2835" s="3">
        <v>416.8</v>
      </c>
      <c r="BD2835" s="3">
        <v>416.8</v>
      </c>
      <c r="BE2835" s="3">
        <v>-113.828</v>
      </c>
    </row>
    <row r="2836" spans="52:57" x14ac:dyDescent="0.2">
      <c r="AZ2836" s="3">
        <v>-113.41500000000001</v>
      </c>
      <c r="BA2836" s="3">
        <v>205.303</v>
      </c>
      <c r="BB2836" s="3">
        <v>416.7</v>
      </c>
      <c r="BD2836" s="3">
        <v>416.7</v>
      </c>
      <c r="BE2836" s="3">
        <v>-113.41500000000001</v>
      </c>
    </row>
    <row r="2837" spans="52:57" x14ac:dyDescent="0.2">
      <c r="AZ2837" s="3">
        <v>-113.139</v>
      </c>
      <c r="BA2837" s="3">
        <v>204.85499999999999</v>
      </c>
      <c r="BB2837" s="3">
        <v>416.6</v>
      </c>
      <c r="BD2837" s="3">
        <v>416.6</v>
      </c>
      <c r="BE2837" s="3">
        <v>-113.139</v>
      </c>
    </row>
    <row r="2838" spans="52:57" x14ac:dyDescent="0.2">
      <c r="AZ2838" s="3">
        <v>-112.819</v>
      </c>
      <c r="BA2838" s="3">
        <v>204.863</v>
      </c>
      <c r="BB2838" s="3">
        <v>416.5</v>
      </c>
      <c r="BD2838" s="3">
        <v>416.5</v>
      </c>
      <c r="BE2838" s="3">
        <v>-112.819</v>
      </c>
    </row>
    <row r="2839" spans="52:57" x14ac:dyDescent="0.2">
      <c r="AZ2839" s="3">
        <v>-112.729</v>
      </c>
      <c r="BA2839" s="3">
        <v>204.36600000000001</v>
      </c>
      <c r="BB2839" s="3">
        <v>416.4</v>
      </c>
      <c r="BD2839" s="3">
        <v>416.4</v>
      </c>
      <c r="BE2839" s="3">
        <v>-112.729</v>
      </c>
    </row>
    <row r="2840" spans="52:57" x14ac:dyDescent="0.2">
      <c r="AZ2840" s="3">
        <v>-112.617</v>
      </c>
      <c r="BA2840" s="3">
        <v>204.40799999999999</v>
      </c>
      <c r="BB2840" s="3">
        <v>416.3</v>
      </c>
      <c r="BD2840" s="3">
        <v>416.3</v>
      </c>
      <c r="BE2840" s="3">
        <v>-112.617</v>
      </c>
    </row>
    <row r="2841" spans="52:57" x14ac:dyDescent="0.2">
      <c r="AZ2841" s="3">
        <v>-112.349</v>
      </c>
      <c r="BA2841" s="3">
        <v>203.74299999999999</v>
      </c>
      <c r="BB2841" s="3">
        <v>416.2</v>
      </c>
      <c r="BD2841" s="3">
        <v>416.2</v>
      </c>
      <c r="BE2841" s="3">
        <v>-112.349</v>
      </c>
    </row>
    <row r="2842" spans="52:57" x14ac:dyDescent="0.2">
      <c r="AZ2842" s="3">
        <v>-111.631</v>
      </c>
      <c r="BA2842" s="3">
        <v>203.61099999999999</v>
      </c>
      <c r="BB2842" s="3">
        <v>416.1</v>
      </c>
      <c r="BD2842" s="3">
        <v>416.1</v>
      </c>
      <c r="BE2842" s="3">
        <v>-111.631</v>
      </c>
    </row>
    <row r="2843" spans="52:57" x14ac:dyDescent="0.2">
      <c r="AZ2843" s="3">
        <v>-111.53100000000001</v>
      </c>
      <c r="BA2843" s="3">
        <v>203.642</v>
      </c>
      <c r="BB2843" s="3">
        <v>416</v>
      </c>
      <c r="BD2843" s="3">
        <v>416</v>
      </c>
      <c r="BE2843" s="3">
        <v>-111.53100000000001</v>
      </c>
    </row>
    <row r="2844" spans="52:57" x14ac:dyDescent="0.2">
      <c r="AZ2844" s="3">
        <v>-111.096</v>
      </c>
      <c r="BA2844" s="3">
        <v>203.239</v>
      </c>
      <c r="BB2844" s="3">
        <v>415.9</v>
      </c>
      <c r="BD2844" s="3">
        <v>415.9</v>
      </c>
      <c r="BE2844" s="3">
        <v>-111.096</v>
      </c>
    </row>
    <row r="2845" spans="52:57" x14ac:dyDescent="0.2">
      <c r="AZ2845" s="3">
        <v>-111.023</v>
      </c>
      <c r="BA2845" s="3">
        <v>202.92099999999999</v>
      </c>
      <c r="BB2845" s="3">
        <v>415.8</v>
      </c>
      <c r="BD2845" s="3">
        <v>415.8</v>
      </c>
      <c r="BE2845" s="3">
        <v>-111.023</v>
      </c>
    </row>
    <row r="2846" spans="52:57" x14ac:dyDescent="0.2">
      <c r="AZ2846" s="3">
        <v>-110.736</v>
      </c>
      <c r="BA2846" s="3">
        <v>202.68</v>
      </c>
      <c r="BB2846" s="3">
        <v>415.7</v>
      </c>
      <c r="BD2846" s="3">
        <v>415.7</v>
      </c>
      <c r="BE2846" s="3">
        <v>-110.736</v>
      </c>
    </row>
    <row r="2847" spans="52:57" x14ac:dyDescent="0.2">
      <c r="AZ2847" s="3">
        <v>-110.709</v>
      </c>
      <c r="BA2847" s="3">
        <v>202.6</v>
      </c>
      <c r="BB2847" s="3">
        <v>415.6</v>
      </c>
      <c r="BD2847" s="3">
        <v>415.6</v>
      </c>
      <c r="BE2847" s="3">
        <v>-110.709</v>
      </c>
    </row>
    <row r="2848" spans="52:57" x14ac:dyDescent="0.2">
      <c r="AZ2848" s="3">
        <v>-110.432</v>
      </c>
      <c r="BA2848" s="3">
        <v>202.45599999999999</v>
      </c>
      <c r="BB2848" s="3">
        <v>415.5</v>
      </c>
      <c r="BD2848" s="3">
        <v>415.5</v>
      </c>
      <c r="BE2848" s="3">
        <v>-110.432</v>
      </c>
    </row>
    <row r="2849" spans="52:57" x14ac:dyDescent="0.2">
      <c r="AZ2849" s="3">
        <v>-110.101</v>
      </c>
      <c r="BA2849" s="3">
        <v>202.29900000000001</v>
      </c>
      <c r="BB2849" s="3">
        <v>415.4</v>
      </c>
      <c r="BD2849" s="3">
        <v>415.4</v>
      </c>
      <c r="BE2849" s="3">
        <v>-110.101</v>
      </c>
    </row>
    <row r="2850" spans="52:57" x14ac:dyDescent="0.2">
      <c r="AZ2850" s="3">
        <v>-109.953</v>
      </c>
      <c r="BA2850" s="3">
        <v>201.71600000000001</v>
      </c>
      <c r="BB2850" s="3">
        <v>415.3</v>
      </c>
      <c r="BD2850" s="3">
        <v>415.3</v>
      </c>
      <c r="BE2850" s="3">
        <v>-109.953</v>
      </c>
    </row>
    <row r="2851" spans="52:57" x14ac:dyDescent="0.2">
      <c r="AZ2851" s="3">
        <v>-109.69</v>
      </c>
      <c r="BA2851" s="3">
        <v>201.58199999999999</v>
      </c>
      <c r="BB2851" s="3">
        <v>415.2</v>
      </c>
      <c r="BD2851" s="3">
        <v>415.2</v>
      </c>
      <c r="BE2851" s="3">
        <v>-109.69</v>
      </c>
    </row>
    <row r="2852" spans="52:57" x14ac:dyDescent="0.2">
      <c r="AZ2852" s="3">
        <v>-109.26300000000001</v>
      </c>
      <c r="BA2852" s="3">
        <v>201.18799999999999</v>
      </c>
      <c r="BB2852" s="3">
        <v>415.1</v>
      </c>
      <c r="BD2852" s="3">
        <v>415.1</v>
      </c>
      <c r="BE2852" s="3">
        <v>-109.26300000000001</v>
      </c>
    </row>
    <row r="2853" spans="52:57" x14ac:dyDescent="0.2">
      <c r="AZ2853" s="3">
        <v>-108.762</v>
      </c>
      <c r="BA2853" s="3">
        <v>200.803</v>
      </c>
      <c r="BB2853" s="3">
        <v>415</v>
      </c>
      <c r="BD2853" s="3">
        <v>415</v>
      </c>
      <c r="BE2853" s="3">
        <v>-108.762</v>
      </c>
    </row>
    <row r="2854" spans="52:57" x14ac:dyDescent="0.2">
      <c r="AZ2854" s="3">
        <v>-108.771</v>
      </c>
      <c r="BA2854" s="3">
        <v>200.66499999999999</v>
      </c>
      <c r="BB2854" s="3">
        <v>414.9</v>
      </c>
      <c r="BD2854" s="3">
        <v>414.9</v>
      </c>
      <c r="BE2854" s="3">
        <v>-108.771</v>
      </c>
    </row>
    <row r="2855" spans="52:57" x14ac:dyDescent="0.2">
      <c r="AZ2855" s="3">
        <v>-108.79</v>
      </c>
      <c r="BA2855" s="3">
        <v>200.29599999999999</v>
      </c>
      <c r="BB2855" s="3">
        <v>414.8</v>
      </c>
      <c r="BD2855" s="3">
        <v>414.8</v>
      </c>
      <c r="BE2855" s="3">
        <v>-108.79</v>
      </c>
    </row>
    <row r="2856" spans="52:57" x14ac:dyDescent="0.2">
      <c r="AZ2856" s="3">
        <v>-108.11199999999999</v>
      </c>
      <c r="BA2856" s="3">
        <v>200.10499999999999</v>
      </c>
      <c r="BB2856" s="3">
        <v>414.7</v>
      </c>
      <c r="BD2856" s="3">
        <v>414.7</v>
      </c>
      <c r="BE2856" s="3">
        <v>-108.11199999999999</v>
      </c>
    </row>
    <row r="2857" spans="52:57" x14ac:dyDescent="0.2">
      <c r="AZ2857" s="3">
        <v>-107.66</v>
      </c>
      <c r="BA2857" s="3">
        <v>199.553</v>
      </c>
      <c r="BB2857" s="3">
        <v>414.6</v>
      </c>
      <c r="BD2857" s="3">
        <v>414.6</v>
      </c>
      <c r="BE2857" s="3">
        <v>-107.66</v>
      </c>
    </row>
    <row r="2858" spans="52:57" x14ac:dyDescent="0.2">
      <c r="AZ2858" s="3">
        <v>-107.526</v>
      </c>
      <c r="BA2858" s="3">
        <v>198.947</v>
      </c>
      <c r="BB2858" s="3">
        <v>414.5</v>
      </c>
      <c r="BD2858" s="3">
        <v>414.5</v>
      </c>
      <c r="BE2858" s="3">
        <v>-107.526</v>
      </c>
    </row>
    <row r="2859" spans="52:57" x14ac:dyDescent="0.2">
      <c r="AZ2859" s="3">
        <v>-107.39100000000001</v>
      </c>
      <c r="BA2859" s="3">
        <v>198.245</v>
      </c>
      <c r="BB2859" s="3">
        <v>414.4</v>
      </c>
      <c r="BD2859" s="3">
        <v>414.4</v>
      </c>
      <c r="BE2859" s="3">
        <v>-107.39100000000001</v>
      </c>
    </row>
    <row r="2860" spans="52:57" x14ac:dyDescent="0.2">
      <c r="AZ2860" s="3">
        <v>-107.33</v>
      </c>
      <c r="BA2860" s="3">
        <v>198.05199999999999</v>
      </c>
      <c r="BB2860" s="3">
        <v>414.3</v>
      </c>
      <c r="BD2860" s="3">
        <v>414.3</v>
      </c>
      <c r="BE2860" s="3">
        <v>-107.33</v>
      </c>
    </row>
    <row r="2861" spans="52:57" x14ac:dyDescent="0.2">
      <c r="AZ2861" s="3">
        <v>-106.962</v>
      </c>
      <c r="BA2861" s="3">
        <v>197.60300000000001</v>
      </c>
      <c r="BB2861" s="3">
        <v>414.2</v>
      </c>
      <c r="BD2861" s="3">
        <v>414.2</v>
      </c>
      <c r="BE2861" s="3">
        <v>-106.962</v>
      </c>
    </row>
    <row r="2862" spans="52:57" x14ac:dyDescent="0.2">
      <c r="AZ2862" s="3">
        <v>-106.398</v>
      </c>
      <c r="BA2862" s="3">
        <v>197.23599999999999</v>
      </c>
      <c r="BB2862" s="3">
        <v>414.1</v>
      </c>
      <c r="BD2862" s="3">
        <v>414.1</v>
      </c>
      <c r="BE2862" s="3">
        <v>-106.398</v>
      </c>
    </row>
    <row r="2863" spans="52:57" x14ac:dyDescent="0.2">
      <c r="AZ2863" s="3">
        <v>-106.28700000000001</v>
      </c>
      <c r="BA2863" s="3">
        <v>197.01400000000001</v>
      </c>
      <c r="BB2863" s="3">
        <v>414</v>
      </c>
      <c r="BD2863" s="3">
        <v>414</v>
      </c>
      <c r="BE2863" s="3">
        <v>-106.28700000000001</v>
      </c>
    </row>
    <row r="2864" spans="52:57" x14ac:dyDescent="0.2">
      <c r="AZ2864" s="3">
        <v>-106.005</v>
      </c>
      <c r="BA2864" s="3">
        <v>196.79400000000001</v>
      </c>
      <c r="BB2864" s="3">
        <v>413.9</v>
      </c>
      <c r="BD2864" s="3">
        <v>413.9</v>
      </c>
      <c r="BE2864" s="3">
        <v>-106.005</v>
      </c>
    </row>
    <row r="2865" spans="52:57" x14ac:dyDescent="0.2">
      <c r="AZ2865" s="3">
        <v>-105.958</v>
      </c>
      <c r="BA2865" s="3">
        <v>196.041</v>
      </c>
      <c r="BB2865" s="3">
        <v>413.8</v>
      </c>
      <c r="BD2865" s="3">
        <v>413.8</v>
      </c>
      <c r="BE2865" s="3">
        <v>-105.958</v>
      </c>
    </row>
    <row r="2866" spans="52:57" x14ac:dyDescent="0.2">
      <c r="AZ2866" s="3">
        <v>-105.627</v>
      </c>
      <c r="BA2866" s="3">
        <v>195.79</v>
      </c>
      <c r="BB2866" s="3">
        <v>413.7</v>
      </c>
      <c r="BD2866" s="3">
        <v>413.7</v>
      </c>
      <c r="BE2866" s="3">
        <v>-105.627</v>
      </c>
    </row>
    <row r="2867" spans="52:57" x14ac:dyDescent="0.2">
      <c r="AZ2867" s="3">
        <v>-105.273</v>
      </c>
      <c r="BA2867" s="3">
        <v>195.45599999999999</v>
      </c>
      <c r="BB2867" s="3">
        <v>413.6</v>
      </c>
      <c r="BD2867" s="3">
        <v>413.6</v>
      </c>
      <c r="BE2867" s="3">
        <v>-105.273</v>
      </c>
    </row>
    <row r="2868" spans="52:57" x14ac:dyDescent="0.2">
      <c r="AZ2868" s="3">
        <v>-104.79300000000001</v>
      </c>
      <c r="BA2868" s="3">
        <v>194.99600000000001</v>
      </c>
      <c r="BB2868" s="3">
        <v>413.5</v>
      </c>
      <c r="BD2868" s="3">
        <v>413.5</v>
      </c>
      <c r="BE2868" s="3">
        <v>-104.79300000000001</v>
      </c>
    </row>
    <row r="2869" spans="52:57" x14ac:dyDescent="0.2">
      <c r="AZ2869" s="3">
        <v>-104.417</v>
      </c>
      <c r="BA2869" s="3">
        <v>194.53100000000001</v>
      </c>
      <c r="BB2869" s="3">
        <v>413.4</v>
      </c>
      <c r="BD2869" s="3">
        <v>413.4</v>
      </c>
      <c r="BE2869" s="3">
        <v>-104.417</v>
      </c>
    </row>
    <row r="2870" spans="52:57" x14ac:dyDescent="0.2">
      <c r="AZ2870" s="3">
        <v>-103.92700000000001</v>
      </c>
      <c r="BA2870" s="3">
        <v>194.142</v>
      </c>
      <c r="BB2870" s="3">
        <v>413.3</v>
      </c>
      <c r="BD2870" s="3">
        <v>413.3</v>
      </c>
      <c r="BE2870" s="3">
        <v>-103.92700000000001</v>
      </c>
    </row>
    <row r="2871" spans="52:57" x14ac:dyDescent="0.2">
      <c r="AZ2871" s="3">
        <v>-103.6</v>
      </c>
      <c r="BA2871" s="3">
        <v>193.69200000000001</v>
      </c>
      <c r="BB2871" s="3">
        <v>413.2</v>
      </c>
      <c r="BD2871" s="3">
        <v>413.2</v>
      </c>
      <c r="BE2871" s="3">
        <v>-103.6</v>
      </c>
    </row>
    <row r="2872" spans="52:57" x14ac:dyDescent="0.2">
      <c r="AZ2872" s="3">
        <v>-103.214</v>
      </c>
      <c r="BA2872" s="3">
        <v>193.376</v>
      </c>
      <c r="BB2872" s="3">
        <v>413.1</v>
      </c>
      <c r="BD2872" s="3">
        <v>413.1</v>
      </c>
      <c r="BE2872" s="3">
        <v>-103.214</v>
      </c>
    </row>
    <row r="2873" spans="52:57" x14ac:dyDescent="0.2">
      <c r="AZ2873" s="3">
        <v>-102.943</v>
      </c>
      <c r="BA2873" s="3">
        <v>192.995</v>
      </c>
      <c r="BB2873" s="3">
        <v>413</v>
      </c>
      <c r="BD2873" s="3">
        <v>413</v>
      </c>
      <c r="BE2873" s="3">
        <v>-102.943</v>
      </c>
    </row>
    <row r="2874" spans="52:57" x14ac:dyDescent="0.2">
      <c r="AZ2874" s="3">
        <v>-102.57899999999999</v>
      </c>
      <c r="BA2874" s="3">
        <v>192.56700000000001</v>
      </c>
      <c r="BB2874" s="3">
        <v>412.9</v>
      </c>
      <c r="BD2874" s="3">
        <v>412.9</v>
      </c>
      <c r="BE2874" s="3">
        <v>-102.57899999999999</v>
      </c>
    </row>
    <row r="2875" spans="52:57" x14ac:dyDescent="0.2">
      <c r="AZ2875" s="3">
        <v>-102.70699999999999</v>
      </c>
      <c r="BA2875" s="3">
        <v>192.12200000000001</v>
      </c>
      <c r="BB2875" s="3">
        <v>412.8</v>
      </c>
      <c r="BD2875" s="3">
        <v>412.8</v>
      </c>
      <c r="BE2875" s="3">
        <v>-102.70699999999999</v>
      </c>
    </row>
    <row r="2876" spans="52:57" x14ac:dyDescent="0.2">
      <c r="AZ2876" s="3">
        <v>-102.248</v>
      </c>
      <c r="BA2876" s="3">
        <v>191.62200000000001</v>
      </c>
      <c r="BB2876" s="3">
        <v>412.7</v>
      </c>
      <c r="BD2876" s="3">
        <v>412.7</v>
      </c>
      <c r="BE2876" s="3">
        <v>-102.248</v>
      </c>
    </row>
    <row r="2877" spans="52:57" x14ac:dyDescent="0.2">
      <c r="AZ2877" s="3">
        <v>-102.03700000000001</v>
      </c>
      <c r="BA2877" s="3">
        <v>191.245</v>
      </c>
      <c r="BB2877" s="3">
        <v>412.6</v>
      </c>
      <c r="BD2877" s="3">
        <v>412.6</v>
      </c>
      <c r="BE2877" s="3">
        <v>-102.03700000000001</v>
      </c>
    </row>
    <row r="2878" spans="52:57" x14ac:dyDescent="0.2">
      <c r="AZ2878" s="3">
        <v>-101.568</v>
      </c>
      <c r="BA2878" s="3">
        <v>191.042</v>
      </c>
      <c r="BB2878" s="3">
        <v>412.5</v>
      </c>
      <c r="BD2878" s="3">
        <v>412.5</v>
      </c>
      <c r="BE2878" s="3">
        <v>-101.568</v>
      </c>
    </row>
    <row r="2879" spans="52:57" x14ac:dyDescent="0.2">
      <c r="AZ2879" s="3">
        <v>-101.273</v>
      </c>
      <c r="BA2879" s="3">
        <v>190.39099999999999</v>
      </c>
      <c r="BB2879" s="3">
        <v>412.4</v>
      </c>
      <c r="BD2879" s="3">
        <v>412.4</v>
      </c>
      <c r="BE2879" s="3">
        <v>-101.273</v>
      </c>
    </row>
    <row r="2880" spans="52:57" x14ac:dyDescent="0.2">
      <c r="AZ2880" s="3">
        <v>-100.896</v>
      </c>
      <c r="BA2880" s="3">
        <v>189.947</v>
      </c>
      <c r="BB2880" s="3">
        <v>412.3</v>
      </c>
      <c r="BD2880" s="3">
        <v>412.3</v>
      </c>
      <c r="BE2880" s="3">
        <v>-100.896</v>
      </c>
    </row>
    <row r="2881" spans="52:57" x14ac:dyDescent="0.2">
      <c r="AZ2881" s="3">
        <v>-100.443</v>
      </c>
      <c r="BA2881" s="3">
        <v>189.27600000000001</v>
      </c>
      <c r="BB2881" s="3">
        <v>412.2</v>
      </c>
      <c r="BD2881" s="3">
        <v>412.2</v>
      </c>
      <c r="BE2881" s="3">
        <v>-100.443</v>
      </c>
    </row>
    <row r="2882" spans="52:57" x14ac:dyDescent="0.2">
      <c r="AZ2882" s="3">
        <v>-100.33799999999999</v>
      </c>
      <c r="BA2882" s="3">
        <v>188.886</v>
      </c>
      <c r="BB2882" s="3">
        <v>412.1</v>
      </c>
      <c r="BD2882" s="3">
        <v>412.1</v>
      </c>
      <c r="BE2882" s="3">
        <v>-100.33799999999999</v>
      </c>
    </row>
    <row r="2883" spans="52:57" x14ac:dyDescent="0.2">
      <c r="AZ2883" s="3">
        <v>-100.098</v>
      </c>
      <c r="BA2883" s="3">
        <v>188.79300000000001</v>
      </c>
      <c r="BB2883" s="3">
        <v>412</v>
      </c>
      <c r="BD2883" s="3">
        <v>412</v>
      </c>
      <c r="BE2883" s="3">
        <v>-100.098</v>
      </c>
    </row>
    <row r="2884" spans="52:57" x14ac:dyDescent="0.2">
      <c r="AZ2884" s="3">
        <v>-99.694599999999994</v>
      </c>
      <c r="BA2884" s="3">
        <v>188.22499999999999</v>
      </c>
      <c r="BB2884" s="3">
        <v>411.9</v>
      </c>
      <c r="BD2884" s="3">
        <v>411.9</v>
      </c>
      <c r="BE2884" s="3">
        <v>-99.694599999999994</v>
      </c>
    </row>
    <row r="2885" spans="52:57" x14ac:dyDescent="0.2">
      <c r="AZ2885" s="3">
        <v>-99.514399999999995</v>
      </c>
      <c r="BA2885" s="3">
        <v>187.80099999999999</v>
      </c>
      <c r="BB2885" s="3">
        <v>411.8</v>
      </c>
      <c r="BD2885" s="3">
        <v>411.8</v>
      </c>
      <c r="BE2885" s="3">
        <v>-99.514399999999995</v>
      </c>
    </row>
    <row r="2886" spans="52:57" x14ac:dyDescent="0.2">
      <c r="AZ2886" s="3">
        <v>-99.186499999999995</v>
      </c>
      <c r="BA2886" s="3">
        <v>187.767</v>
      </c>
      <c r="BB2886" s="3">
        <v>411.7</v>
      </c>
      <c r="BD2886" s="3">
        <v>411.7</v>
      </c>
      <c r="BE2886" s="3">
        <v>-99.186499999999995</v>
      </c>
    </row>
    <row r="2887" spans="52:57" x14ac:dyDescent="0.2">
      <c r="AZ2887" s="3">
        <v>-98.623500000000007</v>
      </c>
      <c r="BA2887" s="3">
        <v>187.10400000000001</v>
      </c>
      <c r="BB2887" s="3">
        <v>411.6</v>
      </c>
      <c r="BD2887" s="3">
        <v>411.6</v>
      </c>
      <c r="BE2887" s="3">
        <v>-98.623500000000007</v>
      </c>
    </row>
    <row r="2888" spans="52:57" x14ac:dyDescent="0.2">
      <c r="AZ2888" s="3">
        <v>-98.234800000000007</v>
      </c>
      <c r="BA2888" s="3">
        <v>186.66300000000001</v>
      </c>
      <c r="BB2888" s="3">
        <v>411.5</v>
      </c>
      <c r="BD2888" s="3">
        <v>411.5</v>
      </c>
      <c r="BE2888" s="3">
        <v>-98.234800000000007</v>
      </c>
    </row>
    <row r="2889" spans="52:57" x14ac:dyDescent="0.2">
      <c r="AZ2889" s="3">
        <v>-98.241399999999999</v>
      </c>
      <c r="BA2889" s="3">
        <v>186.32300000000001</v>
      </c>
      <c r="BB2889" s="3">
        <v>411.4</v>
      </c>
      <c r="BD2889" s="3">
        <v>411.4</v>
      </c>
      <c r="BE2889" s="3">
        <v>-98.241399999999999</v>
      </c>
    </row>
    <row r="2890" spans="52:57" x14ac:dyDescent="0.2">
      <c r="AZ2890" s="3">
        <v>-98.046599999999998</v>
      </c>
      <c r="BA2890" s="3">
        <v>186.089</v>
      </c>
      <c r="BB2890" s="3">
        <v>411.3</v>
      </c>
      <c r="BD2890" s="3">
        <v>411.3</v>
      </c>
      <c r="BE2890" s="3">
        <v>-98.046599999999998</v>
      </c>
    </row>
    <row r="2891" spans="52:57" x14ac:dyDescent="0.2">
      <c r="AZ2891" s="3">
        <v>-97.688699999999997</v>
      </c>
      <c r="BA2891" s="3">
        <v>185.64099999999999</v>
      </c>
      <c r="BB2891" s="3">
        <v>411.2</v>
      </c>
      <c r="BD2891" s="3">
        <v>411.2</v>
      </c>
      <c r="BE2891" s="3">
        <v>-97.688699999999997</v>
      </c>
    </row>
    <row r="2892" spans="52:57" x14ac:dyDescent="0.2">
      <c r="AZ2892" s="3">
        <v>-97.085700000000003</v>
      </c>
      <c r="BA2892" s="3">
        <v>185.42400000000001</v>
      </c>
      <c r="BB2892" s="3">
        <v>411.1</v>
      </c>
      <c r="BD2892" s="3">
        <v>411.1</v>
      </c>
      <c r="BE2892" s="3">
        <v>-97.085700000000003</v>
      </c>
    </row>
    <row r="2893" spans="52:57" x14ac:dyDescent="0.2">
      <c r="AZ2893" s="3">
        <v>-96.666399999999996</v>
      </c>
      <c r="BA2893" s="3">
        <v>185.08799999999999</v>
      </c>
      <c r="BB2893" s="3">
        <v>411</v>
      </c>
      <c r="BD2893" s="3">
        <v>411</v>
      </c>
      <c r="BE2893" s="3">
        <v>-96.666399999999996</v>
      </c>
    </row>
    <row r="2894" spans="52:57" x14ac:dyDescent="0.2">
      <c r="AZ2894" s="3">
        <v>-96.206900000000005</v>
      </c>
      <c r="BA2894" s="3">
        <v>184.65</v>
      </c>
      <c r="BB2894" s="3">
        <v>410.9</v>
      </c>
      <c r="BD2894" s="3">
        <v>410.9</v>
      </c>
      <c r="BE2894" s="3">
        <v>-96.206900000000005</v>
      </c>
    </row>
    <row r="2895" spans="52:57" x14ac:dyDescent="0.2">
      <c r="AZ2895" s="3">
        <v>-95.921700000000001</v>
      </c>
      <c r="BA2895" s="3">
        <v>184.196</v>
      </c>
      <c r="BB2895" s="3">
        <v>410.8</v>
      </c>
      <c r="BD2895" s="3">
        <v>410.8</v>
      </c>
      <c r="BE2895" s="3">
        <v>-95.921700000000001</v>
      </c>
    </row>
    <row r="2896" spans="52:57" x14ac:dyDescent="0.2">
      <c r="AZ2896" s="3">
        <v>-95.611099999999993</v>
      </c>
      <c r="BA2896" s="3">
        <v>183.614</v>
      </c>
      <c r="BB2896" s="3">
        <v>410.7</v>
      </c>
      <c r="BD2896" s="3">
        <v>410.7</v>
      </c>
      <c r="BE2896" s="3">
        <v>-95.611099999999993</v>
      </c>
    </row>
    <row r="2897" spans="52:57" x14ac:dyDescent="0.2">
      <c r="AZ2897" s="3">
        <v>-95.303299999999993</v>
      </c>
      <c r="BA2897" s="3">
        <v>183.08600000000001</v>
      </c>
      <c r="BB2897" s="3">
        <v>410.6</v>
      </c>
      <c r="BD2897" s="3">
        <v>410.6</v>
      </c>
      <c r="BE2897" s="3">
        <v>-95.303299999999993</v>
      </c>
    </row>
    <row r="2898" spans="52:57" x14ac:dyDescent="0.2">
      <c r="AZ2898" s="3">
        <v>-94.826999999999998</v>
      </c>
      <c r="BA2898" s="3">
        <v>182.72499999999999</v>
      </c>
      <c r="BB2898" s="3">
        <v>410.5</v>
      </c>
      <c r="BD2898" s="3">
        <v>410.5</v>
      </c>
      <c r="BE2898" s="3">
        <v>-94.826999999999998</v>
      </c>
    </row>
    <row r="2899" spans="52:57" x14ac:dyDescent="0.2">
      <c r="AZ2899" s="3">
        <v>-94.500200000000007</v>
      </c>
      <c r="BA2899" s="3">
        <v>181.965</v>
      </c>
      <c r="BB2899" s="3">
        <v>410.4</v>
      </c>
      <c r="BD2899" s="3">
        <v>410.4</v>
      </c>
      <c r="BE2899" s="3">
        <v>-94.500200000000007</v>
      </c>
    </row>
    <row r="2900" spans="52:57" x14ac:dyDescent="0.2">
      <c r="AZ2900" s="3">
        <v>-94.033900000000003</v>
      </c>
      <c r="BA2900" s="3">
        <v>181.464</v>
      </c>
      <c r="BB2900" s="3">
        <v>410.3</v>
      </c>
      <c r="BD2900" s="3">
        <v>410.3</v>
      </c>
      <c r="BE2900" s="3">
        <v>-94.033900000000003</v>
      </c>
    </row>
    <row r="2901" spans="52:57" x14ac:dyDescent="0.2">
      <c r="AZ2901" s="3">
        <v>-93.784400000000005</v>
      </c>
      <c r="BA2901" s="3">
        <v>180.839</v>
      </c>
      <c r="BB2901" s="3">
        <v>410.2</v>
      </c>
      <c r="BD2901" s="3">
        <v>410.2</v>
      </c>
      <c r="BE2901" s="3">
        <v>-93.784400000000005</v>
      </c>
    </row>
    <row r="2902" spans="52:57" x14ac:dyDescent="0.2">
      <c r="AZ2902" s="3">
        <v>-93.683499999999995</v>
      </c>
      <c r="BA2902" s="3">
        <v>180.33500000000001</v>
      </c>
      <c r="BB2902" s="3">
        <v>410.1</v>
      </c>
      <c r="BD2902" s="3">
        <v>410.1</v>
      </c>
      <c r="BE2902" s="3">
        <v>-93.683499999999995</v>
      </c>
    </row>
    <row r="2903" spans="52:57" x14ac:dyDescent="0.2">
      <c r="AZ2903" s="3">
        <v>-93.223699999999994</v>
      </c>
      <c r="BA2903" s="3">
        <v>179.649</v>
      </c>
      <c r="BB2903" s="3">
        <v>410</v>
      </c>
      <c r="BD2903" s="3">
        <v>410</v>
      </c>
      <c r="BE2903" s="3">
        <v>-93.223699999999994</v>
      </c>
    </row>
    <row r="2904" spans="52:57" x14ac:dyDescent="0.2">
      <c r="AZ2904" s="3">
        <v>-93.065399999999997</v>
      </c>
      <c r="BA2904" s="3">
        <v>179.09700000000001</v>
      </c>
      <c r="BB2904" s="3">
        <v>409.9</v>
      </c>
      <c r="BD2904" s="3">
        <v>409.9</v>
      </c>
      <c r="BE2904" s="3">
        <v>-93.065399999999997</v>
      </c>
    </row>
    <row r="2905" spans="52:57" x14ac:dyDescent="0.2">
      <c r="AZ2905" s="3">
        <v>-92.875399999999999</v>
      </c>
      <c r="BA2905" s="3">
        <v>178.40100000000001</v>
      </c>
      <c r="BB2905" s="3">
        <v>409.8</v>
      </c>
      <c r="BD2905" s="3">
        <v>409.8</v>
      </c>
      <c r="BE2905" s="3">
        <v>-92.875399999999999</v>
      </c>
    </row>
    <row r="2906" spans="52:57" x14ac:dyDescent="0.2">
      <c r="AZ2906" s="3">
        <v>-92.383499999999998</v>
      </c>
      <c r="BA2906" s="3">
        <v>177.566</v>
      </c>
      <c r="BB2906" s="3">
        <v>409.7</v>
      </c>
      <c r="BD2906" s="3">
        <v>409.7</v>
      </c>
      <c r="BE2906" s="3">
        <v>-92.383499999999998</v>
      </c>
    </row>
    <row r="2907" spans="52:57" x14ac:dyDescent="0.2">
      <c r="AZ2907" s="3">
        <v>-92.0261</v>
      </c>
      <c r="BA2907" s="3">
        <v>176.97499999999999</v>
      </c>
      <c r="BB2907" s="3">
        <v>409.6</v>
      </c>
      <c r="BD2907" s="3">
        <v>409.6</v>
      </c>
      <c r="BE2907" s="3">
        <v>-92.0261</v>
      </c>
    </row>
    <row r="2908" spans="52:57" x14ac:dyDescent="0.2">
      <c r="AZ2908" s="3">
        <v>-91.447100000000006</v>
      </c>
      <c r="BA2908" s="3">
        <v>176.48</v>
      </c>
      <c r="BB2908" s="3">
        <v>409.5</v>
      </c>
      <c r="BD2908" s="3">
        <v>409.5</v>
      </c>
      <c r="BE2908" s="3">
        <v>-91.447100000000006</v>
      </c>
    </row>
    <row r="2909" spans="52:57" x14ac:dyDescent="0.2">
      <c r="AZ2909" s="3">
        <v>-90.783699999999996</v>
      </c>
      <c r="BA2909" s="3">
        <v>175.86199999999999</v>
      </c>
      <c r="BB2909" s="3">
        <v>409.4</v>
      </c>
      <c r="BD2909" s="3">
        <v>409.4</v>
      </c>
      <c r="BE2909" s="3">
        <v>-90.783699999999996</v>
      </c>
    </row>
    <row r="2910" spans="52:57" x14ac:dyDescent="0.2">
      <c r="AZ2910" s="3">
        <v>-90.351799999999997</v>
      </c>
      <c r="BA2910" s="3">
        <v>175.131</v>
      </c>
      <c r="BB2910" s="3">
        <v>409.3</v>
      </c>
      <c r="BD2910" s="3">
        <v>409.3</v>
      </c>
      <c r="BE2910" s="3">
        <v>-90.351799999999997</v>
      </c>
    </row>
    <row r="2911" spans="52:57" x14ac:dyDescent="0.2">
      <c r="AZ2911" s="3">
        <v>-89.888300000000001</v>
      </c>
      <c r="BA2911" s="3">
        <v>174.24700000000001</v>
      </c>
      <c r="BB2911" s="3">
        <v>409.2</v>
      </c>
      <c r="BD2911" s="3">
        <v>409.2</v>
      </c>
      <c r="BE2911" s="3">
        <v>-89.888300000000001</v>
      </c>
    </row>
    <row r="2912" spans="52:57" x14ac:dyDescent="0.2">
      <c r="AZ2912" s="3">
        <v>-89.619900000000001</v>
      </c>
      <c r="BA2912" s="3">
        <v>173.405</v>
      </c>
      <c r="BB2912" s="3">
        <v>409.1</v>
      </c>
      <c r="BD2912" s="3">
        <v>409.1</v>
      </c>
      <c r="BE2912" s="3">
        <v>-89.619900000000001</v>
      </c>
    </row>
    <row r="2913" spans="52:57" x14ac:dyDescent="0.2">
      <c r="AZ2913" s="3">
        <v>-89.100999999999999</v>
      </c>
      <c r="BA2913" s="3">
        <v>172.69</v>
      </c>
      <c r="BB2913" s="3">
        <v>409</v>
      </c>
      <c r="BD2913" s="3">
        <v>409</v>
      </c>
      <c r="BE2913" s="3">
        <v>-89.100999999999999</v>
      </c>
    </row>
    <row r="2914" spans="52:57" x14ac:dyDescent="0.2">
      <c r="AZ2914" s="3">
        <v>-88.847800000000007</v>
      </c>
      <c r="BA2914" s="3">
        <v>171.965</v>
      </c>
      <c r="BB2914" s="3">
        <v>408.9</v>
      </c>
      <c r="BD2914" s="3">
        <v>408.9</v>
      </c>
      <c r="BE2914" s="3">
        <v>-88.847800000000007</v>
      </c>
    </row>
    <row r="2915" spans="52:57" x14ac:dyDescent="0.2">
      <c r="AZ2915" s="3">
        <v>-88.270799999999994</v>
      </c>
      <c r="BA2915" s="3">
        <v>171.12200000000001</v>
      </c>
      <c r="BB2915" s="3">
        <v>408.8</v>
      </c>
      <c r="BD2915" s="3">
        <v>408.8</v>
      </c>
      <c r="BE2915" s="3">
        <v>-88.270799999999994</v>
      </c>
    </row>
    <row r="2916" spans="52:57" x14ac:dyDescent="0.2">
      <c r="AZ2916" s="3">
        <v>-88.005200000000002</v>
      </c>
      <c r="BA2916" s="3">
        <v>170.16800000000001</v>
      </c>
      <c r="BB2916" s="3">
        <v>408.7</v>
      </c>
      <c r="BD2916" s="3">
        <v>408.7</v>
      </c>
      <c r="BE2916" s="3">
        <v>-88.005200000000002</v>
      </c>
    </row>
    <row r="2917" spans="52:57" x14ac:dyDescent="0.2">
      <c r="AZ2917" s="3">
        <v>-87.744500000000002</v>
      </c>
      <c r="BA2917" s="3">
        <v>169.226</v>
      </c>
      <c r="BB2917" s="3">
        <v>408.6</v>
      </c>
      <c r="BD2917" s="3">
        <v>408.6</v>
      </c>
      <c r="BE2917" s="3">
        <v>-87.744500000000002</v>
      </c>
    </row>
    <row r="2918" spans="52:57" x14ac:dyDescent="0.2">
      <c r="AZ2918" s="3">
        <v>-87.297700000000006</v>
      </c>
      <c r="BA2918" s="3">
        <v>168.376</v>
      </c>
      <c r="BB2918" s="3">
        <v>408.5</v>
      </c>
      <c r="BD2918" s="3">
        <v>408.5</v>
      </c>
      <c r="BE2918" s="3">
        <v>-87.297700000000006</v>
      </c>
    </row>
    <row r="2919" spans="52:57" x14ac:dyDescent="0.2">
      <c r="AZ2919" s="3">
        <v>-86.774500000000003</v>
      </c>
      <c r="BA2919" s="3">
        <v>167.39400000000001</v>
      </c>
      <c r="BB2919" s="3">
        <v>408.4</v>
      </c>
      <c r="BD2919" s="3">
        <v>408.4</v>
      </c>
      <c r="BE2919" s="3">
        <v>-86.774500000000003</v>
      </c>
    </row>
    <row r="2920" spans="52:57" x14ac:dyDescent="0.2">
      <c r="AZ2920" s="3">
        <v>-86.365499999999997</v>
      </c>
      <c r="BA2920" s="3">
        <v>166.69300000000001</v>
      </c>
      <c r="BB2920" s="3">
        <v>408.3</v>
      </c>
      <c r="BD2920" s="3">
        <v>408.3</v>
      </c>
      <c r="BE2920" s="3">
        <v>-86.365499999999997</v>
      </c>
    </row>
    <row r="2921" spans="52:57" x14ac:dyDescent="0.2">
      <c r="AZ2921" s="3">
        <v>-86.012</v>
      </c>
      <c r="BA2921" s="3">
        <v>165.88200000000001</v>
      </c>
      <c r="BB2921" s="3">
        <v>408.2</v>
      </c>
      <c r="BD2921" s="3">
        <v>408.2</v>
      </c>
      <c r="BE2921" s="3">
        <v>-86.012</v>
      </c>
    </row>
    <row r="2922" spans="52:57" x14ac:dyDescent="0.2">
      <c r="AZ2922" s="3">
        <v>-85.464600000000004</v>
      </c>
      <c r="BA2922" s="3">
        <v>164.672</v>
      </c>
      <c r="BB2922" s="3">
        <v>408.1</v>
      </c>
      <c r="BD2922" s="3">
        <v>408.1</v>
      </c>
      <c r="BE2922" s="3">
        <v>-85.464600000000004</v>
      </c>
    </row>
    <row r="2923" spans="52:57" x14ac:dyDescent="0.2">
      <c r="AZ2923" s="3">
        <v>-84.956699999999998</v>
      </c>
      <c r="BA2923" s="3">
        <v>163.57599999999999</v>
      </c>
      <c r="BB2923" s="3">
        <v>408</v>
      </c>
      <c r="BD2923" s="3">
        <v>408</v>
      </c>
      <c r="BE2923" s="3">
        <v>-84.956699999999998</v>
      </c>
    </row>
    <row r="2924" spans="52:57" x14ac:dyDescent="0.2">
      <c r="AZ2924" s="3">
        <v>-84.575100000000006</v>
      </c>
      <c r="BA2924" s="3">
        <v>162.69</v>
      </c>
      <c r="BB2924" s="3">
        <v>407.9</v>
      </c>
      <c r="BD2924" s="3">
        <v>407.9</v>
      </c>
      <c r="BE2924" s="3">
        <v>-84.575100000000006</v>
      </c>
    </row>
    <row r="2925" spans="52:57" x14ac:dyDescent="0.2">
      <c r="AZ2925" s="3">
        <v>-84.160700000000006</v>
      </c>
      <c r="BA2925" s="3">
        <v>161.71100000000001</v>
      </c>
      <c r="BB2925" s="3">
        <v>407.8</v>
      </c>
      <c r="BD2925" s="3">
        <v>407.8</v>
      </c>
      <c r="BE2925" s="3">
        <v>-84.160700000000006</v>
      </c>
    </row>
    <row r="2926" spans="52:57" x14ac:dyDescent="0.2">
      <c r="AZ2926" s="3">
        <v>-83.656700000000001</v>
      </c>
      <c r="BA2926" s="3">
        <v>160.596</v>
      </c>
      <c r="BB2926" s="3">
        <v>407.7</v>
      </c>
      <c r="BD2926" s="3">
        <v>407.7</v>
      </c>
      <c r="BE2926" s="3">
        <v>-83.656700000000001</v>
      </c>
    </row>
    <row r="2927" spans="52:57" x14ac:dyDescent="0.2">
      <c r="AZ2927" s="3">
        <v>-83.148799999999994</v>
      </c>
      <c r="BA2927" s="3">
        <v>159.64099999999999</v>
      </c>
      <c r="BB2927" s="3">
        <v>407.6</v>
      </c>
      <c r="BD2927" s="3">
        <v>407.6</v>
      </c>
      <c r="BE2927" s="3">
        <v>-83.148799999999994</v>
      </c>
    </row>
    <row r="2928" spans="52:57" x14ac:dyDescent="0.2">
      <c r="AZ2928" s="3">
        <v>-82.779300000000006</v>
      </c>
      <c r="BA2928" s="3">
        <v>158.756</v>
      </c>
      <c r="BB2928" s="3">
        <v>407.5</v>
      </c>
      <c r="BD2928" s="3">
        <v>407.5</v>
      </c>
      <c r="BE2928" s="3">
        <v>-82.779300000000006</v>
      </c>
    </row>
    <row r="2929" spans="52:57" x14ac:dyDescent="0.2">
      <c r="AZ2929" s="3">
        <v>-82.1922</v>
      </c>
      <c r="BA2929" s="3">
        <v>157.57599999999999</v>
      </c>
      <c r="BB2929" s="3">
        <v>407.4</v>
      </c>
      <c r="BD2929" s="3">
        <v>407.4</v>
      </c>
      <c r="BE2929" s="3">
        <v>-82.1922</v>
      </c>
    </row>
    <row r="2930" spans="52:57" x14ac:dyDescent="0.2">
      <c r="AZ2930" s="3">
        <v>-81.757199999999997</v>
      </c>
      <c r="BA2930" s="3">
        <v>156.55500000000001</v>
      </c>
      <c r="BB2930" s="3">
        <v>407.3</v>
      </c>
      <c r="BD2930" s="3">
        <v>407.3</v>
      </c>
      <c r="BE2930" s="3">
        <v>-81.757199999999997</v>
      </c>
    </row>
    <row r="2931" spans="52:57" x14ac:dyDescent="0.2">
      <c r="AZ2931" s="3">
        <v>-81.403700000000001</v>
      </c>
      <c r="BA2931" s="3">
        <v>155.81299999999999</v>
      </c>
      <c r="BB2931" s="3">
        <v>407.2</v>
      </c>
      <c r="BD2931" s="3">
        <v>407.2</v>
      </c>
      <c r="BE2931" s="3">
        <v>-81.403700000000001</v>
      </c>
    </row>
    <row r="2932" spans="52:57" x14ac:dyDescent="0.2">
      <c r="AZ2932" s="3">
        <v>-80.991900000000001</v>
      </c>
      <c r="BA2932" s="3">
        <v>154.828</v>
      </c>
      <c r="BB2932" s="3">
        <v>407.1</v>
      </c>
      <c r="BD2932" s="3">
        <v>407.1</v>
      </c>
      <c r="BE2932" s="3">
        <v>-80.991900000000001</v>
      </c>
    </row>
    <row r="2933" spans="52:57" x14ac:dyDescent="0.2">
      <c r="AZ2933" s="3">
        <v>-80.611199999999997</v>
      </c>
      <c r="BA2933" s="3">
        <v>153.762</v>
      </c>
      <c r="BB2933" s="3">
        <v>407</v>
      </c>
      <c r="BD2933" s="3">
        <v>407</v>
      </c>
      <c r="BE2933" s="3">
        <v>-80.611199999999997</v>
      </c>
    </row>
    <row r="2934" spans="52:57" x14ac:dyDescent="0.2">
      <c r="AZ2934" s="3">
        <v>-80.314400000000006</v>
      </c>
      <c r="BA2934" s="3">
        <v>152.67699999999999</v>
      </c>
      <c r="BB2934" s="3">
        <v>406.9</v>
      </c>
      <c r="BD2934" s="3">
        <v>406.9</v>
      </c>
      <c r="BE2934" s="3">
        <v>-80.314400000000006</v>
      </c>
    </row>
    <row r="2935" spans="52:57" x14ac:dyDescent="0.2">
      <c r="AZ2935" s="3">
        <v>-79.959699999999998</v>
      </c>
      <c r="BA2935" s="3">
        <v>151.57300000000001</v>
      </c>
      <c r="BB2935" s="3">
        <v>406.8</v>
      </c>
      <c r="BD2935" s="3">
        <v>406.8</v>
      </c>
      <c r="BE2935" s="3">
        <v>-79.959699999999998</v>
      </c>
    </row>
    <row r="2936" spans="52:57" x14ac:dyDescent="0.2">
      <c r="AZ2936" s="3">
        <v>-79.597700000000003</v>
      </c>
      <c r="BA2936" s="3">
        <v>150.511</v>
      </c>
      <c r="BB2936" s="3">
        <v>406.7</v>
      </c>
      <c r="BD2936" s="3">
        <v>406.7</v>
      </c>
      <c r="BE2936" s="3">
        <v>-79.597700000000003</v>
      </c>
    </row>
    <row r="2937" spans="52:57" x14ac:dyDescent="0.2">
      <c r="AZ2937" s="3">
        <v>-79.153800000000004</v>
      </c>
      <c r="BA2937" s="3">
        <v>149.477</v>
      </c>
      <c r="BB2937" s="3">
        <v>406.6</v>
      </c>
      <c r="BD2937" s="3">
        <v>406.6</v>
      </c>
      <c r="BE2937" s="3">
        <v>-79.153800000000004</v>
      </c>
    </row>
    <row r="2938" spans="52:57" x14ac:dyDescent="0.2">
      <c r="AZ2938" s="3">
        <v>-78.750600000000006</v>
      </c>
      <c r="BA2938" s="3">
        <v>148.43</v>
      </c>
      <c r="BB2938" s="3">
        <v>406.5</v>
      </c>
      <c r="BD2938" s="3">
        <v>406.5</v>
      </c>
      <c r="BE2938" s="3">
        <v>-78.750600000000006</v>
      </c>
    </row>
    <row r="2939" spans="52:57" x14ac:dyDescent="0.2">
      <c r="AZ2939" s="3">
        <v>-78.295000000000002</v>
      </c>
      <c r="BA2939" s="3">
        <v>147.4</v>
      </c>
      <c r="BB2939" s="3">
        <v>406.4</v>
      </c>
      <c r="BD2939" s="3">
        <v>406.4</v>
      </c>
      <c r="BE2939" s="3">
        <v>-78.295000000000002</v>
      </c>
    </row>
    <row r="2940" spans="52:57" x14ac:dyDescent="0.2">
      <c r="AZ2940" s="3">
        <v>-78.015100000000004</v>
      </c>
      <c r="BA2940" s="3">
        <v>146.46799999999999</v>
      </c>
      <c r="BB2940" s="3">
        <v>406.3</v>
      </c>
      <c r="BD2940" s="3">
        <v>406.3</v>
      </c>
      <c r="BE2940" s="3">
        <v>-78.015100000000004</v>
      </c>
    </row>
    <row r="2941" spans="52:57" x14ac:dyDescent="0.2">
      <c r="AZ2941" s="3">
        <v>-77.843400000000003</v>
      </c>
      <c r="BA2941" s="3">
        <v>145.65199999999999</v>
      </c>
      <c r="BB2941" s="3">
        <v>406.2</v>
      </c>
      <c r="BD2941" s="3">
        <v>406.2</v>
      </c>
      <c r="BE2941" s="3">
        <v>-77.843400000000003</v>
      </c>
    </row>
    <row r="2942" spans="52:57" x14ac:dyDescent="0.2">
      <c r="AZ2942" s="3">
        <v>-77.513300000000001</v>
      </c>
      <c r="BA2942" s="3">
        <v>144.43600000000001</v>
      </c>
      <c r="BB2942" s="3">
        <v>406.1</v>
      </c>
      <c r="BD2942" s="3">
        <v>406.1</v>
      </c>
      <c r="BE2942" s="3">
        <v>-77.513300000000001</v>
      </c>
    </row>
    <row r="2943" spans="52:57" x14ac:dyDescent="0.2">
      <c r="AZ2943" s="3">
        <v>-77.390299999999996</v>
      </c>
      <c r="BA2943" s="3">
        <v>143.291</v>
      </c>
      <c r="BB2943" s="3">
        <v>406</v>
      </c>
      <c r="BD2943" s="3">
        <v>406</v>
      </c>
      <c r="BE2943" s="3">
        <v>-77.390299999999996</v>
      </c>
    </row>
    <row r="2944" spans="52:57" x14ac:dyDescent="0.2">
      <c r="AZ2944" s="3">
        <v>-77.082599999999999</v>
      </c>
      <c r="BA2944" s="3">
        <v>142.239</v>
      </c>
      <c r="BB2944" s="3">
        <v>405.9</v>
      </c>
      <c r="BD2944" s="3">
        <v>405.9</v>
      </c>
      <c r="BE2944" s="3">
        <v>-77.082599999999999</v>
      </c>
    </row>
    <row r="2945" spans="52:57" x14ac:dyDescent="0.2">
      <c r="AZ2945" s="3">
        <v>-76.800899999999999</v>
      </c>
      <c r="BA2945" s="3">
        <v>141.26</v>
      </c>
      <c r="BB2945" s="3">
        <v>405.8</v>
      </c>
      <c r="BD2945" s="3">
        <v>405.8</v>
      </c>
      <c r="BE2945" s="3">
        <v>-76.800899999999999</v>
      </c>
    </row>
    <row r="2946" spans="52:57" x14ac:dyDescent="0.2">
      <c r="AZ2946" s="3">
        <v>-76.445099999999996</v>
      </c>
      <c r="BA2946" s="3">
        <v>140.268</v>
      </c>
      <c r="BB2946" s="3">
        <v>405.7</v>
      </c>
      <c r="BD2946" s="3">
        <v>405.7</v>
      </c>
      <c r="BE2946" s="3">
        <v>-76.445099999999996</v>
      </c>
    </row>
    <row r="2947" spans="52:57" x14ac:dyDescent="0.2">
      <c r="AZ2947" s="3">
        <v>-76.042699999999996</v>
      </c>
      <c r="BA2947" s="3">
        <v>139.33600000000001</v>
      </c>
      <c r="BB2947" s="3">
        <v>405.6</v>
      </c>
      <c r="BD2947" s="3">
        <v>405.6</v>
      </c>
      <c r="BE2947" s="3">
        <v>-76.042699999999996</v>
      </c>
    </row>
    <row r="2948" spans="52:57" x14ac:dyDescent="0.2">
      <c r="AZ2948" s="3">
        <v>-75.838300000000004</v>
      </c>
      <c r="BA2948" s="3">
        <v>138.607</v>
      </c>
      <c r="BB2948" s="3">
        <v>405.5</v>
      </c>
      <c r="BD2948" s="3">
        <v>405.5</v>
      </c>
      <c r="BE2948" s="3">
        <v>-75.838300000000004</v>
      </c>
    </row>
    <row r="2949" spans="52:57" x14ac:dyDescent="0.2">
      <c r="AZ2949" s="3">
        <v>-75.455500000000001</v>
      </c>
      <c r="BA2949" s="3">
        <v>137.75200000000001</v>
      </c>
      <c r="BB2949" s="3">
        <v>405.4</v>
      </c>
      <c r="BD2949" s="3">
        <v>405.4</v>
      </c>
      <c r="BE2949" s="3">
        <v>-75.455500000000001</v>
      </c>
    </row>
    <row r="2950" spans="52:57" x14ac:dyDescent="0.2">
      <c r="AZ2950" s="3">
        <v>-75.126199999999997</v>
      </c>
      <c r="BA2950" s="3">
        <v>136.82900000000001</v>
      </c>
      <c r="BB2950" s="3">
        <v>405.3</v>
      </c>
      <c r="BD2950" s="3">
        <v>405.3</v>
      </c>
      <c r="BE2950" s="3">
        <v>-75.126199999999997</v>
      </c>
    </row>
    <row r="2951" spans="52:57" x14ac:dyDescent="0.2">
      <c r="AZ2951" s="3">
        <v>-74.917100000000005</v>
      </c>
      <c r="BA2951" s="3">
        <v>135.93299999999999</v>
      </c>
      <c r="BB2951" s="3">
        <v>405.2</v>
      </c>
      <c r="BD2951" s="3">
        <v>405.2</v>
      </c>
      <c r="BE2951" s="3">
        <v>-74.917100000000005</v>
      </c>
    </row>
    <row r="2952" spans="52:57" x14ac:dyDescent="0.2">
      <c r="AZ2952" s="3">
        <v>-74.727099999999993</v>
      </c>
      <c r="BA2952" s="3">
        <v>134.94499999999999</v>
      </c>
      <c r="BB2952" s="3">
        <v>405.1</v>
      </c>
      <c r="BD2952" s="3">
        <v>405.1</v>
      </c>
      <c r="BE2952" s="3">
        <v>-74.727099999999993</v>
      </c>
    </row>
    <row r="2953" spans="52:57" x14ac:dyDescent="0.2">
      <c r="AZ2953" s="3">
        <v>-74.631900000000002</v>
      </c>
      <c r="BA2953" s="3">
        <v>134.09399999999999</v>
      </c>
      <c r="BB2953" s="3">
        <v>405</v>
      </c>
      <c r="BD2953" s="3">
        <v>405</v>
      </c>
      <c r="BE2953" s="3">
        <v>-74.631900000000002</v>
      </c>
    </row>
    <row r="2954" spans="52:57" x14ac:dyDescent="0.2">
      <c r="AZ2954" s="3">
        <v>-74.484899999999996</v>
      </c>
      <c r="BA2954" s="3">
        <v>133.22999999999999</v>
      </c>
      <c r="BB2954" s="3">
        <v>404.9</v>
      </c>
      <c r="BD2954" s="3">
        <v>404.9</v>
      </c>
      <c r="BE2954" s="3">
        <v>-74.484899999999996</v>
      </c>
    </row>
    <row r="2955" spans="52:57" x14ac:dyDescent="0.2">
      <c r="AZ2955" s="3">
        <v>-74.331100000000006</v>
      </c>
      <c r="BA2955" s="3">
        <v>132.43799999999999</v>
      </c>
      <c r="BB2955" s="3">
        <v>404.8</v>
      </c>
      <c r="BD2955" s="3">
        <v>404.8</v>
      </c>
      <c r="BE2955" s="3">
        <v>-74.331100000000006</v>
      </c>
    </row>
    <row r="2956" spans="52:57" x14ac:dyDescent="0.2">
      <c r="AZ2956" s="3">
        <v>-74.372200000000007</v>
      </c>
      <c r="BA2956" s="3">
        <v>131.90299999999999</v>
      </c>
      <c r="BB2956" s="3">
        <v>404.7</v>
      </c>
      <c r="BD2956" s="3">
        <v>404.7</v>
      </c>
      <c r="BE2956" s="3">
        <v>-74.372200000000007</v>
      </c>
    </row>
    <row r="2957" spans="52:57" x14ac:dyDescent="0.2">
      <c r="AZ2957" s="3">
        <v>-74.310599999999994</v>
      </c>
      <c r="BA2957" s="3">
        <v>131.15700000000001</v>
      </c>
      <c r="BB2957" s="3">
        <v>404.6</v>
      </c>
      <c r="BD2957" s="3">
        <v>404.6</v>
      </c>
      <c r="BE2957" s="3">
        <v>-74.310599999999994</v>
      </c>
    </row>
    <row r="2958" spans="52:57" x14ac:dyDescent="0.2">
      <c r="AZ2958" s="3">
        <v>-74.254900000000006</v>
      </c>
      <c r="BA2958" s="3">
        <v>130.55799999999999</v>
      </c>
      <c r="BB2958" s="3">
        <v>404.5</v>
      </c>
      <c r="BD2958" s="3">
        <v>404.5</v>
      </c>
      <c r="BE2958" s="3">
        <v>-74.254900000000006</v>
      </c>
    </row>
    <row r="2959" spans="52:57" x14ac:dyDescent="0.2">
      <c r="AZ2959" s="3">
        <v>-74.144599999999997</v>
      </c>
      <c r="BA2959" s="3">
        <v>129.78299999999999</v>
      </c>
      <c r="BB2959" s="3">
        <v>404.4</v>
      </c>
      <c r="BD2959" s="3">
        <v>404.4</v>
      </c>
      <c r="BE2959" s="3">
        <v>-74.144599999999997</v>
      </c>
    </row>
    <row r="2960" spans="52:57" x14ac:dyDescent="0.2">
      <c r="AZ2960" s="3">
        <v>-74.193899999999999</v>
      </c>
      <c r="BA2960" s="3">
        <v>129.10300000000001</v>
      </c>
      <c r="BB2960" s="3">
        <v>404.3</v>
      </c>
      <c r="BD2960" s="3">
        <v>404.3</v>
      </c>
      <c r="BE2960" s="3">
        <v>-74.193899999999999</v>
      </c>
    </row>
    <row r="2961" spans="52:57" x14ac:dyDescent="0.2">
      <c r="AZ2961" s="3">
        <v>-74.068299999999994</v>
      </c>
      <c r="BA2961" s="3">
        <v>128.422</v>
      </c>
      <c r="BB2961" s="3">
        <v>404.2</v>
      </c>
      <c r="BD2961" s="3">
        <v>404.2</v>
      </c>
      <c r="BE2961" s="3">
        <v>-74.068299999999994</v>
      </c>
    </row>
    <row r="2962" spans="52:57" x14ac:dyDescent="0.2">
      <c r="AZ2962" s="3">
        <v>-74.058400000000006</v>
      </c>
      <c r="BA2962" s="3">
        <v>127.794</v>
      </c>
      <c r="BB2962" s="3">
        <v>404.1</v>
      </c>
      <c r="BD2962" s="3">
        <v>404.1</v>
      </c>
      <c r="BE2962" s="3">
        <v>-74.058400000000006</v>
      </c>
    </row>
    <row r="2963" spans="52:57" x14ac:dyDescent="0.2">
      <c r="AZ2963" s="3">
        <v>-74.069599999999994</v>
      </c>
      <c r="BA2963" s="3">
        <v>127.185</v>
      </c>
      <c r="BB2963" s="3">
        <v>404</v>
      </c>
      <c r="BD2963" s="3">
        <v>404</v>
      </c>
      <c r="BE2963" s="3">
        <v>-74.069599999999994</v>
      </c>
    </row>
    <row r="2964" spans="52:57" x14ac:dyDescent="0.2">
      <c r="AZ2964" s="3">
        <v>-73.928200000000004</v>
      </c>
      <c r="BA2964" s="3">
        <v>126.64100000000001</v>
      </c>
      <c r="BB2964" s="3">
        <v>403.9</v>
      </c>
      <c r="BD2964" s="3">
        <v>403.9</v>
      </c>
      <c r="BE2964" s="3">
        <v>-73.928200000000004</v>
      </c>
    </row>
    <row r="2965" spans="52:57" x14ac:dyDescent="0.2">
      <c r="AZ2965" s="3">
        <v>-73.916899999999998</v>
      </c>
      <c r="BA2965" s="3">
        <v>126.004</v>
      </c>
      <c r="BB2965" s="3">
        <v>403.8</v>
      </c>
      <c r="BD2965" s="3">
        <v>403.8</v>
      </c>
      <c r="BE2965" s="3">
        <v>-73.916899999999998</v>
      </c>
    </row>
    <row r="2966" spans="52:57" x14ac:dyDescent="0.2">
      <c r="AZ2966" s="3">
        <v>-73.905900000000003</v>
      </c>
      <c r="BA2966" s="3">
        <v>125.518</v>
      </c>
      <c r="BB2966" s="3">
        <v>403.7</v>
      </c>
      <c r="BD2966" s="3">
        <v>403.7</v>
      </c>
      <c r="BE2966" s="3">
        <v>-73.905900000000003</v>
      </c>
    </row>
    <row r="2967" spans="52:57" x14ac:dyDescent="0.2">
      <c r="AZ2967" s="3">
        <v>-73.862700000000004</v>
      </c>
      <c r="BA2967" s="3">
        <v>125.05800000000001</v>
      </c>
      <c r="BB2967" s="3">
        <v>403.6</v>
      </c>
      <c r="BD2967" s="3">
        <v>403.6</v>
      </c>
      <c r="BE2967" s="3">
        <v>-73.862700000000004</v>
      </c>
    </row>
    <row r="2968" spans="52:57" x14ac:dyDescent="0.2">
      <c r="AZ2968" s="3">
        <v>-73.865099999999998</v>
      </c>
      <c r="BA2968" s="3">
        <v>124.711</v>
      </c>
      <c r="BB2968" s="3">
        <v>403.5</v>
      </c>
      <c r="BD2968" s="3">
        <v>403.5</v>
      </c>
      <c r="BE2968" s="3">
        <v>-73.865099999999998</v>
      </c>
    </row>
    <row r="2969" spans="52:57" x14ac:dyDescent="0.2">
      <c r="AZ2969" s="3">
        <v>-73.9298</v>
      </c>
      <c r="BA2969" s="3">
        <v>124.30800000000001</v>
      </c>
      <c r="BB2969" s="3">
        <v>403.4</v>
      </c>
      <c r="BD2969" s="3">
        <v>403.4</v>
      </c>
      <c r="BE2969" s="3">
        <v>-73.9298</v>
      </c>
    </row>
    <row r="2970" spans="52:57" x14ac:dyDescent="0.2">
      <c r="AZ2970" s="3">
        <v>-73.845799999999997</v>
      </c>
      <c r="BA2970" s="3">
        <v>123.922</v>
      </c>
      <c r="BB2970" s="3">
        <v>403.3</v>
      </c>
      <c r="BD2970" s="3">
        <v>403.3</v>
      </c>
      <c r="BE2970" s="3">
        <v>-73.845799999999997</v>
      </c>
    </row>
    <row r="2971" spans="52:57" x14ac:dyDescent="0.2">
      <c r="AZ2971" s="3">
        <v>-73.853800000000007</v>
      </c>
      <c r="BA2971" s="3">
        <v>123.59399999999999</v>
      </c>
      <c r="BB2971" s="3">
        <v>403.2</v>
      </c>
      <c r="BD2971" s="3">
        <v>403.2</v>
      </c>
      <c r="BE2971" s="3">
        <v>-73.853800000000007</v>
      </c>
    </row>
    <row r="2972" spans="52:57" x14ac:dyDescent="0.2">
      <c r="AZ2972" s="3">
        <v>-73.794200000000004</v>
      </c>
      <c r="BA2972" s="3">
        <v>123.17</v>
      </c>
      <c r="BB2972" s="3">
        <v>403.1</v>
      </c>
      <c r="BD2972" s="3">
        <v>403.1</v>
      </c>
      <c r="BE2972" s="3">
        <v>-73.794200000000004</v>
      </c>
    </row>
    <row r="2973" spans="52:57" x14ac:dyDescent="0.2">
      <c r="AZ2973" s="3">
        <v>-73.891999999999996</v>
      </c>
      <c r="BA2973" s="3">
        <v>122.855</v>
      </c>
      <c r="BB2973" s="3">
        <v>403</v>
      </c>
      <c r="BD2973" s="3">
        <v>403</v>
      </c>
      <c r="BE2973" s="3">
        <v>-73.891999999999996</v>
      </c>
    </row>
    <row r="2974" spans="52:57" x14ac:dyDescent="0.2">
      <c r="AZ2974" s="3">
        <v>-73.846000000000004</v>
      </c>
      <c r="BA2974" s="3">
        <v>122.693</v>
      </c>
      <c r="BB2974" s="3">
        <v>402.9</v>
      </c>
      <c r="BD2974" s="3">
        <v>402.9</v>
      </c>
      <c r="BE2974" s="3">
        <v>-73.846000000000004</v>
      </c>
    </row>
    <row r="2975" spans="52:57" x14ac:dyDescent="0.2">
      <c r="AZ2975" s="3">
        <v>-73.994</v>
      </c>
      <c r="BA2975" s="3">
        <v>122.396</v>
      </c>
      <c r="BB2975" s="3">
        <v>402.8</v>
      </c>
      <c r="BD2975" s="3">
        <v>402.8</v>
      </c>
      <c r="BE2975" s="3">
        <v>-73.994</v>
      </c>
    </row>
    <row r="2976" spans="52:57" x14ac:dyDescent="0.2">
      <c r="AZ2976" s="3">
        <v>-74.114500000000007</v>
      </c>
      <c r="BA2976" s="3">
        <v>122.35899999999999</v>
      </c>
      <c r="BB2976" s="3">
        <v>402.7</v>
      </c>
      <c r="BD2976" s="3">
        <v>402.7</v>
      </c>
      <c r="BE2976" s="3">
        <v>-74.114500000000007</v>
      </c>
    </row>
    <row r="2977" spans="52:57" x14ac:dyDescent="0.2">
      <c r="AZ2977" s="3">
        <v>-74.179299999999998</v>
      </c>
      <c r="BA2977" s="3">
        <v>122.134</v>
      </c>
      <c r="BB2977" s="3">
        <v>402.6</v>
      </c>
      <c r="BD2977" s="3">
        <v>402.6</v>
      </c>
      <c r="BE2977" s="3">
        <v>-74.179299999999998</v>
      </c>
    </row>
    <row r="2978" spans="52:57" x14ac:dyDescent="0.2">
      <c r="AZ2978" s="3">
        <v>-74.132499999999993</v>
      </c>
      <c r="BA2978" s="3">
        <v>122.026</v>
      </c>
      <c r="BB2978" s="3">
        <v>402.5</v>
      </c>
      <c r="BD2978" s="3">
        <v>402.5</v>
      </c>
      <c r="BE2978" s="3">
        <v>-74.132499999999993</v>
      </c>
    </row>
    <row r="2979" spans="52:57" x14ac:dyDescent="0.2">
      <c r="AZ2979" s="3">
        <v>-74.251400000000004</v>
      </c>
      <c r="BA2979" s="3">
        <v>121.816</v>
      </c>
      <c r="BB2979" s="3">
        <v>402.4</v>
      </c>
      <c r="BD2979" s="3">
        <v>402.4</v>
      </c>
      <c r="BE2979" s="3">
        <v>-74.251400000000004</v>
      </c>
    </row>
    <row r="2980" spans="52:57" x14ac:dyDescent="0.2">
      <c r="AZ2980" s="3">
        <v>-74.308000000000007</v>
      </c>
      <c r="BA2980" s="3">
        <v>121.71</v>
      </c>
      <c r="BB2980" s="3">
        <v>402.3</v>
      </c>
      <c r="BD2980" s="3">
        <v>402.3</v>
      </c>
      <c r="BE2980" s="3">
        <v>-74.308000000000007</v>
      </c>
    </row>
    <row r="2981" spans="52:57" x14ac:dyDescent="0.2">
      <c r="AZ2981" s="3">
        <v>-74.452600000000004</v>
      </c>
      <c r="BA2981" s="3">
        <v>121.581</v>
      </c>
      <c r="BB2981" s="3">
        <v>402.2</v>
      </c>
      <c r="BD2981" s="3">
        <v>402.2</v>
      </c>
      <c r="BE2981" s="3">
        <v>-74.452600000000004</v>
      </c>
    </row>
    <row r="2982" spans="52:57" x14ac:dyDescent="0.2">
      <c r="AZ2982" s="3">
        <v>-74.615300000000005</v>
      </c>
      <c r="BA2982" s="3">
        <v>121.54300000000001</v>
      </c>
      <c r="BB2982" s="3">
        <v>402.1</v>
      </c>
      <c r="BD2982" s="3">
        <v>402.1</v>
      </c>
      <c r="BE2982" s="3">
        <v>-74.615300000000005</v>
      </c>
    </row>
    <row r="2983" spans="52:57" x14ac:dyDescent="0.2">
      <c r="AZ2983" s="3">
        <v>-74.721800000000002</v>
      </c>
      <c r="BA2983" s="3">
        <v>121.46599999999999</v>
      </c>
      <c r="BB2983" s="3">
        <v>402</v>
      </c>
      <c r="BD2983" s="3">
        <v>402</v>
      </c>
      <c r="BE2983" s="3">
        <v>-74.721800000000002</v>
      </c>
    </row>
    <row r="2984" spans="52:57" x14ac:dyDescent="0.2">
      <c r="AZ2984" s="3">
        <v>-74.762100000000004</v>
      </c>
      <c r="BA2984" s="3">
        <v>121.43</v>
      </c>
      <c r="BB2984" s="3">
        <v>401.9</v>
      </c>
      <c r="BD2984" s="3">
        <v>401.9</v>
      </c>
      <c r="BE2984" s="3">
        <v>-74.762100000000004</v>
      </c>
    </row>
    <row r="2985" spans="52:57" x14ac:dyDescent="0.2">
      <c r="AZ2985" s="3">
        <v>-74.737499999999997</v>
      </c>
      <c r="BA2985" s="3">
        <v>121.43300000000001</v>
      </c>
      <c r="BB2985" s="3">
        <v>401.8</v>
      </c>
      <c r="BD2985" s="3">
        <v>401.8</v>
      </c>
      <c r="BE2985" s="3">
        <v>-74.737499999999997</v>
      </c>
    </row>
    <row r="2986" spans="52:57" x14ac:dyDescent="0.2">
      <c r="AZ2986" s="3">
        <v>-74.699600000000004</v>
      </c>
      <c r="BA2986" s="3">
        <v>121.399</v>
      </c>
      <c r="BB2986" s="3">
        <v>401.7</v>
      </c>
      <c r="BD2986" s="3">
        <v>401.7</v>
      </c>
      <c r="BE2986" s="3">
        <v>-74.699600000000004</v>
      </c>
    </row>
    <row r="2987" spans="52:57" x14ac:dyDescent="0.2">
      <c r="AZ2987" s="3">
        <v>-74.7744</v>
      </c>
      <c r="BA2987" s="3">
        <v>121.36799999999999</v>
      </c>
      <c r="BB2987" s="3">
        <v>401.6</v>
      </c>
      <c r="BD2987" s="3">
        <v>401.6</v>
      </c>
      <c r="BE2987" s="3">
        <v>-74.7744</v>
      </c>
    </row>
    <row r="2988" spans="52:57" x14ac:dyDescent="0.2">
      <c r="AZ2988" s="3">
        <v>-74.684399999999997</v>
      </c>
      <c r="BA2988" s="3">
        <v>121.28400000000001</v>
      </c>
      <c r="BB2988" s="3">
        <v>401.5</v>
      </c>
      <c r="BD2988" s="3">
        <v>401.5</v>
      </c>
      <c r="BE2988" s="3">
        <v>-74.684399999999997</v>
      </c>
    </row>
    <row r="2989" spans="52:57" x14ac:dyDescent="0.2">
      <c r="AZ2989" s="3">
        <v>-74.634500000000003</v>
      </c>
      <c r="BA2989" s="3">
        <v>121.297</v>
      </c>
      <c r="BB2989" s="3">
        <v>401.4</v>
      </c>
      <c r="BD2989" s="3">
        <v>401.4</v>
      </c>
      <c r="BE2989" s="3">
        <v>-74.634500000000003</v>
      </c>
    </row>
    <row r="2990" spans="52:57" x14ac:dyDescent="0.2">
      <c r="AZ2990" s="3">
        <v>-74.521799999999999</v>
      </c>
      <c r="BA2990" s="3">
        <v>121.24</v>
      </c>
      <c r="BB2990" s="3">
        <v>401.3</v>
      </c>
      <c r="BD2990" s="3">
        <v>401.3</v>
      </c>
      <c r="BE2990" s="3">
        <v>-74.521799999999999</v>
      </c>
    </row>
    <row r="2991" spans="52:57" x14ac:dyDescent="0.2">
      <c r="AZ2991" s="3">
        <v>-74.576899999999995</v>
      </c>
      <c r="BA2991" s="3">
        <v>121.2</v>
      </c>
      <c r="BB2991" s="3">
        <v>401.2</v>
      </c>
      <c r="BD2991" s="3">
        <v>401.2</v>
      </c>
      <c r="BE2991" s="3">
        <v>-74.576899999999995</v>
      </c>
    </row>
    <row r="2992" spans="52:57" x14ac:dyDescent="0.2">
      <c r="AZ2992" s="3">
        <v>-74.494299999999996</v>
      </c>
      <c r="BA2992" s="3">
        <v>121.321</v>
      </c>
      <c r="BB2992" s="3">
        <v>401.1</v>
      </c>
      <c r="BD2992" s="3">
        <v>401.1</v>
      </c>
      <c r="BE2992" s="3">
        <v>-74.494299999999996</v>
      </c>
    </row>
    <row r="2993" spans="52:57" x14ac:dyDescent="0.2">
      <c r="AZ2993" s="3">
        <v>-74.526700000000005</v>
      </c>
      <c r="BA2993" s="3">
        <v>121.26300000000001</v>
      </c>
      <c r="BB2993" s="3">
        <v>401</v>
      </c>
      <c r="BD2993" s="3">
        <v>401</v>
      </c>
      <c r="BE2993" s="3">
        <v>-74.526700000000005</v>
      </c>
    </row>
    <row r="2994" spans="52:57" x14ac:dyDescent="0.2">
      <c r="AZ2994" s="3">
        <v>-74.491299999999995</v>
      </c>
      <c r="BA2994" s="3">
        <v>121.374</v>
      </c>
      <c r="BB2994" s="3">
        <v>400.9</v>
      </c>
      <c r="BD2994" s="3">
        <v>400.9</v>
      </c>
      <c r="BE2994" s="3">
        <v>-74.491299999999995</v>
      </c>
    </row>
    <row r="2995" spans="52:57" x14ac:dyDescent="0.2">
      <c r="AZ2995" s="3">
        <v>-74.355699999999999</v>
      </c>
      <c r="BA2995" s="3">
        <v>121.27200000000001</v>
      </c>
      <c r="BB2995" s="3">
        <v>400.8</v>
      </c>
      <c r="BD2995" s="3">
        <v>400.8</v>
      </c>
      <c r="BE2995" s="3">
        <v>-74.355699999999999</v>
      </c>
    </row>
    <row r="2996" spans="52:57" x14ac:dyDescent="0.2">
      <c r="AZ2996" s="3">
        <v>-74.440899999999999</v>
      </c>
      <c r="BA2996" s="3">
        <v>121.28700000000001</v>
      </c>
      <c r="BB2996" s="3">
        <v>400.7</v>
      </c>
      <c r="BD2996" s="3">
        <v>400.7</v>
      </c>
      <c r="BE2996" s="3">
        <v>-74.440899999999999</v>
      </c>
    </row>
    <row r="2997" spans="52:57" x14ac:dyDescent="0.2">
      <c r="AZ2997" s="3">
        <v>-74.497299999999996</v>
      </c>
      <c r="BA2997" s="3">
        <v>121.249</v>
      </c>
      <c r="BB2997" s="3">
        <v>400.6</v>
      </c>
      <c r="BD2997" s="3">
        <v>400.6</v>
      </c>
      <c r="BE2997" s="3">
        <v>-74.497299999999996</v>
      </c>
    </row>
    <row r="2998" spans="52:57" x14ac:dyDescent="0.2">
      <c r="AZ2998" s="3">
        <v>-74.382599999999996</v>
      </c>
      <c r="BA2998" s="3">
        <v>121.227</v>
      </c>
      <c r="BB2998" s="3">
        <v>400.5</v>
      </c>
      <c r="BD2998" s="3">
        <v>400.5</v>
      </c>
      <c r="BE2998" s="3">
        <v>-74.382599999999996</v>
      </c>
    </row>
    <row r="2999" spans="52:57" x14ac:dyDescent="0.2">
      <c r="AZ2999" s="3">
        <v>-74.316900000000004</v>
      </c>
      <c r="BA2999" s="3">
        <v>121.322</v>
      </c>
      <c r="BB2999" s="3">
        <v>400.4</v>
      </c>
      <c r="BD2999" s="3">
        <v>400.4</v>
      </c>
      <c r="BE2999" s="3">
        <v>-74.316900000000004</v>
      </c>
    </row>
    <row r="3000" spans="52:57" x14ac:dyDescent="0.2">
      <c r="AZ3000" s="3">
        <v>-74.244600000000005</v>
      </c>
      <c r="BA3000" s="3">
        <v>121.363</v>
      </c>
      <c r="BB3000" s="3">
        <v>400.3</v>
      </c>
      <c r="BD3000" s="3">
        <v>400.3</v>
      </c>
      <c r="BE3000" s="3">
        <v>-74.244600000000005</v>
      </c>
    </row>
    <row r="3001" spans="52:57" x14ac:dyDescent="0.2">
      <c r="AZ3001" s="3">
        <v>-73.995800000000003</v>
      </c>
      <c r="BA3001" s="3">
        <v>121.357</v>
      </c>
      <c r="BB3001" s="3">
        <v>400.2</v>
      </c>
      <c r="BD3001" s="3">
        <v>400.2</v>
      </c>
      <c r="BE3001" s="3">
        <v>-73.995800000000003</v>
      </c>
    </row>
    <row r="3002" spans="52:57" x14ac:dyDescent="0.2">
      <c r="AZ3002" s="3">
        <v>-73.816800000000001</v>
      </c>
      <c r="BA3002" s="3">
        <v>121.279</v>
      </c>
      <c r="BB3002" s="3">
        <v>400.1</v>
      </c>
      <c r="BD3002" s="3">
        <v>400.1</v>
      </c>
      <c r="BE3002" s="3">
        <v>-73.816800000000001</v>
      </c>
    </row>
    <row r="3003" spans="52:57" x14ac:dyDescent="0.2">
      <c r="AZ3003" s="3">
        <v>-73.773399999999995</v>
      </c>
      <c r="BA3003" s="3">
        <v>121.18899999999999</v>
      </c>
      <c r="BB3003" s="3">
        <v>400</v>
      </c>
      <c r="BD3003" s="3">
        <v>400</v>
      </c>
      <c r="BE3003" s="3">
        <v>-73.773399999999995</v>
      </c>
    </row>
    <row r="3004" spans="52:57" x14ac:dyDescent="0.2">
      <c r="AZ3004" s="3">
        <v>-73.656000000000006</v>
      </c>
      <c r="BA3004" s="3">
        <v>121.16500000000001</v>
      </c>
      <c r="BB3004" s="3">
        <v>399.9</v>
      </c>
      <c r="BD3004" s="3">
        <v>399.9</v>
      </c>
      <c r="BE3004" s="3">
        <v>-73.656000000000006</v>
      </c>
    </row>
    <row r="3005" spans="52:57" x14ac:dyDescent="0.2">
      <c r="AZ3005" s="3">
        <v>-73.524500000000003</v>
      </c>
      <c r="BA3005" s="3">
        <v>121.01300000000001</v>
      </c>
      <c r="BB3005" s="3">
        <v>399.8</v>
      </c>
      <c r="BD3005" s="3">
        <v>399.8</v>
      </c>
      <c r="BE3005" s="3">
        <v>-73.524500000000003</v>
      </c>
    </row>
    <row r="3006" spans="52:57" x14ac:dyDescent="0.2">
      <c r="AZ3006" s="3">
        <v>-73.405199999999994</v>
      </c>
      <c r="BA3006" s="3">
        <v>120.932</v>
      </c>
      <c r="BB3006" s="3">
        <v>399.7</v>
      </c>
      <c r="BD3006" s="3">
        <v>399.7</v>
      </c>
      <c r="BE3006" s="3">
        <v>-73.405199999999994</v>
      </c>
    </row>
    <row r="3007" spans="52:57" x14ac:dyDescent="0.2">
      <c r="AZ3007" s="3">
        <v>-73.107200000000006</v>
      </c>
      <c r="BA3007" s="3">
        <v>120.81699999999999</v>
      </c>
      <c r="BB3007" s="3">
        <v>399.6</v>
      </c>
      <c r="BD3007" s="3">
        <v>399.6</v>
      </c>
      <c r="BE3007" s="3">
        <v>-73.107200000000006</v>
      </c>
    </row>
    <row r="3008" spans="52:57" x14ac:dyDescent="0.2">
      <c r="AZ3008" s="3">
        <v>-72.995099999999994</v>
      </c>
      <c r="BA3008" s="3">
        <v>120.61499999999999</v>
      </c>
      <c r="BB3008" s="3">
        <v>399.5</v>
      </c>
      <c r="BD3008" s="3">
        <v>399.5</v>
      </c>
      <c r="BE3008" s="3">
        <v>-72.995099999999994</v>
      </c>
    </row>
    <row r="3009" spans="52:57" x14ac:dyDescent="0.2">
      <c r="AZ3009" s="3">
        <v>-72.715999999999994</v>
      </c>
      <c r="BA3009" s="3">
        <v>120.443</v>
      </c>
      <c r="BB3009" s="3">
        <v>399.4</v>
      </c>
      <c r="BD3009" s="3">
        <v>399.4</v>
      </c>
      <c r="BE3009" s="3">
        <v>-72.715999999999994</v>
      </c>
    </row>
    <row r="3010" spans="52:57" x14ac:dyDescent="0.2">
      <c r="AZ3010" s="3">
        <v>-72.497200000000007</v>
      </c>
      <c r="BA3010" s="3">
        <v>120.199</v>
      </c>
      <c r="BB3010" s="3">
        <v>399.3</v>
      </c>
      <c r="BD3010" s="3">
        <v>399.3</v>
      </c>
      <c r="BE3010" s="3">
        <v>-72.497200000000007</v>
      </c>
    </row>
    <row r="3011" spans="52:57" x14ac:dyDescent="0.2">
      <c r="AZ3011" s="3">
        <v>-72.238900000000001</v>
      </c>
      <c r="BA3011" s="3">
        <v>119.998</v>
      </c>
      <c r="BB3011" s="3">
        <v>399.2</v>
      </c>
      <c r="BD3011" s="3">
        <v>399.2</v>
      </c>
      <c r="BE3011" s="3">
        <v>-72.238900000000001</v>
      </c>
    </row>
    <row r="3012" spans="52:57" x14ac:dyDescent="0.2">
      <c r="AZ3012" s="3">
        <v>-72.0304</v>
      </c>
      <c r="BA3012" s="3">
        <v>119.857</v>
      </c>
      <c r="BB3012" s="3">
        <v>399.1</v>
      </c>
      <c r="BD3012" s="3">
        <v>399.1</v>
      </c>
      <c r="BE3012" s="3">
        <v>-72.0304</v>
      </c>
    </row>
    <row r="3013" spans="52:57" x14ac:dyDescent="0.2">
      <c r="AZ3013" s="3">
        <v>-71.8322</v>
      </c>
      <c r="BA3013" s="3">
        <v>119.833</v>
      </c>
      <c r="BB3013" s="3">
        <v>399</v>
      </c>
      <c r="BD3013" s="3">
        <v>399</v>
      </c>
      <c r="BE3013" s="3">
        <v>-71.8322</v>
      </c>
    </row>
    <row r="3014" spans="52:57" x14ac:dyDescent="0.2">
      <c r="AZ3014" s="3">
        <v>-71.538300000000007</v>
      </c>
      <c r="BA3014" s="3">
        <v>119.70399999999999</v>
      </c>
      <c r="BB3014" s="3">
        <v>398.9</v>
      </c>
      <c r="BD3014" s="3">
        <v>398.9</v>
      </c>
      <c r="BE3014" s="3">
        <v>-71.538300000000007</v>
      </c>
    </row>
    <row r="3015" spans="52:57" x14ac:dyDescent="0.2">
      <c r="AZ3015" s="3">
        <v>-71.264399999999995</v>
      </c>
      <c r="BA3015" s="3">
        <v>119.55800000000001</v>
      </c>
      <c r="BB3015" s="3">
        <v>398.8</v>
      </c>
      <c r="BD3015" s="3">
        <v>398.8</v>
      </c>
      <c r="BE3015" s="3">
        <v>-71.264399999999995</v>
      </c>
    </row>
    <row r="3016" spans="52:57" x14ac:dyDescent="0.2">
      <c r="AZ3016" s="3">
        <v>-70.844399999999993</v>
      </c>
      <c r="BA3016" s="3">
        <v>119.292</v>
      </c>
      <c r="BB3016" s="3">
        <v>398.7</v>
      </c>
      <c r="BD3016" s="3">
        <v>398.7</v>
      </c>
      <c r="BE3016" s="3">
        <v>-70.844399999999993</v>
      </c>
    </row>
    <row r="3017" spans="52:57" x14ac:dyDescent="0.2">
      <c r="AZ3017" s="3">
        <v>-70.564099999999996</v>
      </c>
      <c r="BA3017" s="3">
        <v>119.077</v>
      </c>
      <c r="BB3017" s="3">
        <v>398.6</v>
      </c>
      <c r="BD3017" s="3">
        <v>398.6</v>
      </c>
      <c r="BE3017" s="3">
        <v>-70.564099999999996</v>
      </c>
    </row>
    <row r="3018" spans="52:57" x14ac:dyDescent="0.2">
      <c r="AZ3018" s="3">
        <v>-70.269099999999995</v>
      </c>
      <c r="BA3018" s="3">
        <v>118.79</v>
      </c>
      <c r="BB3018" s="3">
        <v>398.5</v>
      </c>
      <c r="BD3018" s="3">
        <v>398.5</v>
      </c>
      <c r="BE3018" s="3">
        <v>-70.269099999999995</v>
      </c>
    </row>
    <row r="3019" spans="52:57" x14ac:dyDescent="0.2">
      <c r="AZ3019" s="3">
        <v>-69.945800000000006</v>
      </c>
      <c r="BA3019" s="3">
        <v>118.62</v>
      </c>
      <c r="BB3019" s="3">
        <v>398.4</v>
      </c>
      <c r="BD3019" s="3">
        <v>398.4</v>
      </c>
      <c r="BE3019" s="3">
        <v>-69.945800000000006</v>
      </c>
    </row>
    <row r="3020" spans="52:57" x14ac:dyDescent="0.2">
      <c r="AZ3020" s="3">
        <v>-69.6798</v>
      </c>
      <c r="BA3020" s="3">
        <v>118.252</v>
      </c>
      <c r="BB3020" s="3">
        <v>398.3</v>
      </c>
      <c r="BD3020" s="3">
        <v>398.3</v>
      </c>
      <c r="BE3020" s="3">
        <v>-69.6798</v>
      </c>
    </row>
    <row r="3021" spans="52:57" x14ac:dyDescent="0.2">
      <c r="AZ3021" s="3">
        <v>-69.475899999999996</v>
      </c>
      <c r="BA3021" s="3">
        <v>118.036</v>
      </c>
      <c r="BB3021" s="3">
        <v>398.2</v>
      </c>
      <c r="BD3021" s="3">
        <v>398.2</v>
      </c>
      <c r="BE3021" s="3">
        <v>-69.475899999999996</v>
      </c>
    </row>
    <row r="3022" spans="52:57" x14ac:dyDescent="0.2">
      <c r="AZ3022" s="3">
        <v>-69.129499999999993</v>
      </c>
      <c r="BA3022" s="3">
        <v>117.67</v>
      </c>
      <c r="BB3022" s="3">
        <v>398.1</v>
      </c>
      <c r="BD3022" s="3">
        <v>398.1</v>
      </c>
      <c r="BE3022" s="3">
        <v>-69.129499999999993</v>
      </c>
    </row>
    <row r="3023" spans="52:57" x14ac:dyDescent="0.2">
      <c r="AZ3023" s="3">
        <v>-68.821299999999994</v>
      </c>
      <c r="BA3023" s="3">
        <v>117.254</v>
      </c>
      <c r="BB3023" s="3">
        <v>398</v>
      </c>
      <c r="BD3023" s="3">
        <v>398</v>
      </c>
      <c r="BE3023" s="3">
        <v>-68.821299999999994</v>
      </c>
    </row>
    <row r="3024" spans="52:57" x14ac:dyDescent="0.2">
      <c r="AZ3024" s="3">
        <v>-68.342100000000002</v>
      </c>
      <c r="BA3024" s="3">
        <v>116.74</v>
      </c>
      <c r="BB3024" s="3">
        <v>397.9</v>
      </c>
      <c r="BD3024" s="3">
        <v>397.9</v>
      </c>
      <c r="BE3024" s="3">
        <v>-68.342100000000002</v>
      </c>
    </row>
    <row r="3025" spans="52:57" x14ac:dyDescent="0.2">
      <c r="AZ3025" s="3">
        <v>-67.995800000000003</v>
      </c>
      <c r="BA3025" s="3">
        <v>116.17100000000001</v>
      </c>
      <c r="BB3025" s="3">
        <v>397.8</v>
      </c>
      <c r="BD3025" s="3">
        <v>397.8</v>
      </c>
      <c r="BE3025" s="3">
        <v>-67.995800000000003</v>
      </c>
    </row>
    <row r="3026" spans="52:57" x14ac:dyDescent="0.2">
      <c r="AZ3026" s="3">
        <v>-67.637500000000003</v>
      </c>
      <c r="BA3026" s="3">
        <v>115.812</v>
      </c>
      <c r="BB3026" s="3">
        <v>397.7</v>
      </c>
      <c r="BD3026" s="3">
        <v>397.7</v>
      </c>
      <c r="BE3026" s="3">
        <v>-67.637500000000003</v>
      </c>
    </row>
    <row r="3027" spans="52:57" x14ac:dyDescent="0.2">
      <c r="AZ3027" s="3">
        <v>-67.427099999999996</v>
      </c>
      <c r="BA3027" s="3">
        <v>115.248</v>
      </c>
      <c r="BB3027" s="3">
        <v>397.6</v>
      </c>
      <c r="BD3027" s="3">
        <v>397.6</v>
      </c>
      <c r="BE3027" s="3">
        <v>-67.427099999999996</v>
      </c>
    </row>
    <row r="3028" spans="52:57" x14ac:dyDescent="0.2">
      <c r="AZ3028" s="3">
        <v>-67.100099999999998</v>
      </c>
      <c r="BA3028" s="3">
        <v>114.78</v>
      </c>
      <c r="BB3028" s="3">
        <v>397.5</v>
      </c>
      <c r="BD3028" s="3">
        <v>397.5</v>
      </c>
      <c r="BE3028" s="3">
        <v>-67.100099999999998</v>
      </c>
    </row>
    <row r="3029" spans="52:57" x14ac:dyDescent="0.2">
      <c r="AZ3029" s="3">
        <v>-66.632900000000006</v>
      </c>
      <c r="BA3029" s="3">
        <v>114.468</v>
      </c>
      <c r="BB3029" s="3">
        <v>397.4</v>
      </c>
      <c r="BD3029" s="3">
        <v>397.4</v>
      </c>
      <c r="BE3029" s="3">
        <v>-66.632900000000006</v>
      </c>
    </row>
    <row r="3030" spans="52:57" x14ac:dyDescent="0.2">
      <c r="AZ3030" s="3">
        <v>-66.194199999999995</v>
      </c>
      <c r="BA3030" s="3">
        <v>113.946</v>
      </c>
      <c r="BB3030" s="3">
        <v>397.3</v>
      </c>
      <c r="BD3030" s="3">
        <v>397.3</v>
      </c>
      <c r="BE3030" s="3">
        <v>-66.194199999999995</v>
      </c>
    </row>
    <row r="3031" spans="52:57" x14ac:dyDescent="0.2">
      <c r="AZ3031" s="3">
        <v>-65.772499999999994</v>
      </c>
      <c r="BA3031" s="3">
        <v>113.52</v>
      </c>
      <c r="BB3031" s="3">
        <v>397.2</v>
      </c>
      <c r="BD3031" s="3">
        <v>397.2</v>
      </c>
      <c r="BE3031" s="3">
        <v>-65.772499999999994</v>
      </c>
    </row>
    <row r="3032" spans="52:57" x14ac:dyDescent="0.2">
      <c r="AZ3032" s="3">
        <v>-65.363600000000005</v>
      </c>
      <c r="BA3032" s="3">
        <v>113.002</v>
      </c>
      <c r="BB3032" s="3">
        <v>397.1</v>
      </c>
      <c r="BD3032" s="3">
        <v>397.1</v>
      </c>
      <c r="BE3032" s="3">
        <v>-65.363600000000005</v>
      </c>
    </row>
    <row r="3033" spans="52:57" x14ac:dyDescent="0.2">
      <c r="AZ3033" s="3">
        <v>-65.065299999999993</v>
      </c>
      <c r="BA3033" s="3">
        <v>112.417</v>
      </c>
      <c r="BB3033" s="3">
        <v>397</v>
      </c>
      <c r="BD3033" s="3">
        <v>397</v>
      </c>
      <c r="BE3033" s="3">
        <v>-65.065299999999993</v>
      </c>
    </row>
    <row r="3034" spans="52:57" x14ac:dyDescent="0.2">
      <c r="AZ3034" s="3">
        <v>-64.847700000000003</v>
      </c>
      <c r="BA3034" s="3">
        <v>111.842</v>
      </c>
      <c r="BB3034" s="3">
        <v>396.9</v>
      </c>
      <c r="BD3034" s="3">
        <v>396.9</v>
      </c>
      <c r="BE3034" s="3">
        <v>-64.847700000000003</v>
      </c>
    </row>
    <row r="3035" spans="52:57" x14ac:dyDescent="0.2">
      <c r="AZ3035" s="3">
        <v>-64.4773</v>
      </c>
      <c r="BA3035" s="3">
        <v>111.264</v>
      </c>
      <c r="BB3035" s="3">
        <v>396.8</v>
      </c>
      <c r="BD3035" s="3">
        <v>396.8</v>
      </c>
      <c r="BE3035" s="3">
        <v>-64.4773</v>
      </c>
    </row>
    <row r="3036" spans="52:57" x14ac:dyDescent="0.2">
      <c r="AZ3036" s="3">
        <v>-64.156599999999997</v>
      </c>
      <c r="BA3036" s="3">
        <v>110.849</v>
      </c>
      <c r="BB3036" s="3">
        <v>396.7</v>
      </c>
      <c r="BD3036" s="3">
        <v>396.7</v>
      </c>
      <c r="BE3036" s="3">
        <v>-64.156599999999997</v>
      </c>
    </row>
    <row r="3037" spans="52:57" x14ac:dyDescent="0.2">
      <c r="AZ3037" s="3">
        <v>-63.860799999999998</v>
      </c>
      <c r="BA3037" s="3">
        <v>110.181</v>
      </c>
      <c r="BB3037" s="3">
        <v>396.6</v>
      </c>
      <c r="BD3037" s="3">
        <v>396.6</v>
      </c>
      <c r="BE3037" s="3">
        <v>-63.860799999999998</v>
      </c>
    </row>
    <row r="3038" spans="52:57" x14ac:dyDescent="0.2">
      <c r="AZ3038" s="3">
        <v>-63.421399999999998</v>
      </c>
      <c r="BA3038" s="3">
        <v>109.622</v>
      </c>
      <c r="BB3038" s="3">
        <v>396.5</v>
      </c>
      <c r="BD3038" s="3">
        <v>396.5</v>
      </c>
      <c r="BE3038" s="3">
        <v>-63.421399999999998</v>
      </c>
    </row>
    <row r="3039" spans="52:57" x14ac:dyDescent="0.2">
      <c r="AZ3039" s="3">
        <v>-62.991300000000003</v>
      </c>
      <c r="BA3039" s="3">
        <v>109.12</v>
      </c>
      <c r="BB3039" s="3">
        <v>396.4</v>
      </c>
      <c r="BD3039" s="3">
        <v>396.4</v>
      </c>
      <c r="BE3039" s="3">
        <v>-62.991300000000003</v>
      </c>
    </row>
    <row r="3040" spans="52:57" x14ac:dyDescent="0.2">
      <c r="AZ3040" s="3">
        <v>-62.6815</v>
      </c>
      <c r="BA3040" s="3">
        <v>108.595</v>
      </c>
      <c r="BB3040" s="3">
        <v>396.3</v>
      </c>
      <c r="BD3040" s="3">
        <v>396.3</v>
      </c>
      <c r="BE3040" s="3">
        <v>-62.6815</v>
      </c>
    </row>
    <row r="3041" spans="52:57" x14ac:dyDescent="0.2">
      <c r="AZ3041" s="3">
        <v>-62.377200000000002</v>
      </c>
      <c r="BA3041" s="3">
        <v>108.08</v>
      </c>
      <c r="BB3041" s="3">
        <v>396.2</v>
      </c>
      <c r="BD3041" s="3">
        <v>396.2</v>
      </c>
      <c r="BE3041" s="3">
        <v>-62.377200000000002</v>
      </c>
    </row>
    <row r="3042" spans="52:57" x14ac:dyDescent="0.2">
      <c r="AZ3042" s="3">
        <v>-61.96</v>
      </c>
      <c r="BA3042" s="3">
        <v>107.505</v>
      </c>
      <c r="BB3042" s="3">
        <v>396.1</v>
      </c>
      <c r="BD3042" s="3">
        <v>396.1</v>
      </c>
      <c r="BE3042" s="3">
        <v>-61.96</v>
      </c>
    </row>
    <row r="3043" spans="52:57" x14ac:dyDescent="0.2">
      <c r="AZ3043" s="3">
        <v>-61.609400000000001</v>
      </c>
      <c r="BA3043" s="3">
        <v>107.017</v>
      </c>
      <c r="BB3043" s="3">
        <v>396</v>
      </c>
      <c r="BD3043" s="3">
        <v>396</v>
      </c>
      <c r="BE3043" s="3">
        <v>-61.609400000000001</v>
      </c>
    </row>
    <row r="3044" spans="52:57" x14ac:dyDescent="0.2">
      <c r="AZ3044" s="3">
        <v>-61.292099999999998</v>
      </c>
      <c r="BA3044" s="3">
        <v>106.32599999999999</v>
      </c>
      <c r="BB3044" s="3">
        <v>395.9</v>
      </c>
      <c r="BD3044" s="3">
        <v>395.9</v>
      </c>
      <c r="BE3044" s="3">
        <v>-61.292099999999998</v>
      </c>
    </row>
    <row r="3045" spans="52:57" x14ac:dyDescent="0.2">
      <c r="AZ3045" s="3">
        <v>-60.953099999999999</v>
      </c>
      <c r="BA3045" s="3">
        <v>105.59699999999999</v>
      </c>
      <c r="BB3045" s="3">
        <v>395.8</v>
      </c>
      <c r="BD3045" s="3">
        <v>395.8</v>
      </c>
      <c r="BE3045" s="3">
        <v>-60.953099999999999</v>
      </c>
    </row>
    <row r="3046" spans="52:57" x14ac:dyDescent="0.2">
      <c r="AZ3046" s="3">
        <v>-60.530900000000003</v>
      </c>
      <c r="BA3046" s="3">
        <v>104.82</v>
      </c>
      <c r="BB3046" s="3">
        <v>395.7</v>
      </c>
      <c r="BD3046" s="3">
        <v>395.7</v>
      </c>
      <c r="BE3046" s="3">
        <v>-60.530900000000003</v>
      </c>
    </row>
    <row r="3047" spans="52:57" x14ac:dyDescent="0.2">
      <c r="AZ3047" s="3">
        <v>-60.206699999999998</v>
      </c>
      <c r="BA3047" s="3">
        <v>104.13800000000001</v>
      </c>
      <c r="BB3047" s="3">
        <v>395.6</v>
      </c>
      <c r="BD3047" s="3">
        <v>395.6</v>
      </c>
      <c r="BE3047" s="3">
        <v>-60.206699999999998</v>
      </c>
    </row>
    <row r="3048" spans="52:57" x14ac:dyDescent="0.2">
      <c r="AZ3048" s="3">
        <v>-59.987299999999998</v>
      </c>
      <c r="BA3048" s="3">
        <v>103.37</v>
      </c>
      <c r="BB3048" s="3">
        <v>395.5</v>
      </c>
      <c r="BD3048" s="3">
        <v>395.5</v>
      </c>
      <c r="BE3048" s="3">
        <v>-59.987299999999998</v>
      </c>
    </row>
    <row r="3049" spans="52:57" x14ac:dyDescent="0.2">
      <c r="AZ3049" s="3">
        <v>-59.752800000000001</v>
      </c>
      <c r="BA3049" s="3">
        <v>102.68300000000001</v>
      </c>
      <c r="BB3049" s="3">
        <v>395.4</v>
      </c>
      <c r="BD3049" s="3">
        <v>395.4</v>
      </c>
      <c r="BE3049" s="3">
        <v>-59.752800000000001</v>
      </c>
    </row>
    <row r="3050" spans="52:57" x14ac:dyDescent="0.2">
      <c r="AZ3050" s="3">
        <v>-59.518599999999999</v>
      </c>
      <c r="BA3050" s="3">
        <v>102.04</v>
      </c>
      <c r="BB3050" s="3">
        <v>395.3</v>
      </c>
      <c r="BD3050" s="3">
        <v>395.3</v>
      </c>
      <c r="BE3050" s="3">
        <v>-59.518599999999999</v>
      </c>
    </row>
    <row r="3051" spans="52:57" x14ac:dyDescent="0.2">
      <c r="AZ3051" s="3">
        <v>-59.289000000000001</v>
      </c>
      <c r="BA3051" s="3">
        <v>101.398</v>
      </c>
      <c r="BB3051" s="3">
        <v>395.2</v>
      </c>
      <c r="BD3051" s="3">
        <v>395.2</v>
      </c>
      <c r="BE3051" s="3">
        <v>-59.289000000000001</v>
      </c>
    </row>
    <row r="3052" spans="52:57" x14ac:dyDescent="0.2">
      <c r="AZ3052" s="3">
        <v>-59.087299999999999</v>
      </c>
      <c r="BA3052" s="3">
        <v>100.628</v>
      </c>
      <c r="BB3052" s="3">
        <v>395.1</v>
      </c>
      <c r="BD3052" s="3">
        <v>395.1</v>
      </c>
      <c r="BE3052" s="3">
        <v>-59.087299999999999</v>
      </c>
    </row>
    <row r="3053" spans="52:57" x14ac:dyDescent="0.2">
      <c r="AZ3053" s="3">
        <v>-58.798499999999997</v>
      </c>
      <c r="BA3053" s="3">
        <v>99.991600000000005</v>
      </c>
      <c r="BB3053" s="3">
        <v>395</v>
      </c>
      <c r="BD3053" s="3">
        <v>395</v>
      </c>
      <c r="BE3053" s="3">
        <v>-58.798499999999997</v>
      </c>
    </row>
    <row r="3054" spans="52:57" x14ac:dyDescent="0.2">
      <c r="AZ3054" s="3">
        <v>-58.494</v>
      </c>
      <c r="BA3054" s="3">
        <v>99.311000000000007</v>
      </c>
      <c r="BB3054" s="3">
        <v>394.9</v>
      </c>
      <c r="BD3054" s="3">
        <v>394.9</v>
      </c>
      <c r="BE3054" s="3">
        <v>-58.494</v>
      </c>
    </row>
    <row r="3055" spans="52:57" x14ac:dyDescent="0.2">
      <c r="AZ3055" s="3">
        <v>-58.2592</v>
      </c>
      <c r="BA3055" s="3">
        <v>98.620199999999997</v>
      </c>
      <c r="BB3055" s="3">
        <v>394.8</v>
      </c>
      <c r="BD3055" s="3">
        <v>394.8</v>
      </c>
      <c r="BE3055" s="3">
        <v>-58.2592</v>
      </c>
    </row>
    <row r="3056" spans="52:57" x14ac:dyDescent="0.2">
      <c r="AZ3056" s="3">
        <v>-58.106900000000003</v>
      </c>
      <c r="BA3056" s="3">
        <v>98.071899999999999</v>
      </c>
      <c r="BB3056" s="3">
        <v>394.7</v>
      </c>
      <c r="BD3056" s="3">
        <v>394.7</v>
      </c>
      <c r="BE3056" s="3">
        <v>-58.106900000000003</v>
      </c>
    </row>
    <row r="3057" spans="52:57" x14ac:dyDescent="0.2">
      <c r="AZ3057" s="3">
        <v>-57.832500000000003</v>
      </c>
      <c r="BA3057" s="3">
        <v>97.536699999999996</v>
      </c>
      <c r="BB3057" s="3">
        <v>394.6</v>
      </c>
      <c r="BD3057" s="3">
        <v>394.6</v>
      </c>
      <c r="BE3057" s="3">
        <v>-57.832500000000003</v>
      </c>
    </row>
    <row r="3058" spans="52:57" x14ac:dyDescent="0.2">
      <c r="AZ3058" s="3">
        <v>-57.555300000000003</v>
      </c>
      <c r="BA3058" s="3">
        <v>96.993399999999994</v>
      </c>
      <c r="BB3058" s="3">
        <v>394.5</v>
      </c>
      <c r="BD3058" s="3">
        <v>394.5</v>
      </c>
      <c r="BE3058" s="3">
        <v>-57.555300000000003</v>
      </c>
    </row>
    <row r="3059" spans="52:57" x14ac:dyDescent="0.2">
      <c r="AZ3059" s="3">
        <v>-57.362499999999997</v>
      </c>
      <c r="BA3059" s="3">
        <v>96.372299999999996</v>
      </c>
      <c r="BB3059" s="3">
        <v>394.4</v>
      </c>
      <c r="BD3059" s="3">
        <v>394.4</v>
      </c>
      <c r="BE3059" s="3">
        <v>-57.362499999999997</v>
      </c>
    </row>
    <row r="3060" spans="52:57" x14ac:dyDescent="0.2">
      <c r="AZ3060" s="3">
        <v>-57.134</v>
      </c>
      <c r="BA3060" s="3">
        <v>95.781300000000002</v>
      </c>
      <c r="BB3060" s="3">
        <v>394.3</v>
      </c>
      <c r="BD3060" s="3">
        <v>394.3</v>
      </c>
      <c r="BE3060" s="3">
        <v>-57.134</v>
      </c>
    </row>
    <row r="3061" spans="52:57" x14ac:dyDescent="0.2">
      <c r="AZ3061" s="3">
        <v>-56.939100000000003</v>
      </c>
      <c r="BA3061" s="3">
        <v>95.247500000000002</v>
      </c>
      <c r="BB3061" s="3">
        <v>394.2</v>
      </c>
      <c r="BD3061" s="3">
        <v>394.2</v>
      </c>
      <c r="BE3061" s="3">
        <v>-56.939100000000003</v>
      </c>
    </row>
    <row r="3062" spans="52:57" x14ac:dyDescent="0.2">
      <c r="AZ3062" s="3">
        <v>-56.823099999999997</v>
      </c>
      <c r="BA3062" s="3">
        <v>94.653499999999994</v>
      </c>
      <c r="BB3062" s="3">
        <v>394.1</v>
      </c>
      <c r="BD3062" s="3">
        <v>394.1</v>
      </c>
      <c r="BE3062" s="3">
        <v>-56.823099999999997</v>
      </c>
    </row>
    <row r="3063" spans="52:57" x14ac:dyDescent="0.2">
      <c r="AZ3063" s="3">
        <v>-56.669699999999999</v>
      </c>
      <c r="BA3063" s="3">
        <v>94.178899999999999</v>
      </c>
      <c r="BB3063" s="3">
        <v>394</v>
      </c>
      <c r="BD3063" s="3">
        <v>394</v>
      </c>
      <c r="BE3063" s="3">
        <v>-56.669699999999999</v>
      </c>
    </row>
    <row r="3064" spans="52:57" x14ac:dyDescent="0.2">
      <c r="AZ3064" s="3">
        <v>-56.536299999999997</v>
      </c>
      <c r="BA3064" s="3">
        <v>93.6952</v>
      </c>
      <c r="BB3064" s="3">
        <v>393.9</v>
      </c>
      <c r="BD3064" s="3">
        <v>393.9</v>
      </c>
      <c r="BE3064" s="3">
        <v>-56.536299999999997</v>
      </c>
    </row>
    <row r="3065" spans="52:57" x14ac:dyDescent="0.2">
      <c r="AZ3065" s="3">
        <v>-56.341500000000003</v>
      </c>
      <c r="BA3065" s="3">
        <v>93.194000000000003</v>
      </c>
      <c r="BB3065" s="3">
        <v>393.8</v>
      </c>
      <c r="BD3065" s="3">
        <v>393.8</v>
      </c>
      <c r="BE3065" s="3">
        <v>-56.341500000000003</v>
      </c>
    </row>
    <row r="3066" spans="52:57" x14ac:dyDescent="0.2">
      <c r="AZ3066" s="3">
        <v>-56.119300000000003</v>
      </c>
      <c r="BA3066" s="3">
        <v>92.814899999999994</v>
      </c>
      <c r="BB3066" s="3">
        <v>393.7</v>
      </c>
      <c r="BD3066" s="3">
        <v>393.7</v>
      </c>
      <c r="BE3066" s="3">
        <v>-56.119300000000003</v>
      </c>
    </row>
    <row r="3067" spans="52:57" x14ac:dyDescent="0.2">
      <c r="AZ3067" s="3">
        <v>-55.969099999999997</v>
      </c>
      <c r="BA3067" s="3">
        <v>92.335300000000004</v>
      </c>
      <c r="BB3067" s="3">
        <v>393.6</v>
      </c>
      <c r="BD3067" s="3">
        <v>393.6</v>
      </c>
      <c r="BE3067" s="3">
        <v>-55.969099999999997</v>
      </c>
    </row>
    <row r="3068" spans="52:57" x14ac:dyDescent="0.2">
      <c r="AZ3068" s="3">
        <v>-55.810400000000001</v>
      </c>
      <c r="BA3068" s="3">
        <v>91.837500000000006</v>
      </c>
      <c r="BB3068" s="3">
        <v>393.5</v>
      </c>
      <c r="BD3068" s="3">
        <v>393.5</v>
      </c>
      <c r="BE3068" s="3">
        <v>-55.810400000000001</v>
      </c>
    </row>
    <row r="3069" spans="52:57" x14ac:dyDescent="0.2">
      <c r="AZ3069" s="3">
        <v>-55.7194</v>
      </c>
      <c r="BA3069" s="3">
        <v>91.447999999999993</v>
      </c>
      <c r="BB3069" s="3">
        <v>393.4</v>
      </c>
      <c r="BD3069" s="3">
        <v>393.4</v>
      </c>
      <c r="BE3069" s="3">
        <v>-55.7194</v>
      </c>
    </row>
    <row r="3070" spans="52:57" x14ac:dyDescent="0.2">
      <c r="AZ3070" s="3">
        <v>-55.634</v>
      </c>
      <c r="BA3070" s="3">
        <v>91.246700000000004</v>
      </c>
      <c r="BB3070" s="3">
        <v>393.3</v>
      </c>
      <c r="BD3070" s="3">
        <v>393.3</v>
      </c>
      <c r="BE3070" s="3">
        <v>-55.634</v>
      </c>
    </row>
    <row r="3071" spans="52:57" x14ac:dyDescent="0.2">
      <c r="AZ3071" s="3">
        <v>-55.628</v>
      </c>
      <c r="BA3071" s="3">
        <v>90.968500000000006</v>
      </c>
      <c r="BB3071" s="3">
        <v>393.2</v>
      </c>
      <c r="BD3071" s="3">
        <v>393.2</v>
      </c>
      <c r="BE3071" s="3">
        <v>-55.628</v>
      </c>
    </row>
    <row r="3072" spans="52:57" x14ac:dyDescent="0.2">
      <c r="AZ3072" s="3">
        <v>-55.631300000000003</v>
      </c>
      <c r="BA3072" s="3">
        <v>90.617999999999995</v>
      </c>
      <c r="BB3072" s="3">
        <v>393.1</v>
      </c>
      <c r="BD3072" s="3">
        <v>393.1</v>
      </c>
      <c r="BE3072" s="3">
        <v>-55.631300000000003</v>
      </c>
    </row>
    <row r="3073" spans="52:57" x14ac:dyDescent="0.2">
      <c r="AZ3073" s="3">
        <v>-55.590400000000002</v>
      </c>
      <c r="BA3073" s="3">
        <v>90.382499999999993</v>
      </c>
      <c r="BB3073" s="3">
        <v>393</v>
      </c>
      <c r="BD3073" s="3">
        <v>393</v>
      </c>
      <c r="BE3073" s="3">
        <v>-55.590400000000002</v>
      </c>
    </row>
    <row r="3074" spans="52:57" x14ac:dyDescent="0.2">
      <c r="AZ3074" s="3">
        <v>-55.478400000000001</v>
      </c>
      <c r="BA3074" s="3">
        <v>90.041200000000003</v>
      </c>
      <c r="BB3074" s="3">
        <v>392.9</v>
      </c>
      <c r="BD3074" s="3">
        <v>392.9</v>
      </c>
      <c r="BE3074" s="3">
        <v>-55.478400000000001</v>
      </c>
    </row>
    <row r="3075" spans="52:57" x14ac:dyDescent="0.2">
      <c r="AZ3075" s="3">
        <v>-55.467100000000002</v>
      </c>
      <c r="BA3075" s="3">
        <v>89.750200000000007</v>
      </c>
      <c r="BB3075" s="3">
        <v>392.8</v>
      </c>
      <c r="BD3075" s="3">
        <v>392.8</v>
      </c>
      <c r="BE3075" s="3">
        <v>-55.467100000000002</v>
      </c>
    </row>
    <row r="3076" spans="52:57" x14ac:dyDescent="0.2">
      <c r="AZ3076" s="3">
        <v>-55.4146</v>
      </c>
      <c r="BA3076" s="3">
        <v>89.437799999999996</v>
      </c>
      <c r="BB3076" s="3">
        <v>392.7</v>
      </c>
      <c r="BD3076" s="3">
        <v>392.7</v>
      </c>
      <c r="BE3076" s="3">
        <v>-55.4146</v>
      </c>
    </row>
    <row r="3077" spans="52:57" x14ac:dyDescent="0.2">
      <c r="AZ3077" s="3">
        <v>-55.421700000000001</v>
      </c>
      <c r="BA3077" s="3">
        <v>89.422399999999996</v>
      </c>
      <c r="BB3077" s="3">
        <v>392.6</v>
      </c>
      <c r="BD3077" s="3">
        <v>392.6</v>
      </c>
      <c r="BE3077" s="3">
        <v>-55.421700000000001</v>
      </c>
    </row>
    <row r="3078" spans="52:57" x14ac:dyDescent="0.2">
      <c r="AZ3078" s="3">
        <v>-55.382100000000001</v>
      </c>
      <c r="BA3078" s="3">
        <v>89.3339</v>
      </c>
      <c r="BB3078" s="3">
        <v>392.5</v>
      </c>
      <c r="BD3078" s="3">
        <v>392.5</v>
      </c>
      <c r="BE3078" s="3">
        <v>-55.382100000000001</v>
      </c>
    </row>
    <row r="3079" spans="52:57" x14ac:dyDescent="0.2">
      <c r="AZ3079" s="3">
        <v>-55.424300000000002</v>
      </c>
      <c r="BA3079" s="3">
        <v>89.284800000000004</v>
      </c>
      <c r="BB3079" s="3">
        <v>392.4</v>
      </c>
      <c r="BD3079" s="3">
        <v>392.4</v>
      </c>
      <c r="BE3079" s="3">
        <v>-55.424300000000002</v>
      </c>
    </row>
    <row r="3080" spans="52:57" x14ac:dyDescent="0.2">
      <c r="AZ3080" s="3">
        <v>-55.482199999999999</v>
      </c>
      <c r="BA3080" s="3">
        <v>89.288300000000007</v>
      </c>
      <c r="BB3080" s="3">
        <v>392.3</v>
      </c>
      <c r="BD3080" s="3">
        <v>392.3</v>
      </c>
      <c r="BE3080" s="3">
        <v>-55.482199999999999</v>
      </c>
    </row>
    <row r="3081" spans="52:57" x14ac:dyDescent="0.2">
      <c r="AZ3081" s="3">
        <v>-55.373899999999999</v>
      </c>
      <c r="BA3081" s="3">
        <v>89.400499999999994</v>
      </c>
      <c r="BB3081" s="3">
        <v>392.2</v>
      </c>
      <c r="BD3081" s="3">
        <v>392.2</v>
      </c>
      <c r="BE3081" s="3">
        <v>-55.373899999999999</v>
      </c>
    </row>
    <row r="3082" spans="52:57" x14ac:dyDescent="0.2">
      <c r="AZ3082" s="3">
        <v>-55.361699999999999</v>
      </c>
      <c r="BA3082" s="3">
        <v>89.457400000000007</v>
      </c>
      <c r="BB3082" s="3">
        <v>392.1</v>
      </c>
      <c r="BD3082" s="3">
        <v>392.1</v>
      </c>
      <c r="BE3082" s="3">
        <v>-55.361699999999999</v>
      </c>
    </row>
    <row r="3083" spans="52:57" x14ac:dyDescent="0.2">
      <c r="AZ3083" s="3">
        <v>-55.459099999999999</v>
      </c>
      <c r="BA3083" s="3">
        <v>89.464200000000005</v>
      </c>
      <c r="BB3083" s="3">
        <v>392</v>
      </c>
      <c r="BD3083" s="3">
        <v>392</v>
      </c>
      <c r="BE3083" s="3">
        <v>-55.459099999999999</v>
      </c>
    </row>
    <row r="3084" spans="52:57" x14ac:dyDescent="0.2">
      <c r="AZ3084" s="3">
        <v>-55.3874</v>
      </c>
      <c r="BA3084" s="3">
        <v>89.499200000000002</v>
      </c>
      <c r="BB3084" s="3">
        <v>391.9</v>
      </c>
      <c r="BD3084" s="3">
        <v>391.9</v>
      </c>
      <c r="BE3084" s="3">
        <v>-55.3874</v>
      </c>
    </row>
    <row r="3085" spans="52:57" x14ac:dyDescent="0.2">
      <c r="AZ3085" s="3">
        <v>-55.348399999999998</v>
      </c>
      <c r="BA3085" s="3">
        <v>89.374300000000005</v>
      </c>
      <c r="BB3085" s="3">
        <v>391.8</v>
      </c>
      <c r="BD3085" s="3">
        <v>391.8</v>
      </c>
      <c r="BE3085" s="3">
        <v>-55.348399999999998</v>
      </c>
    </row>
    <row r="3086" spans="52:57" x14ac:dyDescent="0.2">
      <c r="AZ3086" s="3">
        <v>-55.4223</v>
      </c>
      <c r="BA3086" s="3">
        <v>89.531300000000002</v>
      </c>
      <c r="BB3086" s="3">
        <v>391.7</v>
      </c>
      <c r="BD3086" s="3">
        <v>391.7</v>
      </c>
      <c r="BE3086" s="3">
        <v>-55.4223</v>
      </c>
    </row>
    <row r="3087" spans="52:57" x14ac:dyDescent="0.2">
      <c r="AZ3087" s="3">
        <v>-55.5274</v>
      </c>
      <c r="BA3087" s="3">
        <v>89.605800000000002</v>
      </c>
      <c r="BB3087" s="3">
        <v>391.6</v>
      </c>
      <c r="BD3087" s="3">
        <v>391.6</v>
      </c>
      <c r="BE3087" s="3">
        <v>-55.5274</v>
      </c>
    </row>
    <row r="3088" spans="52:57" x14ac:dyDescent="0.2">
      <c r="AZ3088" s="3">
        <v>-55.616</v>
      </c>
      <c r="BA3088" s="3">
        <v>89.714399999999998</v>
      </c>
      <c r="BB3088" s="3">
        <v>391.5</v>
      </c>
      <c r="BD3088" s="3">
        <v>391.5</v>
      </c>
      <c r="BE3088" s="3">
        <v>-55.616</v>
      </c>
    </row>
    <row r="3089" spans="52:57" x14ac:dyDescent="0.2">
      <c r="AZ3089" s="3">
        <v>-55.582999999999998</v>
      </c>
      <c r="BA3089" s="3">
        <v>89.965999999999994</v>
      </c>
      <c r="BB3089" s="3">
        <v>391.4</v>
      </c>
      <c r="BD3089" s="3">
        <v>391.4</v>
      </c>
      <c r="BE3089" s="3">
        <v>-55.582999999999998</v>
      </c>
    </row>
    <row r="3090" spans="52:57" x14ac:dyDescent="0.2">
      <c r="AZ3090" s="3">
        <v>-55.5197</v>
      </c>
      <c r="BA3090" s="3">
        <v>90.087500000000006</v>
      </c>
      <c r="BB3090" s="3">
        <v>391.3</v>
      </c>
      <c r="BD3090" s="3">
        <v>391.3</v>
      </c>
      <c r="BE3090" s="3">
        <v>-55.5197</v>
      </c>
    </row>
    <row r="3091" spans="52:57" x14ac:dyDescent="0.2">
      <c r="AZ3091" s="3">
        <v>-55.657400000000003</v>
      </c>
      <c r="BA3091" s="3">
        <v>90.243399999999994</v>
      </c>
      <c r="BB3091" s="3">
        <v>391.2</v>
      </c>
      <c r="BD3091" s="3">
        <v>391.2</v>
      </c>
      <c r="BE3091" s="3">
        <v>-55.657400000000003</v>
      </c>
    </row>
    <row r="3092" spans="52:57" x14ac:dyDescent="0.2">
      <c r="AZ3092" s="3">
        <v>-55.767699999999998</v>
      </c>
      <c r="BA3092" s="3">
        <v>90.495199999999997</v>
      </c>
      <c r="BB3092" s="3">
        <v>391.1</v>
      </c>
      <c r="BD3092" s="3">
        <v>391.1</v>
      </c>
      <c r="BE3092" s="3">
        <v>-55.767699999999998</v>
      </c>
    </row>
    <row r="3093" spans="52:57" x14ac:dyDescent="0.2">
      <c r="AZ3093" s="3">
        <v>-55.874299999999998</v>
      </c>
      <c r="BA3093" s="3">
        <v>90.653300000000002</v>
      </c>
      <c r="BB3093" s="3">
        <v>391</v>
      </c>
      <c r="BD3093" s="3">
        <v>391</v>
      </c>
      <c r="BE3093" s="3">
        <v>-55.874299999999998</v>
      </c>
    </row>
    <row r="3094" spans="52:57" x14ac:dyDescent="0.2">
      <c r="AZ3094" s="3">
        <v>-55.982900000000001</v>
      </c>
      <c r="BA3094" s="3">
        <v>90.773099999999999</v>
      </c>
      <c r="BB3094" s="3">
        <v>390.9</v>
      </c>
      <c r="BD3094" s="3">
        <v>390.9</v>
      </c>
      <c r="BE3094" s="3">
        <v>-55.982900000000001</v>
      </c>
    </row>
    <row r="3095" spans="52:57" x14ac:dyDescent="0.2">
      <c r="AZ3095" s="3">
        <v>-56.048400000000001</v>
      </c>
      <c r="BA3095" s="3">
        <v>91.040099999999995</v>
      </c>
      <c r="BB3095" s="3">
        <v>390.8</v>
      </c>
      <c r="BD3095" s="3">
        <v>390.8</v>
      </c>
      <c r="BE3095" s="3">
        <v>-56.048400000000001</v>
      </c>
    </row>
    <row r="3096" spans="52:57" x14ac:dyDescent="0.2">
      <c r="AZ3096" s="3">
        <v>-56.106000000000002</v>
      </c>
      <c r="BA3096" s="3">
        <v>91.211600000000004</v>
      </c>
      <c r="BB3096" s="3">
        <v>390.7</v>
      </c>
      <c r="BD3096" s="3">
        <v>390.7</v>
      </c>
      <c r="BE3096" s="3">
        <v>-56.106000000000002</v>
      </c>
    </row>
    <row r="3097" spans="52:57" x14ac:dyDescent="0.2">
      <c r="AZ3097" s="3">
        <v>-56.225900000000003</v>
      </c>
      <c r="BA3097" s="3">
        <v>91.286199999999994</v>
      </c>
      <c r="BB3097" s="3">
        <v>390.6</v>
      </c>
      <c r="BD3097" s="3">
        <v>390.6</v>
      </c>
      <c r="BE3097" s="3">
        <v>-56.225900000000003</v>
      </c>
    </row>
    <row r="3098" spans="52:57" x14ac:dyDescent="0.2">
      <c r="AZ3098" s="3">
        <v>-56.2547</v>
      </c>
      <c r="BA3098" s="3">
        <v>91.507400000000004</v>
      </c>
      <c r="BB3098" s="3">
        <v>390.5</v>
      </c>
      <c r="BD3098" s="3">
        <v>390.5</v>
      </c>
      <c r="BE3098" s="3">
        <v>-56.2547</v>
      </c>
    </row>
    <row r="3099" spans="52:57" x14ac:dyDescent="0.2">
      <c r="AZ3099" s="3">
        <v>-56.338700000000003</v>
      </c>
      <c r="BA3099" s="3">
        <v>91.938000000000002</v>
      </c>
      <c r="BB3099" s="3">
        <v>390.4</v>
      </c>
      <c r="BD3099" s="3">
        <v>390.4</v>
      </c>
      <c r="BE3099" s="3">
        <v>-56.338700000000003</v>
      </c>
    </row>
    <row r="3100" spans="52:57" x14ac:dyDescent="0.2">
      <c r="AZ3100" s="3">
        <v>-56.394100000000002</v>
      </c>
      <c r="BA3100" s="3">
        <v>92.149799999999999</v>
      </c>
      <c r="BB3100" s="3">
        <v>390.3</v>
      </c>
      <c r="BD3100" s="3">
        <v>390.3</v>
      </c>
      <c r="BE3100" s="3">
        <v>-56.394100000000002</v>
      </c>
    </row>
    <row r="3101" spans="52:57" x14ac:dyDescent="0.2">
      <c r="AZ3101" s="3">
        <v>-56.360399999999998</v>
      </c>
      <c r="BA3101" s="3">
        <v>92.371600000000001</v>
      </c>
      <c r="BB3101" s="3">
        <v>390.2</v>
      </c>
      <c r="BD3101" s="3">
        <v>390.2</v>
      </c>
      <c r="BE3101" s="3">
        <v>-56.360399999999998</v>
      </c>
    </row>
    <row r="3102" spans="52:57" x14ac:dyDescent="0.2">
      <c r="AZ3102" s="3">
        <v>-56.479399999999998</v>
      </c>
      <c r="BA3102" s="3">
        <v>92.628200000000007</v>
      </c>
      <c r="BB3102" s="3">
        <v>390.1</v>
      </c>
      <c r="BD3102" s="3">
        <v>390.1</v>
      </c>
      <c r="BE3102" s="3">
        <v>-56.479399999999998</v>
      </c>
    </row>
    <row r="3103" spans="52:57" x14ac:dyDescent="0.2">
      <c r="AZ3103" s="3">
        <v>-56.493000000000002</v>
      </c>
      <c r="BA3103" s="3">
        <v>92.714399999999998</v>
      </c>
      <c r="BB3103" s="3">
        <v>390</v>
      </c>
      <c r="BD3103" s="3">
        <v>390</v>
      </c>
      <c r="BE3103" s="3">
        <v>-56.493000000000002</v>
      </c>
    </row>
    <row r="3104" spans="52:57" x14ac:dyDescent="0.2">
      <c r="AZ3104" s="3">
        <v>-56.490400000000001</v>
      </c>
      <c r="BA3104" s="3">
        <v>92.683999999999997</v>
      </c>
      <c r="BB3104" s="3">
        <v>389.9</v>
      </c>
      <c r="BD3104" s="3">
        <v>389.9</v>
      </c>
      <c r="BE3104" s="3">
        <v>-56.490400000000001</v>
      </c>
    </row>
    <row r="3105" spans="52:57" x14ac:dyDescent="0.2">
      <c r="AZ3105" s="3">
        <v>-56.503599999999999</v>
      </c>
      <c r="BA3105" s="3">
        <v>92.946100000000001</v>
      </c>
      <c r="BB3105" s="3">
        <v>389.8</v>
      </c>
      <c r="BD3105" s="3">
        <v>389.8</v>
      </c>
      <c r="BE3105" s="3">
        <v>-56.503599999999999</v>
      </c>
    </row>
    <row r="3106" spans="52:57" x14ac:dyDescent="0.2">
      <c r="AZ3106" s="3">
        <v>-56.5642</v>
      </c>
      <c r="BA3106" s="3">
        <v>93.182699999999997</v>
      </c>
      <c r="BB3106" s="3">
        <v>389.7</v>
      </c>
      <c r="BD3106" s="3">
        <v>389.7</v>
      </c>
      <c r="BE3106" s="3">
        <v>-56.5642</v>
      </c>
    </row>
    <row r="3107" spans="52:57" x14ac:dyDescent="0.2">
      <c r="AZ3107" s="3">
        <v>-56.436799999999998</v>
      </c>
      <c r="BA3107" s="3">
        <v>93.482200000000006</v>
      </c>
      <c r="BB3107" s="3">
        <v>389.6</v>
      </c>
      <c r="BD3107" s="3">
        <v>389.6</v>
      </c>
      <c r="BE3107" s="3">
        <v>-56.436799999999998</v>
      </c>
    </row>
    <row r="3108" spans="52:57" x14ac:dyDescent="0.2">
      <c r="AZ3108" s="3">
        <v>-56.365900000000003</v>
      </c>
      <c r="BA3108" s="3">
        <v>93.763999999999996</v>
      </c>
      <c r="BB3108" s="3">
        <v>389.5</v>
      </c>
      <c r="BD3108" s="3">
        <v>389.5</v>
      </c>
      <c r="BE3108" s="3">
        <v>-56.365900000000003</v>
      </c>
    </row>
    <row r="3109" spans="52:57" x14ac:dyDescent="0.2">
      <c r="AZ3109" s="3">
        <v>-56.458399999999997</v>
      </c>
      <c r="BA3109" s="3">
        <v>93.902900000000002</v>
      </c>
      <c r="BB3109" s="3">
        <v>389.4</v>
      </c>
      <c r="BD3109" s="3">
        <v>389.4</v>
      </c>
      <c r="BE3109" s="3">
        <v>-56.458399999999997</v>
      </c>
    </row>
    <row r="3110" spans="52:57" x14ac:dyDescent="0.2">
      <c r="AZ3110" s="3">
        <v>-56.401699999999998</v>
      </c>
      <c r="BA3110" s="3">
        <v>94.158100000000005</v>
      </c>
      <c r="BB3110" s="3">
        <v>389.3</v>
      </c>
      <c r="BD3110" s="3">
        <v>389.3</v>
      </c>
      <c r="BE3110" s="3">
        <v>-56.401699999999998</v>
      </c>
    </row>
    <row r="3111" spans="52:57" x14ac:dyDescent="0.2">
      <c r="AZ3111" s="3">
        <v>-56.408499999999997</v>
      </c>
      <c r="BA3111" s="3">
        <v>94.341099999999997</v>
      </c>
      <c r="BB3111" s="3">
        <v>389.2</v>
      </c>
      <c r="BD3111" s="3">
        <v>389.2</v>
      </c>
      <c r="BE3111" s="3">
        <v>-56.408499999999997</v>
      </c>
    </row>
    <row r="3112" spans="52:57" x14ac:dyDescent="0.2">
      <c r="AZ3112" s="3">
        <v>-56.220199999999998</v>
      </c>
      <c r="BA3112" s="3">
        <v>94.433899999999994</v>
      </c>
      <c r="BB3112" s="3">
        <v>389.1</v>
      </c>
      <c r="BD3112" s="3">
        <v>389.1</v>
      </c>
      <c r="BE3112" s="3">
        <v>-56.220199999999998</v>
      </c>
    </row>
    <row r="3113" spans="52:57" x14ac:dyDescent="0.2">
      <c r="AZ3113" s="3">
        <v>-56.258000000000003</v>
      </c>
      <c r="BA3113" s="3">
        <v>94.491600000000005</v>
      </c>
      <c r="BB3113" s="3">
        <v>389</v>
      </c>
      <c r="BD3113" s="3">
        <v>389</v>
      </c>
      <c r="BE3113" s="3">
        <v>-56.258000000000003</v>
      </c>
    </row>
    <row r="3114" spans="52:57" x14ac:dyDescent="0.2">
      <c r="AZ3114" s="3">
        <v>-56.103499999999997</v>
      </c>
      <c r="BA3114" s="3">
        <v>94.533000000000001</v>
      </c>
      <c r="BB3114" s="3">
        <v>388.9</v>
      </c>
      <c r="BD3114" s="3">
        <v>388.9</v>
      </c>
      <c r="BE3114" s="3">
        <v>-56.103499999999997</v>
      </c>
    </row>
    <row r="3115" spans="52:57" x14ac:dyDescent="0.2">
      <c r="AZ3115" s="3">
        <v>-56.111600000000003</v>
      </c>
      <c r="BA3115" s="3">
        <v>94.459900000000005</v>
      </c>
      <c r="BB3115" s="3">
        <v>388.8</v>
      </c>
      <c r="BD3115" s="3">
        <v>388.8</v>
      </c>
      <c r="BE3115" s="3">
        <v>-56.111600000000003</v>
      </c>
    </row>
    <row r="3116" spans="52:57" x14ac:dyDescent="0.2">
      <c r="AZ3116" s="3">
        <v>-55.966000000000001</v>
      </c>
      <c r="BA3116" s="3">
        <v>94.401700000000005</v>
      </c>
      <c r="BB3116" s="3">
        <v>388.7</v>
      </c>
      <c r="BD3116" s="3">
        <v>388.7</v>
      </c>
      <c r="BE3116" s="3">
        <v>-55.966000000000001</v>
      </c>
    </row>
    <row r="3117" spans="52:57" x14ac:dyDescent="0.2">
      <c r="AZ3117" s="3">
        <v>-56.024000000000001</v>
      </c>
      <c r="BA3117" s="3">
        <v>94.4435</v>
      </c>
      <c r="BB3117" s="3">
        <v>388.6</v>
      </c>
      <c r="BD3117" s="3">
        <v>388.6</v>
      </c>
      <c r="BE3117" s="3">
        <v>-56.024000000000001</v>
      </c>
    </row>
    <row r="3118" spans="52:57" x14ac:dyDescent="0.2">
      <c r="AZ3118" s="3">
        <v>-55.941000000000003</v>
      </c>
      <c r="BA3118" s="3">
        <v>94.428399999999996</v>
      </c>
      <c r="BB3118" s="3">
        <v>388.5</v>
      </c>
      <c r="BD3118" s="3">
        <v>388.5</v>
      </c>
      <c r="BE3118" s="3">
        <v>-55.941000000000003</v>
      </c>
    </row>
    <row r="3119" spans="52:57" x14ac:dyDescent="0.2">
      <c r="AZ3119" s="3">
        <v>-55.801699999999997</v>
      </c>
      <c r="BA3119" s="3">
        <v>94.555999999999997</v>
      </c>
      <c r="BB3119" s="3">
        <v>388.4</v>
      </c>
      <c r="BD3119" s="3">
        <v>388.4</v>
      </c>
      <c r="BE3119" s="3">
        <v>-55.801699999999997</v>
      </c>
    </row>
    <row r="3120" spans="52:57" x14ac:dyDescent="0.2">
      <c r="AZ3120" s="3">
        <v>-55.67</v>
      </c>
      <c r="BA3120" s="3">
        <v>94.557000000000002</v>
      </c>
      <c r="BB3120" s="3">
        <v>388.3</v>
      </c>
      <c r="BD3120" s="3">
        <v>388.3</v>
      </c>
      <c r="BE3120" s="3">
        <v>-55.67</v>
      </c>
    </row>
    <row r="3121" spans="52:57" x14ac:dyDescent="0.2">
      <c r="AZ3121" s="3">
        <v>-55.4786</v>
      </c>
      <c r="BA3121" s="3">
        <v>94.570899999999995</v>
      </c>
      <c r="BB3121" s="3">
        <v>388.2</v>
      </c>
      <c r="BD3121" s="3">
        <v>388.2</v>
      </c>
      <c r="BE3121" s="3">
        <v>-55.4786</v>
      </c>
    </row>
    <row r="3122" spans="52:57" x14ac:dyDescent="0.2">
      <c r="AZ3122" s="3">
        <v>-55.430900000000001</v>
      </c>
      <c r="BA3122" s="3">
        <v>94.537499999999994</v>
      </c>
      <c r="BB3122" s="3">
        <v>388.1</v>
      </c>
      <c r="BD3122" s="3">
        <v>388.1</v>
      </c>
      <c r="BE3122" s="3">
        <v>-55.430900000000001</v>
      </c>
    </row>
    <row r="3123" spans="52:57" x14ac:dyDescent="0.2">
      <c r="AZ3123" s="3">
        <v>-55.499400000000001</v>
      </c>
      <c r="BA3123" s="3">
        <v>94.341099999999997</v>
      </c>
      <c r="BB3123" s="3">
        <v>388</v>
      </c>
      <c r="BD3123" s="3">
        <v>388</v>
      </c>
      <c r="BE3123" s="3">
        <v>-55.499400000000001</v>
      </c>
    </row>
    <row r="3124" spans="52:57" x14ac:dyDescent="0.2">
      <c r="AZ3124" s="3">
        <v>-55.361699999999999</v>
      </c>
      <c r="BA3124" s="3">
        <v>94.389300000000006</v>
      </c>
      <c r="BB3124" s="3">
        <v>387.9</v>
      </c>
      <c r="BD3124" s="3">
        <v>387.9</v>
      </c>
      <c r="BE3124" s="3">
        <v>-55.361699999999999</v>
      </c>
    </row>
    <row r="3125" spans="52:57" x14ac:dyDescent="0.2">
      <c r="AZ3125" s="3">
        <v>-55.156100000000002</v>
      </c>
      <c r="BA3125" s="3">
        <v>94.241</v>
      </c>
      <c r="BB3125" s="3">
        <v>387.8</v>
      </c>
      <c r="BD3125" s="3">
        <v>387.8</v>
      </c>
      <c r="BE3125" s="3">
        <v>-55.156100000000002</v>
      </c>
    </row>
    <row r="3126" spans="52:57" x14ac:dyDescent="0.2">
      <c r="AZ3126" s="3">
        <v>-54.854399999999998</v>
      </c>
      <c r="BA3126" s="3">
        <v>94.259399999999999</v>
      </c>
      <c r="BB3126" s="3">
        <v>387.7</v>
      </c>
      <c r="BD3126" s="3">
        <v>387.7</v>
      </c>
      <c r="BE3126" s="3">
        <v>-54.854399999999998</v>
      </c>
    </row>
    <row r="3127" spans="52:57" x14ac:dyDescent="0.2">
      <c r="AZ3127" s="3">
        <v>-54.588099999999997</v>
      </c>
      <c r="BA3127" s="3">
        <v>93.951300000000003</v>
      </c>
      <c r="BB3127" s="3">
        <v>387.6</v>
      </c>
      <c r="BD3127" s="3">
        <v>387.6</v>
      </c>
      <c r="BE3127" s="3">
        <v>-54.588099999999997</v>
      </c>
    </row>
    <row r="3128" spans="52:57" x14ac:dyDescent="0.2">
      <c r="AZ3128" s="3">
        <v>-54.517000000000003</v>
      </c>
      <c r="BA3128" s="3">
        <v>93.780500000000004</v>
      </c>
      <c r="BB3128" s="3">
        <v>387.5</v>
      </c>
      <c r="BD3128" s="3">
        <v>387.5</v>
      </c>
      <c r="BE3128" s="3">
        <v>-54.517000000000003</v>
      </c>
    </row>
    <row r="3129" spans="52:57" x14ac:dyDescent="0.2">
      <c r="AZ3129" s="3">
        <v>-54.314399999999999</v>
      </c>
      <c r="BA3129" s="3">
        <v>93.628799999999998</v>
      </c>
      <c r="BB3129" s="3">
        <v>387.4</v>
      </c>
      <c r="BD3129" s="3">
        <v>387.4</v>
      </c>
      <c r="BE3129" s="3">
        <v>-54.314399999999999</v>
      </c>
    </row>
    <row r="3130" spans="52:57" x14ac:dyDescent="0.2">
      <c r="AZ3130" s="3">
        <v>-53.912999999999997</v>
      </c>
      <c r="BA3130" s="3">
        <v>93.558099999999996</v>
      </c>
      <c r="BB3130" s="3">
        <v>387.3</v>
      </c>
      <c r="BD3130" s="3">
        <v>387.3</v>
      </c>
      <c r="BE3130" s="3">
        <v>-53.912999999999997</v>
      </c>
    </row>
    <row r="3131" spans="52:57" x14ac:dyDescent="0.2">
      <c r="AZ3131" s="3">
        <v>-53.646099999999997</v>
      </c>
      <c r="BA3131" s="3">
        <v>93.239199999999997</v>
      </c>
      <c r="BB3131" s="3">
        <v>387.2</v>
      </c>
      <c r="BD3131" s="3">
        <v>387.2</v>
      </c>
      <c r="BE3131" s="3">
        <v>-53.646099999999997</v>
      </c>
    </row>
    <row r="3132" spans="52:57" x14ac:dyDescent="0.2">
      <c r="AZ3132" s="3">
        <v>-53.4925</v>
      </c>
      <c r="BA3132" s="3">
        <v>92.812299999999993</v>
      </c>
      <c r="BB3132" s="3">
        <v>387.1</v>
      </c>
      <c r="BD3132" s="3">
        <v>387.1</v>
      </c>
      <c r="BE3132" s="3">
        <v>-53.4925</v>
      </c>
    </row>
    <row r="3133" spans="52:57" x14ac:dyDescent="0.2">
      <c r="AZ3133" s="3">
        <v>-53.149700000000003</v>
      </c>
      <c r="BA3133" s="3">
        <v>92.641599999999997</v>
      </c>
      <c r="BB3133" s="3">
        <v>387</v>
      </c>
      <c r="BD3133" s="3">
        <v>387</v>
      </c>
      <c r="BE3133" s="3">
        <v>-53.149700000000003</v>
      </c>
    </row>
    <row r="3134" spans="52:57" x14ac:dyDescent="0.2">
      <c r="AZ3134" s="3">
        <v>-52.872900000000001</v>
      </c>
      <c r="BA3134" s="3">
        <v>92.274699999999996</v>
      </c>
      <c r="BB3134" s="3">
        <v>386.9</v>
      </c>
      <c r="BD3134" s="3">
        <v>386.9</v>
      </c>
      <c r="BE3134" s="3">
        <v>-52.872900000000001</v>
      </c>
    </row>
    <row r="3135" spans="52:57" x14ac:dyDescent="0.2">
      <c r="AZ3135" s="3">
        <v>-52.529600000000002</v>
      </c>
      <c r="BA3135" s="3">
        <v>92.179699999999997</v>
      </c>
      <c r="BB3135" s="3">
        <v>386.8</v>
      </c>
      <c r="BD3135" s="3">
        <v>386.8</v>
      </c>
      <c r="BE3135" s="3">
        <v>-52.529600000000002</v>
      </c>
    </row>
    <row r="3136" spans="52:57" x14ac:dyDescent="0.2">
      <c r="AZ3136" s="3">
        <v>-52.257100000000001</v>
      </c>
      <c r="BA3136" s="3">
        <v>92.042400000000001</v>
      </c>
      <c r="BB3136" s="3">
        <v>386.7</v>
      </c>
      <c r="BD3136" s="3">
        <v>386.7</v>
      </c>
      <c r="BE3136" s="3">
        <v>-52.257100000000001</v>
      </c>
    </row>
    <row r="3137" spans="52:57" x14ac:dyDescent="0.2">
      <c r="AZ3137" s="3">
        <v>-51.813299999999998</v>
      </c>
      <c r="BA3137" s="3">
        <v>91.771900000000002</v>
      </c>
      <c r="BB3137" s="3">
        <v>386.6</v>
      </c>
      <c r="BD3137" s="3">
        <v>386.6</v>
      </c>
      <c r="BE3137" s="3">
        <v>-51.813299999999998</v>
      </c>
    </row>
    <row r="3138" spans="52:57" x14ac:dyDescent="0.2">
      <c r="AZ3138" s="3">
        <v>-51.635599999999997</v>
      </c>
      <c r="BA3138" s="3">
        <v>91.293700000000001</v>
      </c>
      <c r="BB3138" s="3">
        <v>386.5</v>
      </c>
      <c r="BD3138" s="3">
        <v>386.5</v>
      </c>
      <c r="BE3138" s="3">
        <v>-51.635599999999997</v>
      </c>
    </row>
    <row r="3139" spans="52:57" x14ac:dyDescent="0.2">
      <c r="AZ3139" s="3">
        <v>-51.401400000000002</v>
      </c>
      <c r="BA3139" s="3">
        <v>90.952799999999996</v>
      </c>
      <c r="BB3139" s="3">
        <v>386.4</v>
      </c>
      <c r="BD3139" s="3">
        <v>386.4</v>
      </c>
      <c r="BE3139" s="3">
        <v>-51.401400000000002</v>
      </c>
    </row>
    <row r="3140" spans="52:57" x14ac:dyDescent="0.2">
      <c r="AZ3140" s="3">
        <v>-51.265300000000003</v>
      </c>
      <c r="BA3140" s="3">
        <v>90.699799999999996</v>
      </c>
      <c r="BB3140" s="3">
        <v>386.3</v>
      </c>
      <c r="BD3140" s="3">
        <v>386.3</v>
      </c>
      <c r="BE3140" s="3">
        <v>-51.265300000000003</v>
      </c>
    </row>
    <row r="3141" spans="52:57" x14ac:dyDescent="0.2">
      <c r="AZ3141" s="3">
        <v>-50.985300000000002</v>
      </c>
      <c r="BA3141" s="3">
        <v>90.514899999999997</v>
      </c>
      <c r="BB3141" s="3">
        <v>386.2</v>
      </c>
      <c r="BD3141" s="3">
        <v>386.2</v>
      </c>
      <c r="BE3141" s="3">
        <v>-50.985300000000002</v>
      </c>
    </row>
    <row r="3142" spans="52:57" x14ac:dyDescent="0.2">
      <c r="AZ3142" s="3">
        <v>-50.726500000000001</v>
      </c>
      <c r="BA3142" s="3">
        <v>90.228099999999998</v>
      </c>
      <c r="BB3142" s="3">
        <v>386.1</v>
      </c>
      <c r="BD3142" s="3">
        <v>386.1</v>
      </c>
      <c r="BE3142" s="3">
        <v>-50.726500000000001</v>
      </c>
    </row>
    <row r="3143" spans="52:57" x14ac:dyDescent="0.2">
      <c r="AZ3143" s="3">
        <v>-50.488599999999998</v>
      </c>
      <c r="BA3143" s="3">
        <v>89.795699999999997</v>
      </c>
      <c r="BB3143" s="3">
        <v>386</v>
      </c>
      <c r="BD3143" s="3">
        <v>386</v>
      </c>
      <c r="BE3143" s="3">
        <v>-50.488599999999998</v>
      </c>
    </row>
    <row r="3144" spans="52:57" x14ac:dyDescent="0.2">
      <c r="AZ3144" s="3">
        <v>-50.226700000000001</v>
      </c>
      <c r="BA3144" s="3">
        <v>89.412199999999999</v>
      </c>
      <c r="BB3144" s="3">
        <v>385.9</v>
      </c>
      <c r="BD3144" s="3">
        <v>385.9</v>
      </c>
      <c r="BE3144" s="3">
        <v>-50.226700000000001</v>
      </c>
    </row>
    <row r="3145" spans="52:57" x14ac:dyDescent="0.2">
      <c r="AZ3145" s="3">
        <v>-50.034500000000001</v>
      </c>
      <c r="BA3145" s="3">
        <v>89.053399999999996</v>
      </c>
      <c r="BB3145" s="3">
        <v>385.8</v>
      </c>
      <c r="BD3145" s="3">
        <v>385.8</v>
      </c>
      <c r="BE3145" s="3">
        <v>-50.034500000000001</v>
      </c>
    </row>
    <row r="3146" spans="52:57" x14ac:dyDescent="0.2">
      <c r="AZ3146" s="3">
        <v>-49.723399999999998</v>
      </c>
      <c r="BA3146" s="3">
        <v>88.897400000000005</v>
      </c>
      <c r="BB3146" s="3">
        <v>385.7</v>
      </c>
      <c r="BD3146" s="3">
        <v>385.7</v>
      </c>
      <c r="BE3146" s="3">
        <v>-49.723399999999998</v>
      </c>
    </row>
    <row r="3147" spans="52:57" x14ac:dyDescent="0.2">
      <c r="AZ3147" s="3">
        <v>-49.519300000000001</v>
      </c>
      <c r="BA3147" s="3">
        <v>88.403400000000005</v>
      </c>
      <c r="BB3147" s="3">
        <v>385.6</v>
      </c>
      <c r="BD3147" s="3">
        <v>385.6</v>
      </c>
      <c r="BE3147" s="3">
        <v>-49.519300000000001</v>
      </c>
    </row>
    <row r="3148" spans="52:57" x14ac:dyDescent="0.2">
      <c r="AZ3148" s="3">
        <v>-48.985999999999997</v>
      </c>
      <c r="BA3148" s="3">
        <v>88.007400000000004</v>
      </c>
      <c r="BB3148" s="3">
        <v>385.5</v>
      </c>
      <c r="BD3148" s="3">
        <v>385.5</v>
      </c>
      <c r="BE3148" s="3">
        <v>-48.985999999999997</v>
      </c>
    </row>
    <row r="3149" spans="52:57" x14ac:dyDescent="0.2">
      <c r="AZ3149" s="3">
        <v>-48.805599999999998</v>
      </c>
      <c r="BA3149" s="3">
        <v>87.635000000000005</v>
      </c>
      <c r="BB3149" s="3">
        <v>385.4</v>
      </c>
      <c r="BD3149" s="3">
        <v>385.4</v>
      </c>
      <c r="BE3149" s="3">
        <v>-48.805599999999998</v>
      </c>
    </row>
    <row r="3150" spans="52:57" x14ac:dyDescent="0.2">
      <c r="AZ3150" s="3">
        <v>-48.452599999999997</v>
      </c>
      <c r="BA3150" s="3">
        <v>87.238600000000005</v>
      </c>
      <c r="BB3150" s="3">
        <v>385.3</v>
      </c>
      <c r="BD3150" s="3">
        <v>385.3</v>
      </c>
      <c r="BE3150" s="3">
        <v>-48.452599999999997</v>
      </c>
    </row>
    <row r="3151" spans="52:57" x14ac:dyDescent="0.2">
      <c r="AZ3151" s="3">
        <v>-48.035299999999999</v>
      </c>
      <c r="BA3151" s="3">
        <v>86.842500000000001</v>
      </c>
      <c r="BB3151" s="3">
        <v>385.2</v>
      </c>
      <c r="BD3151" s="3">
        <v>385.2</v>
      </c>
      <c r="BE3151" s="3">
        <v>-48.035299999999999</v>
      </c>
    </row>
    <row r="3152" spans="52:57" x14ac:dyDescent="0.2">
      <c r="AZ3152" s="3">
        <v>-47.777700000000003</v>
      </c>
      <c r="BA3152" s="3">
        <v>86.526300000000006</v>
      </c>
      <c r="BB3152" s="3">
        <v>385.1</v>
      </c>
      <c r="BD3152" s="3">
        <v>385.1</v>
      </c>
      <c r="BE3152" s="3">
        <v>-47.777700000000003</v>
      </c>
    </row>
    <row r="3153" spans="52:57" x14ac:dyDescent="0.2">
      <c r="AZ3153" s="3">
        <v>-47.455100000000002</v>
      </c>
      <c r="BA3153" s="3">
        <v>85.930199999999999</v>
      </c>
      <c r="BB3153" s="3">
        <v>385</v>
      </c>
      <c r="BD3153" s="3">
        <v>385</v>
      </c>
      <c r="BE3153" s="3">
        <v>-47.455100000000002</v>
      </c>
    </row>
    <row r="3154" spans="52:57" x14ac:dyDescent="0.2">
      <c r="AZ3154" s="3">
        <v>-47.002800000000001</v>
      </c>
      <c r="BA3154" s="3">
        <v>85.640799999999999</v>
      </c>
      <c r="BB3154" s="3">
        <v>384.9</v>
      </c>
      <c r="BD3154" s="3">
        <v>384.9</v>
      </c>
      <c r="BE3154" s="3">
        <v>-47.002800000000001</v>
      </c>
    </row>
    <row r="3155" spans="52:57" x14ac:dyDescent="0.2">
      <c r="AZ3155" s="3">
        <v>-46.528700000000001</v>
      </c>
      <c r="BA3155" s="3">
        <v>85.106700000000004</v>
      </c>
      <c r="BB3155" s="3">
        <v>384.8</v>
      </c>
      <c r="BD3155" s="3">
        <v>384.8</v>
      </c>
      <c r="BE3155" s="3">
        <v>-46.528700000000001</v>
      </c>
    </row>
    <row r="3156" spans="52:57" x14ac:dyDescent="0.2">
      <c r="AZ3156" s="3">
        <v>-46.163200000000003</v>
      </c>
      <c r="BA3156" s="3">
        <v>84.615399999999994</v>
      </c>
      <c r="BB3156" s="3">
        <v>384.7</v>
      </c>
      <c r="BD3156" s="3">
        <v>384.7</v>
      </c>
      <c r="BE3156" s="3">
        <v>-46.163200000000003</v>
      </c>
    </row>
    <row r="3157" spans="52:57" x14ac:dyDescent="0.2">
      <c r="AZ3157" s="3">
        <v>-45.898099999999999</v>
      </c>
      <c r="BA3157" s="3">
        <v>84.243499999999997</v>
      </c>
      <c r="BB3157" s="3">
        <v>384.6</v>
      </c>
      <c r="BD3157" s="3">
        <v>384.6</v>
      </c>
      <c r="BE3157" s="3">
        <v>-45.898099999999999</v>
      </c>
    </row>
    <row r="3158" spans="52:57" x14ac:dyDescent="0.2">
      <c r="AZ3158" s="3">
        <v>-45.478299999999997</v>
      </c>
      <c r="BA3158" s="3">
        <v>83.904700000000005</v>
      </c>
      <c r="BB3158" s="3">
        <v>384.5</v>
      </c>
      <c r="BD3158" s="3">
        <v>384.5</v>
      </c>
      <c r="BE3158" s="3">
        <v>-45.478299999999997</v>
      </c>
    </row>
    <row r="3159" spans="52:57" x14ac:dyDescent="0.2">
      <c r="AZ3159" s="3">
        <v>-45.249600000000001</v>
      </c>
      <c r="BA3159" s="3">
        <v>83.567700000000002</v>
      </c>
      <c r="BB3159" s="3">
        <v>384.4</v>
      </c>
      <c r="BD3159" s="3">
        <v>384.4</v>
      </c>
      <c r="BE3159" s="3">
        <v>-45.249600000000001</v>
      </c>
    </row>
    <row r="3160" spans="52:57" x14ac:dyDescent="0.2">
      <c r="AZ3160" s="3">
        <v>-45.003799999999998</v>
      </c>
      <c r="BA3160" s="3">
        <v>83.082800000000006</v>
      </c>
      <c r="BB3160" s="3">
        <v>384.3</v>
      </c>
      <c r="BD3160" s="3">
        <v>384.3</v>
      </c>
      <c r="BE3160" s="3">
        <v>-45.003799999999998</v>
      </c>
    </row>
    <row r="3161" spans="52:57" x14ac:dyDescent="0.2">
      <c r="AZ3161" s="3">
        <v>-44.517499999999998</v>
      </c>
      <c r="BA3161" s="3">
        <v>82.653300000000002</v>
      </c>
      <c r="BB3161" s="3">
        <v>384.2</v>
      </c>
      <c r="BD3161" s="3">
        <v>384.2</v>
      </c>
      <c r="BE3161" s="3">
        <v>-44.517499999999998</v>
      </c>
    </row>
    <row r="3162" spans="52:57" x14ac:dyDescent="0.2">
      <c r="AZ3162" s="3">
        <v>-44.024500000000003</v>
      </c>
      <c r="BA3162" s="3">
        <v>82.389399999999995</v>
      </c>
      <c r="BB3162" s="3">
        <v>384.1</v>
      </c>
      <c r="BD3162" s="3">
        <v>384.1</v>
      </c>
      <c r="BE3162" s="3">
        <v>-44.024500000000003</v>
      </c>
    </row>
    <row r="3163" spans="52:57" x14ac:dyDescent="0.2">
      <c r="AZ3163" s="3">
        <v>-43.749600000000001</v>
      </c>
      <c r="BA3163" s="3">
        <v>81.998000000000005</v>
      </c>
      <c r="BB3163" s="3">
        <v>384</v>
      </c>
      <c r="BD3163" s="3">
        <v>384</v>
      </c>
      <c r="BE3163" s="3">
        <v>-43.749600000000001</v>
      </c>
    </row>
    <row r="3164" spans="52:57" x14ac:dyDescent="0.2">
      <c r="AZ3164" s="3">
        <v>-43.412500000000001</v>
      </c>
      <c r="BA3164" s="3">
        <v>81.565700000000007</v>
      </c>
      <c r="BB3164" s="3">
        <v>383.9</v>
      </c>
      <c r="BD3164" s="3">
        <v>383.9</v>
      </c>
      <c r="BE3164" s="3">
        <v>-43.412500000000001</v>
      </c>
    </row>
    <row r="3165" spans="52:57" x14ac:dyDescent="0.2">
      <c r="AZ3165" s="3">
        <v>-43.176299999999998</v>
      </c>
      <c r="BA3165" s="3">
        <v>81.066999999999993</v>
      </c>
      <c r="BB3165" s="3">
        <v>383.8</v>
      </c>
      <c r="BD3165" s="3">
        <v>383.8</v>
      </c>
      <c r="BE3165" s="3">
        <v>-43.176299999999998</v>
      </c>
    </row>
    <row r="3166" spans="52:57" x14ac:dyDescent="0.2">
      <c r="AZ3166" s="3">
        <v>-42.651200000000003</v>
      </c>
      <c r="BA3166" s="3">
        <v>80.680499999999995</v>
      </c>
      <c r="BB3166" s="3">
        <v>383.7</v>
      </c>
      <c r="BD3166" s="3">
        <v>383.7</v>
      </c>
      <c r="BE3166" s="3">
        <v>-42.651200000000003</v>
      </c>
    </row>
    <row r="3167" spans="52:57" x14ac:dyDescent="0.2">
      <c r="AZ3167" s="3">
        <v>-42.295000000000002</v>
      </c>
      <c r="BA3167" s="3">
        <v>80.229399999999998</v>
      </c>
      <c r="BB3167" s="3">
        <v>383.6</v>
      </c>
      <c r="BD3167" s="3">
        <v>383.6</v>
      </c>
      <c r="BE3167" s="3">
        <v>-42.295000000000002</v>
      </c>
    </row>
    <row r="3168" spans="52:57" x14ac:dyDescent="0.2">
      <c r="AZ3168" s="3">
        <v>-42.044699999999999</v>
      </c>
      <c r="BA3168" s="3">
        <v>79.589100000000002</v>
      </c>
      <c r="BB3168" s="3">
        <v>383.5</v>
      </c>
      <c r="BD3168" s="3">
        <v>383.5</v>
      </c>
      <c r="BE3168" s="3">
        <v>-42.044699999999999</v>
      </c>
    </row>
    <row r="3169" spans="52:57" x14ac:dyDescent="0.2">
      <c r="AZ3169" s="3">
        <v>-41.8232</v>
      </c>
      <c r="BA3169" s="3">
        <v>78.872</v>
      </c>
      <c r="BB3169" s="3">
        <v>383.4</v>
      </c>
      <c r="BD3169" s="3">
        <v>383.4</v>
      </c>
      <c r="BE3169" s="3">
        <v>-41.8232</v>
      </c>
    </row>
    <row r="3170" spans="52:57" x14ac:dyDescent="0.2">
      <c r="AZ3170" s="3">
        <v>-41.555900000000001</v>
      </c>
      <c r="BA3170" s="3">
        <v>78.498800000000003</v>
      </c>
      <c r="BB3170" s="3">
        <v>383.3</v>
      </c>
      <c r="BD3170" s="3">
        <v>383.3</v>
      </c>
      <c r="BE3170" s="3">
        <v>-41.555900000000001</v>
      </c>
    </row>
    <row r="3171" spans="52:57" x14ac:dyDescent="0.2">
      <c r="AZ3171" s="3">
        <v>-41.277000000000001</v>
      </c>
      <c r="BA3171" s="3">
        <v>78.029899999999998</v>
      </c>
      <c r="BB3171" s="3">
        <v>383.2</v>
      </c>
      <c r="BD3171" s="3">
        <v>383.2</v>
      </c>
      <c r="BE3171" s="3">
        <v>-41.277000000000001</v>
      </c>
    </row>
    <row r="3172" spans="52:57" x14ac:dyDescent="0.2">
      <c r="AZ3172" s="3">
        <v>-40.7624</v>
      </c>
      <c r="BA3172" s="3">
        <v>77.768199999999993</v>
      </c>
      <c r="BB3172" s="3">
        <v>383.1</v>
      </c>
      <c r="BD3172" s="3">
        <v>383.1</v>
      </c>
      <c r="BE3172" s="3">
        <v>-40.7624</v>
      </c>
    </row>
    <row r="3173" spans="52:57" x14ac:dyDescent="0.2">
      <c r="AZ3173" s="3">
        <v>-40.558700000000002</v>
      </c>
      <c r="BA3173" s="3">
        <v>77.331199999999995</v>
      </c>
      <c r="BB3173" s="3">
        <v>383</v>
      </c>
      <c r="BD3173" s="3">
        <v>383</v>
      </c>
      <c r="BE3173" s="3">
        <v>-40.558700000000002</v>
      </c>
    </row>
    <row r="3174" spans="52:57" x14ac:dyDescent="0.2">
      <c r="AZ3174" s="3">
        <v>-40.0182</v>
      </c>
      <c r="BA3174" s="3">
        <v>76.748999999999995</v>
      </c>
      <c r="BB3174" s="3">
        <v>382.9</v>
      </c>
      <c r="BD3174" s="3">
        <v>382.9</v>
      </c>
      <c r="BE3174" s="3">
        <v>-40.0182</v>
      </c>
    </row>
    <row r="3175" spans="52:57" x14ac:dyDescent="0.2">
      <c r="AZ3175" s="3">
        <v>-39.728200000000001</v>
      </c>
      <c r="BA3175" s="3">
        <v>76.230500000000006</v>
      </c>
      <c r="BB3175" s="3">
        <v>382.8</v>
      </c>
      <c r="BD3175" s="3">
        <v>382.8</v>
      </c>
      <c r="BE3175" s="3">
        <v>-39.728200000000001</v>
      </c>
    </row>
    <row r="3176" spans="52:57" x14ac:dyDescent="0.2">
      <c r="AZ3176" s="3">
        <v>-39.246899999999997</v>
      </c>
      <c r="BA3176" s="3">
        <v>75.864699999999999</v>
      </c>
      <c r="BB3176" s="3">
        <v>382.7</v>
      </c>
      <c r="BD3176" s="3">
        <v>382.7</v>
      </c>
      <c r="BE3176" s="3">
        <v>-39.246899999999997</v>
      </c>
    </row>
    <row r="3177" spans="52:57" x14ac:dyDescent="0.2">
      <c r="AZ3177" s="3">
        <v>-38.8444</v>
      </c>
      <c r="BA3177" s="3">
        <v>75.365300000000005</v>
      </c>
      <c r="BB3177" s="3">
        <v>382.6</v>
      </c>
      <c r="BD3177" s="3">
        <v>382.6</v>
      </c>
      <c r="BE3177" s="3">
        <v>-38.8444</v>
      </c>
    </row>
    <row r="3178" spans="52:57" x14ac:dyDescent="0.2">
      <c r="AZ3178" s="3">
        <v>-38.546900000000001</v>
      </c>
      <c r="BA3178" s="3">
        <v>74.8322</v>
      </c>
      <c r="BB3178" s="3">
        <v>382.5</v>
      </c>
      <c r="BD3178" s="3">
        <v>382.5</v>
      </c>
      <c r="BE3178" s="3">
        <v>-38.546900000000001</v>
      </c>
    </row>
    <row r="3179" spans="52:57" x14ac:dyDescent="0.2">
      <c r="AZ3179" s="3">
        <v>-38.182299999999998</v>
      </c>
      <c r="BA3179" s="3">
        <v>74.361500000000007</v>
      </c>
      <c r="BB3179" s="3">
        <v>382.4</v>
      </c>
      <c r="BD3179" s="3">
        <v>382.4</v>
      </c>
      <c r="BE3179" s="3">
        <v>-38.182299999999998</v>
      </c>
    </row>
    <row r="3180" spans="52:57" x14ac:dyDescent="0.2">
      <c r="AZ3180" s="3">
        <v>-37.719000000000001</v>
      </c>
      <c r="BA3180" s="3">
        <v>73.841999999999999</v>
      </c>
      <c r="BB3180" s="3">
        <v>382.3</v>
      </c>
      <c r="BD3180" s="3">
        <v>382.3</v>
      </c>
      <c r="BE3180" s="3">
        <v>-37.719000000000001</v>
      </c>
    </row>
    <row r="3181" spans="52:57" x14ac:dyDescent="0.2">
      <c r="AZ3181" s="3">
        <v>-37.487099999999998</v>
      </c>
      <c r="BA3181" s="3">
        <v>73.48</v>
      </c>
      <c r="BB3181" s="3">
        <v>382.2</v>
      </c>
      <c r="BD3181" s="3">
        <v>382.2</v>
      </c>
      <c r="BE3181" s="3">
        <v>-37.487099999999998</v>
      </c>
    </row>
    <row r="3182" spans="52:57" x14ac:dyDescent="0.2">
      <c r="AZ3182" s="3">
        <v>-37.167999999999999</v>
      </c>
      <c r="BA3182" s="3">
        <v>73.218100000000007</v>
      </c>
      <c r="BB3182" s="3">
        <v>382.1</v>
      </c>
      <c r="BD3182" s="3">
        <v>382.1</v>
      </c>
      <c r="BE3182" s="3">
        <v>-37.167999999999999</v>
      </c>
    </row>
    <row r="3183" spans="52:57" x14ac:dyDescent="0.2">
      <c r="AZ3183" s="3">
        <v>-36.912100000000002</v>
      </c>
      <c r="BA3183" s="3">
        <v>72.833799999999997</v>
      </c>
      <c r="BB3183" s="3">
        <v>382</v>
      </c>
      <c r="BD3183" s="3">
        <v>382</v>
      </c>
      <c r="BE3183" s="3">
        <v>-36.912100000000002</v>
      </c>
    </row>
    <row r="3184" spans="52:57" x14ac:dyDescent="0.2">
      <c r="AZ3184" s="3">
        <v>-36.507899999999999</v>
      </c>
      <c r="BA3184" s="3">
        <v>72.373099999999994</v>
      </c>
      <c r="BB3184" s="3">
        <v>381.9</v>
      </c>
      <c r="BD3184" s="3">
        <v>381.9</v>
      </c>
      <c r="BE3184" s="3">
        <v>-36.507899999999999</v>
      </c>
    </row>
    <row r="3185" spans="52:57" x14ac:dyDescent="0.2">
      <c r="AZ3185" s="3">
        <v>-36.065199999999997</v>
      </c>
      <c r="BA3185" s="3">
        <v>71.7834</v>
      </c>
      <c r="BB3185" s="3">
        <v>381.8</v>
      </c>
      <c r="BD3185" s="3">
        <v>381.8</v>
      </c>
      <c r="BE3185" s="3">
        <v>-36.065199999999997</v>
      </c>
    </row>
    <row r="3186" spans="52:57" x14ac:dyDescent="0.2">
      <c r="AZ3186" s="3">
        <v>-35.628</v>
      </c>
      <c r="BA3186" s="3">
        <v>71.450500000000005</v>
      </c>
      <c r="BB3186" s="3">
        <v>381.7</v>
      </c>
      <c r="BD3186" s="3">
        <v>381.7</v>
      </c>
      <c r="BE3186" s="3">
        <v>-35.628</v>
      </c>
    </row>
    <row r="3187" spans="52:57" x14ac:dyDescent="0.2">
      <c r="AZ3187" s="3">
        <v>-35.397199999999998</v>
      </c>
      <c r="BA3187" s="3">
        <v>70.931200000000004</v>
      </c>
      <c r="BB3187" s="3">
        <v>381.6</v>
      </c>
      <c r="BD3187" s="3">
        <v>381.6</v>
      </c>
      <c r="BE3187" s="3">
        <v>-35.397199999999998</v>
      </c>
    </row>
    <row r="3188" spans="52:57" x14ac:dyDescent="0.2">
      <c r="AZ3188" s="3">
        <v>-35.212000000000003</v>
      </c>
      <c r="BA3188" s="3">
        <v>70.547799999999995</v>
      </c>
      <c r="BB3188" s="3">
        <v>381.5</v>
      </c>
      <c r="BD3188" s="3">
        <v>381.5</v>
      </c>
      <c r="BE3188" s="3">
        <v>-35.212000000000003</v>
      </c>
    </row>
    <row r="3189" spans="52:57" x14ac:dyDescent="0.2">
      <c r="AZ3189" s="3">
        <v>-34.957299999999996</v>
      </c>
      <c r="BA3189" s="3">
        <v>70.042599999999993</v>
      </c>
      <c r="BB3189" s="3">
        <v>381.4</v>
      </c>
      <c r="BD3189" s="3">
        <v>381.4</v>
      </c>
      <c r="BE3189" s="3">
        <v>-34.957299999999996</v>
      </c>
    </row>
    <row r="3190" spans="52:57" x14ac:dyDescent="0.2">
      <c r="AZ3190" s="3">
        <v>-34.518999999999998</v>
      </c>
      <c r="BA3190" s="3">
        <v>69.455399999999997</v>
      </c>
      <c r="BB3190" s="3">
        <v>381.3</v>
      </c>
      <c r="BD3190" s="3">
        <v>381.3</v>
      </c>
      <c r="BE3190" s="3">
        <v>-34.518999999999998</v>
      </c>
    </row>
    <row r="3191" spans="52:57" x14ac:dyDescent="0.2">
      <c r="AZ3191" s="3">
        <v>-34.271500000000003</v>
      </c>
      <c r="BA3191" s="3">
        <v>68.894999999999996</v>
      </c>
      <c r="BB3191" s="3">
        <v>381.2</v>
      </c>
      <c r="BD3191" s="3">
        <v>381.2</v>
      </c>
      <c r="BE3191" s="3">
        <v>-34.271500000000003</v>
      </c>
    </row>
    <row r="3192" spans="52:57" x14ac:dyDescent="0.2">
      <c r="AZ3192" s="3">
        <v>-33.7423</v>
      </c>
      <c r="BA3192" s="3">
        <v>68.302199999999999</v>
      </c>
      <c r="BB3192" s="3">
        <v>381.1</v>
      </c>
      <c r="BD3192" s="3">
        <v>381.1</v>
      </c>
      <c r="BE3192" s="3">
        <v>-33.7423</v>
      </c>
    </row>
    <row r="3193" spans="52:57" x14ac:dyDescent="0.2">
      <c r="AZ3193" s="3">
        <v>-33.2881</v>
      </c>
      <c r="BA3193" s="3">
        <v>67.803299999999993</v>
      </c>
      <c r="BB3193" s="3">
        <v>381</v>
      </c>
      <c r="BD3193" s="3">
        <v>381</v>
      </c>
      <c r="BE3193" s="3">
        <v>-33.2881</v>
      </c>
    </row>
    <row r="3194" spans="52:57" x14ac:dyDescent="0.2">
      <c r="AZ3194" s="3">
        <v>-33.026699999999998</v>
      </c>
      <c r="BA3194" s="3">
        <v>67.4148</v>
      </c>
      <c r="BB3194" s="3">
        <v>380.9</v>
      </c>
      <c r="BD3194" s="3">
        <v>380.9</v>
      </c>
      <c r="BE3194" s="3">
        <v>-33.026699999999998</v>
      </c>
    </row>
    <row r="3195" spans="52:57" x14ac:dyDescent="0.2">
      <c r="AZ3195" s="3">
        <v>-32.863799999999998</v>
      </c>
      <c r="BA3195" s="3">
        <v>67.246399999999994</v>
      </c>
      <c r="BB3195" s="3">
        <v>380.8</v>
      </c>
      <c r="BD3195" s="3">
        <v>380.8</v>
      </c>
      <c r="BE3195" s="3">
        <v>-32.863799999999998</v>
      </c>
    </row>
    <row r="3196" spans="52:57" x14ac:dyDescent="0.2">
      <c r="AZ3196" s="3">
        <v>-32.754300000000001</v>
      </c>
      <c r="BA3196" s="3">
        <v>66.608400000000003</v>
      </c>
      <c r="BB3196" s="3">
        <v>380.7</v>
      </c>
      <c r="BD3196" s="3">
        <v>380.7</v>
      </c>
      <c r="BE3196" s="3">
        <v>-32.754300000000001</v>
      </c>
    </row>
    <row r="3197" spans="52:57" x14ac:dyDescent="0.2">
      <c r="AZ3197" s="3">
        <v>-32.549900000000001</v>
      </c>
      <c r="BA3197" s="3">
        <v>65.931799999999996</v>
      </c>
      <c r="BB3197" s="3">
        <v>380.6</v>
      </c>
      <c r="BD3197" s="3">
        <v>380.6</v>
      </c>
      <c r="BE3197" s="3">
        <v>-32.549900000000001</v>
      </c>
    </row>
    <row r="3198" spans="52:57" x14ac:dyDescent="0.2">
      <c r="AZ3198" s="3">
        <v>-32.273400000000002</v>
      </c>
      <c r="BA3198" s="3">
        <v>65.4636</v>
      </c>
      <c r="BB3198" s="3">
        <v>380.5</v>
      </c>
      <c r="BD3198" s="3">
        <v>380.5</v>
      </c>
      <c r="BE3198" s="3">
        <v>-32.273400000000002</v>
      </c>
    </row>
    <row r="3199" spans="52:57" x14ac:dyDescent="0.2">
      <c r="AZ3199" s="3">
        <v>-32.089199999999998</v>
      </c>
      <c r="BA3199" s="3">
        <v>65.063400000000001</v>
      </c>
      <c r="BB3199" s="3">
        <v>380.4</v>
      </c>
      <c r="BD3199" s="3">
        <v>380.4</v>
      </c>
      <c r="BE3199" s="3">
        <v>-32.089199999999998</v>
      </c>
    </row>
    <row r="3200" spans="52:57" x14ac:dyDescent="0.2">
      <c r="AZ3200" s="3">
        <v>-31.960100000000001</v>
      </c>
      <c r="BA3200" s="3">
        <v>64.5578</v>
      </c>
      <c r="BB3200" s="3">
        <v>380.3</v>
      </c>
      <c r="BD3200" s="3">
        <v>380.3</v>
      </c>
      <c r="BE3200" s="3">
        <v>-31.960100000000001</v>
      </c>
    </row>
    <row r="3201" spans="52:57" x14ac:dyDescent="0.2">
      <c r="AZ3201" s="3">
        <v>-31.720099999999999</v>
      </c>
      <c r="BA3201" s="3">
        <v>64.150400000000005</v>
      </c>
      <c r="BB3201" s="3">
        <v>380.2</v>
      </c>
      <c r="BD3201" s="3">
        <v>380.2</v>
      </c>
      <c r="BE3201" s="3">
        <v>-31.720099999999999</v>
      </c>
    </row>
    <row r="3202" spans="52:57" x14ac:dyDescent="0.2">
      <c r="AZ3202" s="3">
        <v>-31.2499</v>
      </c>
      <c r="BA3202" s="3">
        <v>63.749000000000002</v>
      </c>
      <c r="BB3202" s="3">
        <v>380.1</v>
      </c>
      <c r="BD3202" s="3">
        <v>380.1</v>
      </c>
      <c r="BE3202" s="3">
        <v>-31.2499</v>
      </c>
    </row>
    <row r="3203" spans="52:57" x14ac:dyDescent="0.2">
      <c r="AZ3203" s="3">
        <v>-30.947199999999999</v>
      </c>
      <c r="BA3203" s="3">
        <v>63.446800000000003</v>
      </c>
      <c r="BB3203" s="3">
        <v>380</v>
      </c>
      <c r="BD3203" s="3">
        <v>380</v>
      </c>
      <c r="BE3203" s="3">
        <v>-30.947199999999999</v>
      </c>
    </row>
    <row r="3204" spans="52:57" x14ac:dyDescent="0.2">
      <c r="AZ3204" s="3">
        <v>-30.763000000000002</v>
      </c>
      <c r="BA3204" s="3">
        <v>62.841500000000003</v>
      </c>
      <c r="BB3204" s="3">
        <v>379.9</v>
      </c>
      <c r="BD3204" s="3">
        <v>379.9</v>
      </c>
      <c r="BE3204" s="3">
        <v>-30.763000000000002</v>
      </c>
    </row>
    <row r="3205" spans="52:57" x14ac:dyDescent="0.2">
      <c r="AZ3205" s="3">
        <v>-30.545100000000001</v>
      </c>
      <c r="BA3205" s="3">
        <v>62.290100000000002</v>
      </c>
      <c r="BB3205" s="3">
        <v>379.8</v>
      </c>
      <c r="BD3205" s="3">
        <v>379.8</v>
      </c>
      <c r="BE3205" s="3">
        <v>-30.545100000000001</v>
      </c>
    </row>
    <row r="3206" spans="52:57" x14ac:dyDescent="0.2">
      <c r="AZ3206" s="3">
        <v>-30.416899999999998</v>
      </c>
      <c r="BA3206" s="3">
        <v>61.819200000000002</v>
      </c>
      <c r="BB3206" s="3">
        <v>379.7</v>
      </c>
      <c r="BD3206" s="3">
        <v>379.7</v>
      </c>
      <c r="BE3206" s="3">
        <v>-30.416899999999998</v>
      </c>
    </row>
    <row r="3207" spans="52:57" x14ac:dyDescent="0.2">
      <c r="AZ3207" s="3">
        <v>-30.1252</v>
      </c>
      <c r="BA3207" s="3">
        <v>61.189300000000003</v>
      </c>
      <c r="BB3207" s="3">
        <v>379.6</v>
      </c>
      <c r="BD3207" s="3">
        <v>379.6</v>
      </c>
      <c r="BE3207" s="3">
        <v>-30.1252</v>
      </c>
    </row>
    <row r="3208" spans="52:57" x14ac:dyDescent="0.2">
      <c r="AZ3208" s="3">
        <v>-29.9072</v>
      </c>
      <c r="BA3208" s="3">
        <v>60.6113</v>
      </c>
      <c r="BB3208" s="3">
        <v>379.5</v>
      </c>
      <c r="BD3208" s="3">
        <v>379.5</v>
      </c>
      <c r="BE3208" s="3">
        <v>-29.9072</v>
      </c>
    </row>
    <row r="3209" spans="52:57" x14ac:dyDescent="0.2">
      <c r="AZ3209" s="3">
        <v>-29.521100000000001</v>
      </c>
      <c r="BA3209" s="3">
        <v>60.0974</v>
      </c>
      <c r="BB3209" s="3">
        <v>379.4</v>
      </c>
      <c r="BD3209" s="3">
        <v>379.4</v>
      </c>
      <c r="BE3209" s="3">
        <v>-29.521100000000001</v>
      </c>
    </row>
    <row r="3210" spans="52:57" x14ac:dyDescent="0.2">
      <c r="AZ3210" s="3">
        <v>-29.3171</v>
      </c>
      <c r="BA3210" s="3">
        <v>59.45</v>
      </c>
      <c r="BB3210" s="3">
        <v>379.3</v>
      </c>
      <c r="BD3210" s="3">
        <v>379.3</v>
      </c>
      <c r="BE3210" s="3">
        <v>-29.3171</v>
      </c>
    </row>
    <row r="3211" spans="52:57" x14ac:dyDescent="0.2">
      <c r="AZ3211" s="3">
        <v>-28.800599999999999</v>
      </c>
      <c r="BA3211" s="3">
        <v>59.018599999999999</v>
      </c>
      <c r="BB3211" s="3">
        <v>379.2</v>
      </c>
      <c r="BD3211" s="3">
        <v>379.2</v>
      </c>
      <c r="BE3211" s="3">
        <v>-28.800599999999999</v>
      </c>
    </row>
    <row r="3212" spans="52:57" x14ac:dyDescent="0.2">
      <c r="AZ3212" s="3">
        <v>-28.747699999999998</v>
      </c>
      <c r="BA3212" s="3">
        <v>58.422400000000003</v>
      </c>
      <c r="BB3212" s="3">
        <v>379.1</v>
      </c>
      <c r="BD3212" s="3">
        <v>379.1</v>
      </c>
      <c r="BE3212" s="3">
        <v>-28.747699999999998</v>
      </c>
    </row>
    <row r="3213" spans="52:57" x14ac:dyDescent="0.2">
      <c r="AZ3213" s="3">
        <v>-28.784700000000001</v>
      </c>
      <c r="BA3213" s="3">
        <v>57.788400000000003</v>
      </c>
      <c r="BB3213" s="3">
        <v>379</v>
      </c>
      <c r="BD3213" s="3">
        <v>379</v>
      </c>
      <c r="BE3213" s="3">
        <v>-28.784700000000001</v>
      </c>
    </row>
    <row r="3214" spans="52:57" x14ac:dyDescent="0.2">
      <c r="AZ3214" s="3">
        <v>-28.5534</v>
      </c>
      <c r="BA3214" s="3">
        <v>57.3386</v>
      </c>
      <c r="BB3214" s="3">
        <v>378.9</v>
      </c>
      <c r="BD3214" s="3">
        <v>378.9</v>
      </c>
      <c r="BE3214" s="3">
        <v>-28.5534</v>
      </c>
    </row>
    <row r="3215" spans="52:57" x14ac:dyDescent="0.2">
      <c r="AZ3215" s="3">
        <v>-28.265599999999999</v>
      </c>
      <c r="BA3215" s="3">
        <v>56.707999999999998</v>
      </c>
      <c r="BB3215" s="3">
        <v>378.8</v>
      </c>
      <c r="BD3215" s="3">
        <v>378.8</v>
      </c>
      <c r="BE3215" s="3">
        <v>-28.265599999999999</v>
      </c>
    </row>
    <row r="3216" spans="52:57" x14ac:dyDescent="0.2">
      <c r="AZ3216" s="3">
        <v>-27.943899999999999</v>
      </c>
      <c r="BA3216" s="3">
        <v>56.255899999999997</v>
      </c>
      <c r="BB3216" s="3">
        <v>378.7</v>
      </c>
      <c r="BD3216" s="3">
        <v>378.7</v>
      </c>
      <c r="BE3216" s="3">
        <v>-27.943899999999999</v>
      </c>
    </row>
    <row r="3217" spans="52:57" x14ac:dyDescent="0.2">
      <c r="AZ3217" s="3">
        <v>-27.727399999999999</v>
      </c>
      <c r="BA3217" s="3">
        <v>55.812399999999997</v>
      </c>
      <c r="BB3217" s="3">
        <v>378.6</v>
      </c>
      <c r="BD3217" s="3">
        <v>378.6</v>
      </c>
      <c r="BE3217" s="3">
        <v>-27.727399999999999</v>
      </c>
    </row>
    <row r="3218" spans="52:57" x14ac:dyDescent="0.2">
      <c r="AZ3218" s="3">
        <v>-27.590499999999999</v>
      </c>
      <c r="BA3218" s="3">
        <v>55.1571</v>
      </c>
      <c r="BB3218" s="3">
        <v>378.5</v>
      </c>
      <c r="BD3218" s="3">
        <v>378.5</v>
      </c>
      <c r="BE3218" s="3">
        <v>-27.590499999999999</v>
      </c>
    </row>
    <row r="3219" spans="52:57" x14ac:dyDescent="0.2">
      <c r="AZ3219" s="3">
        <v>-27.412299999999998</v>
      </c>
      <c r="BA3219" s="3">
        <v>54.604199999999999</v>
      </c>
      <c r="BB3219" s="3">
        <v>378.4</v>
      </c>
      <c r="BD3219" s="3">
        <v>378.4</v>
      </c>
      <c r="BE3219" s="3">
        <v>-27.412299999999998</v>
      </c>
    </row>
    <row r="3220" spans="52:57" x14ac:dyDescent="0.2">
      <c r="AZ3220" s="3">
        <v>-27.248100000000001</v>
      </c>
      <c r="BA3220" s="3">
        <v>53.945999999999998</v>
      </c>
      <c r="BB3220" s="3">
        <v>378.3</v>
      </c>
      <c r="BD3220" s="3">
        <v>378.3</v>
      </c>
      <c r="BE3220" s="3">
        <v>-27.248100000000001</v>
      </c>
    </row>
    <row r="3221" spans="52:57" x14ac:dyDescent="0.2">
      <c r="AZ3221" s="3">
        <v>-27.063700000000001</v>
      </c>
      <c r="BA3221" s="3">
        <v>53.568300000000001</v>
      </c>
      <c r="BB3221" s="3">
        <v>378.2</v>
      </c>
      <c r="BD3221" s="3">
        <v>378.2</v>
      </c>
      <c r="BE3221" s="3">
        <v>-27.063700000000001</v>
      </c>
    </row>
    <row r="3222" spans="52:57" x14ac:dyDescent="0.2">
      <c r="AZ3222" s="3">
        <v>-26.9375</v>
      </c>
      <c r="BA3222" s="3">
        <v>52.855800000000002</v>
      </c>
      <c r="BB3222" s="3">
        <v>378.1</v>
      </c>
      <c r="BD3222" s="3">
        <v>378.1</v>
      </c>
      <c r="BE3222" s="3">
        <v>-26.9375</v>
      </c>
    </row>
    <row r="3223" spans="52:57" x14ac:dyDescent="0.2">
      <c r="AZ3223" s="3">
        <v>-26.600100000000001</v>
      </c>
      <c r="BA3223" s="3">
        <v>52.388500000000001</v>
      </c>
      <c r="BB3223" s="3">
        <v>378</v>
      </c>
      <c r="BD3223" s="3">
        <v>378</v>
      </c>
      <c r="BE3223" s="3">
        <v>-26.600100000000001</v>
      </c>
    </row>
    <row r="3224" spans="52:57" x14ac:dyDescent="0.2">
      <c r="AZ3224" s="3">
        <v>-26.363700000000001</v>
      </c>
      <c r="BA3224" s="3">
        <v>52.017499999999998</v>
      </c>
      <c r="BB3224" s="3">
        <v>377.9</v>
      </c>
      <c r="BD3224" s="3">
        <v>377.9</v>
      </c>
      <c r="BE3224" s="3">
        <v>-26.363700000000001</v>
      </c>
    </row>
    <row r="3225" spans="52:57" x14ac:dyDescent="0.2">
      <c r="AZ3225" s="3">
        <v>-26.213000000000001</v>
      </c>
      <c r="BA3225" s="3">
        <v>51.630400000000002</v>
      </c>
      <c r="BB3225" s="3">
        <v>377.8</v>
      </c>
      <c r="BD3225" s="3">
        <v>377.8</v>
      </c>
      <c r="BE3225" s="3">
        <v>-26.213000000000001</v>
      </c>
    </row>
    <row r="3226" spans="52:57" x14ac:dyDescent="0.2">
      <c r="AZ3226" s="3">
        <v>-26.129799999999999</v>
      </c>
      <c r="BA3226" s="3">
        <v>51.217300000000002</v>
      </c>
      <c r="BB3226" s="3">
        <v>377.7</v>
      </c>
      <c r="BD3226" s="3">
        <v>377.7</v>
      </c>
      <c r="BE3226" s="3">
        <v>-26.129799999999999</v>
      </c>
    </row>
    <row r="3227" spans="52:57" x14ac:dyDescent="0.2">
      <c r="AZ3227" s="3">
        <v>-26.018699999999999</v>
      </c>
      <c r="BA3227" s="3">
        <v>50.680100000000003</v>
      </c>
      <c r="BB3227" s="3">
        <v>377.6</v>
      </c>
      <c r="BD3227" s="3">
        <v>377.6</v>
      </c>
      <c r="BE3227" s="3">
        <v>-26.018699999999999</v>
      </c>
    </row>
    <row r="3228" spans="52:57" x14ac:dyDescent="0.2">
      <c r="AZ3228" s="3">
        <v>-25.885200000000001</v>
      </c>
      <c r="BA3228" s="3">
        <v>50.169400000000003</v>
      </c>
      <c r="BB3228" s="3">
        <v>377.5</v>
      </c>
      <c r="BD3228" s="3">
        <v>377.5</v>
      </c>
      <c r="BE3228" s="3">
        <v>-25.885200000000001</v>
      </c>
    </row>
    <row r="3229" spans="52:57" x14ac:dyDescent="0.2">
      <c r="AZ3229" s="3">
        <v>-25.7821</v>
      </c>
      <c r="BA3229" s="3">
        <v>49.583399999999997</v>
      </c>
      <c r="BB3229" s="3">
        <v>377.4</v>
      </c>
      <c r="BD3229" s="3">
        <v>377.4</v>
      </c>
      <c r="BE3229" s="3">
        <v>-25.7821</v>
      </c>
    </row>
    <row r="3230" spans="52:57" x14ac:dyDescent="0.2">
      <c r="AZ3230" s="3">
        <v>-25.5625</v>
      </c>
      <c r="BA3230" s="3">
        <v>49.160699999999999</v>
      </c>
      <c r="BB3230" s="3">
        <v>377.3</v>
      </c>
      <c r="BD3230" s="3">
        <v>377.3</v>
      </c>
      <c r="BE3230" s="3">
        <v>-25.5625</v>
      </c>
    </row>
    <row r="3231" spans="52:57" x14ac:dyDescent="0.2">
      <c r="AZ3231" s="3">
        <v>-25.4314</v>
      </c>
      <c r="BA3231" s="3">
        <v>48.735999999999997</v>
      </c>
      <c r="BB3231" s="3">
        <v>377.2</v>
      </c>
      <c r="BD3231" s="3">
        <v>377.2</v>
      </c>
      <c r="BE3231" s="3">
        <v>-25.4314</v>
      </c>
    </row>
    <row r="3232" spans="52:57" x14ac:dyDescent="0.2">
      <c r="AZ3232" s="3">
        <v>-25.3614</v>
      </c>
      <c r="BA3232" s="3">
        <v>48.276699999999998</v>
      </c>
      <c r="BB3232" s="3">
        <v>377.1</v>
      </c>
      <c r="BD3232" s="3">
        <v>377.1</v>
      </c>
      <c r="BE3232" s="3">
        <v>-25.3614</v>
      </c>
    </row>
    <row r="3233" spans="52:57" x14ac:dyDescent="0.2">
      <c r="AZ3233" s="3">
        <v>-25.1831</v>
      </c>
      <c r="BA3233" s="3">
        <v>47.687800000000003</v>
      </c>
      <c r="BB3233" s="3">
        <v>377</v>
      </c>
      <c r="BD3233" s="3">
        <v>377</v>
      </c>
      <c r="BE3233" s="3">
        <v>-25.1831</v>
      </c>
    </row>
    <row r="3234" spans="52:57" x14ac:dyDescent="0.2">
      <c r="AZ3234" s="3">
        <v>-25.102799999999998</v>
      </c>
      <c r="BA3234" s="3">
        <v>47.2346</v>
      </c>
      <c r="BB3234" s="3">
        <v>376.9</v>
      </c>
      <c r="BD3234" s="3">
        <v>376.9</v>
      </c>
      <c r="BE3234" s="3">
        <v>-25.102799999999998</v>
      </c>
    </row>
    <row r="3235" spans="52:57" x14ac:dyDescent="0.2">
      <c r="AZ3235" s="3">
        <v>-24.9543</v>
      </c>
      <c r="BA3235" s="3">
        <v>46.645499999999998</v>
      </c>
      <c r="BB3235" s="3">
        <v>376.8</v>
      </c>
      <c r="BD3235" s="3">
        <v>376.8</v>
      </c>
      <c r="BE3235" s="3">
        <v>-24.9543</v>
      </c>
    </row>
    <row r="3236" spans="52:57" x14ac:dyDescent="0.2">
      <c r="AZ3236" s="3">
        <v>-24.809799999999999</v>
      </c>
      <c r="BA3236" s="3">
        <v>46.275300000000001</v>
      </c>
      <c r="BB3236" s="3">
        <v>376.7</v>
      </c>
      <c r="BD3236" s="3">
        <v>376.7</v>
      </c>
      <c r="BE3236" s="3">
        <v>-24.809799999999999</v>
      </c>
    </row>
    <row r="3237" spans="52:57" x14ac:dyDescent="0.2">
      <c r="AZ3237" s="3">
        <v>-24.8066</v>
      </c>
      <c r="BA3237" s="3">
        <v>45.744100000000003</v>
      </c>
      <c r="BB3237" s="3">
        <v>376.6</v>
      </c>
      <c r="BD3237" s="3">
        <v>376.6</v>
      </c>
      <c r="BE3237" s="3">
        <v>-24.8066</v>
      </c>
    </row>
    <row r="3238" spans="52:57" x14ac:dyDescent="0.2">
      <c r="AZ3238" s="3">
        <v>-24.622800000000002</v>
      </c>
      <c r="BA3238" s="3">
        <v>45.2774</v>
      </c>
      <c r="BB3238" s="3">
        <v>376.5</v>
      </c>
      <c r="BD3238" s="3">
        <v>376.5</v>
      </c>
      <c r="BE3238" s="3">
        <v>-24.622800000000002</v>
      </c>
    </row>
    <row r="3239" spans="52:57" x14ac:dyDescent="0.2">
      <c r="AZ3239" s="3">
        <v>-24.349</v>
      </c>
      <c r="BA3239" s="3">
        <v>44.883499999999998</v>
      </c>
      <c r="BB3239" s="3">
        <v>376.4</v>
      </c>
      <c r="BD3239" s="3">
        <v>376.4</v>
      </c>
      <c r="BE3239" s="3">
        <v>-24.349</v>
      </c>
    </row>
    <row r="3240" spans="52:57" x14ac:dyDescent="0.2">
      <c r="AZ3240" s="3">
        <v>-24.106200000000001</v>
      </c>
      <c r="BA3240" s="3">
        <v>44.682600000000001</v>
      </c>
      <c r="BB3240" s="3">
        <v>376.3</v>
      </c>
      <c r="BD3240" s="3">
        <v>376.3</v>
      </c>
      <c r="BE3240" s="3">
        <v>-24.106200000000001</v>
      </c>
    </row>
    <row r="3241" spans="52:57" x14ac:dyDescent="0.2">
      <c r="AZ3241" s="3">
        <v>-24.107299999999999</v>
      </c>
      <c r="BA3241" s="3">
        <v>44.3645</v>
      </c>
      <c r="BB3241" s="3">
        <v>376.2</v>
      </c>
      <c r="BD3241" s="3">
        <v>376.2</v>
      </c>
      <c r="BE3241" s="3">
        <v>-24.107299999999999</v>
      </c>
    </row>
    <row r="3242" spans="52:57" x14ac:dyDescent="0.2">
      <c r="AZ3242" s="3">
        <v>-23.9026</v>
      </c>
      <c r="BA3242" s="3">
        <v>43.905500000000004</v>
      </c>
      <c r="BB3242" s="3">
        <v>376.1</v>
      </c>
      <c r="BD3242" s="3">
        <v>376.1</v>
      </c>
      <c r="BE3242" s="3">
        <v>-23.9026</v>
      </c>
    </row>
    <row r="3243" spans="52:57" x14ac:dyDescent="0.2">
      <c r="AZ3243" s="3">
        <v>-23.838100000000001</v>
      </c>
      <c r="BA3243" s="3">
        <v>43.576700000000002</v>
      </c>
      <c r="BB3243" s="3">
        <v>376</v>
      </c>
      <c r="BD3243" s="3">
        <v>376</v>
      </c>
      <c r="BE3243" s="3">
        <v>-23.838100000000001</v>
      </c>
    </row>
    <row r="3244" spans="52:57" x14ac:dyDescent="0.2">
      <c r="AZ3244" s="3">
        <v>-23.873100000000001</v>
      </c>
      <c r="BA3244" s="3">
        <v>43.0182</v>
      </c>
      <c r="BB3244" s="3">
        <v>375.9</v>
      </c>
      <c r="BD3244" s="3">
        <v>375.9</v>
      </c>
      <c r="BE3244" s="3">
        <v>-23.873100000000001</v>
      </c>
    </row>
    <row r="3245" spans="52:57" x14ac:dyDescent="0.2">
      <c r="AZ3245" s="3">
        <v>-23.6007</v>
      </c>
      <c r="BA3245" s="3">
        <v>42.7256</v>
      </c>
      <c r="BB3245" s="3">
        <v>375.8</v>
      </c>
      <c r="BD3245" s="3">
        <v>375.8</v>
      </c>
      <c r="BE3245" s="3">
        <v>-23.6007</v>
      </c>
    </row>
    <row r="3246" spans="52:57" x14ac:dyDescent="0.2">
      <c r="AZ3246" s="3">
        <v>-23.363399999999999</v>
      </c>
      <c r="BA3246" s="3">
        <v>42.331800000000001</v>
      </c>
      <c r="BB3246" s="3">
        <v>375.7</v>
      </c>
      <c r="BD3246" s="3">
        <v>375.7</v>
      </c>
      <c r="BE3246" s="3">
        <v>-23.363399999999999</v>
      </c>
    </row>
    <row r="3247" spans="52:57" x14ac:dyDescent="0.2">
      <c r="AZ3247" s="3">
        <v>-23.324300000000001</v>
      </c>
      <c r="BA3247" s="3">
        <v>41.860399999999998</v>
      </c>
      <c r="BB3247" s="3">
        <v>375.6</v>
      </c>
      <c r="BD3247" s="3">
        <v>375.6</v>
      </c>
      <c r="BE3247" s="3">
        <v>-23.324300000000001</v>
      </c>
    </row>
    <row r="3248" spans="52:57" x14ac:dyDescent="0.2">
      <c r="AZ3248" s="3">
        <v>-23.2745</v>
      </c>
      <c r="BA3248" s="3">
        <v>41.581800000000001</v>
      </c>
      <c r="BB3248" s="3">
        <v>375.5</v>
      </c>
      <c r="BD3248" s="3">
        <v>375.5</v>
      </c>
      <c r="BE3248" s="3">
        <v>-23.2745</v>
      </c>
    </row>
    <row r="3249" spans="52:57" x14ac:dyDescent="0.2">
      <c r="AZ3249" s="3">
        <v>-23.129300000000001</v>
      </c>
      <c r="BA3249" s="3">
        <v>41.240900000000003</v>
      </c>
      <c r="BB3249" s="3">
        <v>375.4</v>
      </c>
      <c r="BD3249" s="3">
        <v>375.4</v>
      </c>
      <c r="BE3249" s="3">
        <v>-23.129300000000001</v>
      </c>
    </row>
    <row r="3250" spans="52:57" x14ac:dyDescent="0.2">
      <c r="AZ3250" s="3">
        <v>-23.145299999999999</v>
      </c>
      <c r="BA3250" s="3">
        <v>40.834899999999998</v>
      </c>
      <c r="BB3250" s="3">
        <v>375.3</v>
      </c>
      <c r="BD3250" s="3">
        <v>375.3</v>
      </c>
      <c r="BE3250" s="3">
        <v>-23.145299999999999</v>
      </c>
    </row>
    <row r="3251" spans="52:57" x14ac:dyDescent="0.2">
      <c r="AZ3251" s="3">
        <v>-23.043600000000001</v>
      </c>
      <c r="BA3251" s="3">
        <v>40.594700000000003</v>
      </c>
      <c r="BB3251" s="3">
        <v>375.2</v>
      </c>
      <c r="BD3251" s="3">
        <v>375.2</v>
      </c>
      <c r="BE3251" s="3">
        <v>-23.043600000000001</v>
      </c>
    </row>
    <row r="3252" spans="52:57" x14ac:dyDescent="0.2">
      <c r="AZ3252" s="3">
        <v>-22.969000000000001</v>
      </c>
      <c r="BA3252" s="3">
        <v>40.319200000000002</v>
      </c>
      <c r="BB3252" s="3">
        <v>375.1</v>
      </c>
      <c r="BD3252" s="3">
        <v>375.1</v>
      </c>
      <c r="BE3252" s="3">
        <v>-22.969000000000001</v>
      </c>
    </row>
    <row r="3253" spans="52:57" x14ac:dyDescent="0.2">
      <c r="AZ3253" s="3">
        <v>-22.765000000000001</v>
      </c>
      <c r="BA3253" s="3">
        <v>40.119199999999999</v>
      </c>
      <c r="BB3253" s="3">
        <v>375</v>
      </c>
      <c r="BD3253" s="3">
        <v>375</v>
      </c>
      <c r="BE3253" s="3">
        <v>-22.765000000000001</v>
      </c>
    </row>
    <row r="3254" spans="52:57" x14ac:dyDescent="0.2">
      <c r="AZ3254" s="3">
        <v>-22.688700000000001</v>
      </c>
      <c r="BA3254" s="3">
        <v>39.893900000000002</v>
      </c>
      <c r="BB3254" s="3">
        <v>374.9</v>
      </c>
      <c r="BD3254" s="3">
        <v>374.9</v>
      </c>
      <c r="BE3254" s="3">
        <v>-22.688700000000001</v>
      </c>
    </row>
    <row r="3255" spans="52:57" x14ac:dyDescent="0.2">
      <c r="AZ3255" s="3">
        <v>-22.4786</v>
      </c>
      <c r="BA3255" s="3">
        <v>39.540399999999998</v>
      </c>
      <c r="BB3255" s="3">
        <v>374.8</v>
      </c>
      <c r="BD3255" s="3">
        <v>374.8</v>
      </c>
      <c r="BE3255" s="3">
        <v>-22.4786</v>
      </c>
    </row>
    <row r="3256" spans="52:57" x14ac:dyDescent="0.2">
      <c r="AZ3256" s="3">
        <v>-22.4391</v>
      </c>
      <c r="BA3256" s="3">
        <v>39.2102</v>
      </c>
      <c r="BB3256" s="3">
        <v>374.7</v>
      </c>
      <c r="BD3256" s="3">
        <v>374.7</v>
      </c>
      <c r="BE3256" s="3">
        <v>-22.4391</v>
      </c>
    </row>
    <row r="3257" spans="52:57" x14ac:dyDescent="0.2">
      <c r="AZ3257" s="3">
        <v>-22.483599999999999</v>
      </c>
      <c r="BA3257" s="3">
        <v>38.7971</v>
      </c>
      <c r="BB3257" s="3">
        <v>374.6</v>
      </c>
      <c r="BD3257" s="3">
        <v>374.6</v>
      </c>
      <c r="BE3257" s="3">
        <v>-22.483599999999999</v>
      </c>
    </row>
    <row r="3258" spans="52:57" x14ac:dyDescent="0.2">
      <c r="AZ3258" s="3">
        <v>-22.446899999999999</v>
      </c>
      <c r="BA3258" s="3">
        <v>38.455100000000002</v>
      </c>
      <c r="BB3258" s="3">
        <v>374.5</v>
      </c>
      <c r="BD3258" s="3">
        <v>374.5</v>
      </c>
      <c r="BE3258" s="3">
        <v>-22.446899999999999</v>
      </c>
    </row>
    <row r="3259" spans="52:57" x14ac:dyDescent="0.2">
      <c r="AZ3259" s="3">
        <v>-22.359300000000001</v>
      </c>
      <c r="BA3259" s="3">
        <v>38.080399999999997</v>
      </c>
      <c r="BB3259" s="3">
        <v>374.4</v>
      </c>
      <c r="BD3259" s="3">
        <v>374.4</v>
      </c>
      <c r="BE3259" s="3">
        <v>-22.359300000000001</v>
      </c>
    </row>
    <row r="3260" spans="52:57" x14ac:dyDescent="0.2">
      <c r="AZ3260" s="3">
        <v>-22.145900000000001</v>
      </c>
      <c r="BA3260" s="3">
        <v>37.887300000000003</v>
      </c>
      <c r="BB3260" s="3">
        <v>374.3</v>
      </c>
      <c r="BD3260" s="3">
        <v>374.3</v>
      </c>
      <c r="BE3260" s="3">
        <v>-22.145900000000001</v>
      </c>
    </row>
    <row r="3261" spans="52:57" x14ac:dyDescent="0.2">
      <c r="AZ3261" s="3">
        <v>-22.0563</v>
      </c>
      <c r="BA3261" s="3">
        <v>37.735900000000001</v>
      </c>
      <c r="BB3261" s="3">
        <v>374.2</v>
      </c>
      <c r="BD3261" s="3">
        <v>374.2</v>
      </c>
      <c r="BE3261" s="3">
        <v>-22.0563</v>
      </c>
    </row>
    <row r="3262" spans="52:57" x14ac:dyDescent="0.2">
      <c r="AZ3262" s="3">
        <v>-21.9251</v>
      </c>
      <c r="BA3262" s="3">
        <v>37.348799999999997</v>
      </c>
      <c r="BB3262" s="3">
        <v>374.1</v>
      </c>
      <c r="BD3262" s="3">
        <v>374.1</v>
      </c>
      <c r="BE3262" s="3">
        <v>-21.9251</v>
      </c>
    </row>
    <row r="3263" spans="52:57" x14ac:dyDescent="0.2">
      <c r="AZ3263" s="3">
        <v>-21.718900000000001</v>
      </c>
      <c r="BA3263" s="3">
        <v>37.1511</v>
      </c>
      <c r="BB3263" s="3">
        <v>374</v>
      </c>
      <c r="BD3263" s="3">
        <v>374</v>
      </c>
      <c r="BE3263" s="3">
        <v>-21.718900000000001</v>
      </c>
    </row>
    <row r="3264" spans="52:57" x14ac:dyDescent="0.2">
      <c r="AZ3264" s="3">
        <v>-21.479700000000001</v>
      </c>
      <c r="BA3264" s="3">
        <v>36.935699999999997</v>
      </c>
      <c r="BB3264" s="3">
        <v>373.9</v>
      </c>
      <c r="BD3264" s="3">
        <v>373.9</v>
      </c>
      <c r="BE3264" s="3">
        <v>-21.479700000000001</v>
      </c>
    </row>
    <row r="3265" spans="52:57" x14ac:dyDescent="0.2">
      <c r="AZ3265" s="3">
        <v>-21.1799</v>
      </c>
      <c r="BA3265" s="3">
        <v>36.670299999999997</v>
      </c>
      <c r="BB3265" s="3">
        <v>373.8</v>
      </c>
      <c r="BD3265" s="3">
        <v>373.8</v>
      </c>
      <c r="BE3265" s="3">
        <v>-21.1799</v>
      </c>
    </row>
    <row r="3266" spans="52:57" x14ac:dyDescent="0.2">
      <c r="AZ3266" s="3">
        <v>-21.034099999999999</v>
      </c>
      <c r="BA3266" s="3">
        <v>36.545099999999998</v>
      </c>
      <c r="BB3266" s="3">
        <v>373.7</v>
      </c>
      <c r="BD3266" s="3">
        <v>373.7</v>
      </c>
      <c r="BE3266" s="3">
        <v>-21.034099999999999</v>
      </c>
    </row>
    <row r="3267" spans="52:57" x14ac:dyDescent="0.2">
      <c r="AZ3267" s="3">
        <v>-20.828800000000001</v>
      </c>
      <c r="BA3267" s="3">
        <v>36.471800000000002</v>
      </c>
      <c r="BB3267" s="3">
        <v>373.6</v>
      </c>
      <c r="BD3267" s="3">
        <v>373.6</v>
      </c>
      <c r="BE3267" s="3">
        <v>-20.828800000000001</v>
      </c>
    </row>
    <row r="3268" spans="52:57" x14ac:dyDescent="0.2">
      <c r="AZ3268" s="3">
        <v>-20.740500000000001</v>
      </c>
      <c r="BA3268" s="3">
        <v>36.232500000000002</v>
      </c>
      <c r="BB3268" s="3">
        <v>373.5</v>
      </c>
      <c r="BD3268" s="3">
        <v>373.5</v>
      </c>
      <c r="BE3268" s="3">
        <v>-20.740500000000001</v>
      </c>
    </row>
    <row r="3269" spans="52:57" x14ac:dyDescent="0.2">
      <c r="AZ3269" s="3">
        <v>-20.721499999999999</v>
      </c>
      <c r="BA3269" s="3">
        <v>35.998199999999997</v>
      </c>
      <c r="BB3269" s="3">
        <v>373.4</v>
      </c>
      <c r="BD3269" s="3">
        <v>373.4</v>
      </c>
      <c r="BE3269" s="3">
        <v>-20.721499999999999</v>
      </c>
    </row>
    <row r="3270" spans="52:57" x14ac:dyDescent="0.2">
      <c r="AZ3270" s="3">
        <v>-20.53</v>
      </c>
      <c r="BA3270" s="3">
        <v>35.748399999999997</v>
      </c>
      <c r="BB3270" s="3">
        <v>373.3</v>
      </c>
      <c r="BD3270" s="3">
        <v>373.3</v>
      </c>
      <c r="BE3270" s="3">
        <v>-20.53</v>
      </c>
    </row>
    <row r="3271" spans="52:57" x14ac:dyDescent="0.2">
      <c r="AZ3271" s="3">
        <v>-20.3459</v>
      </c>
      <c r="BA3271" s="3">
        <v>35.461300000000001</v>
      </c>
      <c r="BB3271" s="3">
        <v>373.2</v>
      </c>
      <c r="BD3271" s="3">
        <v>373.2</v>
      </c>
      <c r="BE3271" s="3">
        <v>-20.3459</v>
      </c>
    </row>
    <row r="3272" spans="52:57" x14ac:dyDescent="0.2">
      <c r="AZ3272" s="3">
        <v>-20.2303</v>
      </c>
      <c r="BA3272" s="3">
        <v>35.186199999999999</v>
      </c>
      <c r="BB3272" s="3">
        <v>373.1</v>
      </c>
      <c r="BD3272" s="3">
        <v>373.1</v>
      </c>
      <c r="BE3272" s="3">
        <v>-20.2303</v>
      </c>
    </row>
    <row r="3273" spans="52:57" x14ac:dyDescent="0.2">
      <c r="AZ3273" s="3">
        <v>-20.2376</v>
      </c>
      <c r="BA3273" s="3">
        <v>34.8371</v>
      </c>
      <c r="BB3273" s="3">
        <v>373</v>
      </c>
      <c r="BD3273" s="3">
        <v>373</v>
      </c>
      <c r="BE3273" s="3">
        <v>-20.2376</v>
      </c>
    </row>
    <row r="3274" spans="52:57" x14ac:dyDescent="0.2">
      <c r="AZ3274" s="3">
        <v>-19.929099999999998</v>
      </c>
      <c r="BA3274" s="3">
        <v>34.538499999999999</v>
      </c>
      <c r="BB3274" s="3">
        <v>372.9</v>
      </c>
      <c r="BD3274" s="3">
        <v>372.9</v>
      </c>
      <c r="BE3274" s="3">
        <v>-19.929099999999998</v>
      </c>
    </row>
    <row r="3275" spans="52:57" x14ac:dyDescent="0.2">
      <c r="AZ3275" s="3">
        <v>-19.9543</v>
      </c>
      <c r="BA3275" s="3">
        <v>34.351700000000001</v>
      </c>
      <c r="BB3275" s="3">
        <v>372.8</v>
      </c>
      <c r="BD3275" s="3">
        <v>372.8</v>
      </c>
      <c r="BE3275" s="3">
        <v>-19.9543</v>
      </c>
    </row>
    <row r="3276" spans="52:57" x14ac:dyDescent="0.2">
      <c r="AZ3276" s="3">
        <v>-19.747800000000002</v>
      </c>
      <c r="BA3276" s="3">
        <v>34.195099999999996</v>
      </c>
      <c r="BB3276" s="3">
        <v>372.7</v>
      </c>
      <c r="BD3276" s="3">
        <v>372.7</v>
      </c>
      <c r="BE3276" s="3">
        <v>-19.747800000000002</v>
      </c>
    </row>
    <row r="3277" spans="52:57" x14ac:dyDescent="0.2">
      <c r="AZ3277" s="3">
        <v>-19.6035</v>
      </c>
      <c r="BA3277" s="3">
        <v>33.9377</v>
      </c>
      <c r="BB3277" s="3">
        <v>372.6</v>
      </c>
      <c r="BD3277" s="3">
        <v>372.6</v>
      </c>
      <c r="BE3277" s="3">
        <v>-19.6035</v>
      </c>
    </row>
    <row r="3278" spans="52:57" x14ac:dyDescent="0.2">
      <c r="AZ3278" s="3">
        <v>-19.4285</v>
      </c>
      <c r="BA3278" s="3">
        <v>33.771700000000003</v>
      </c>
      <c r="BB3278" s="3">
        <v>372.5</v>
      </c>
      <c r="BD3278" s="3">
        <v>372.5</v>
      </c>
      <c r="BE3278" s="3">
        <v>-19.4285</v>
      </c>
    </row>
    <row r="3279" spans="52:57" x14ac:dyDescent="0.2">
      <c r="AZ3279" s="3">
        <v>-19.331499999999998</v>
      </c>
      <c r="BA3279" s="3">
        <v>33.559899999999999</v>
      </c>
      <c r="BB3279" s="3">
        <v>372.4</v>
      </c>
      <c r="BD3279" s="3">
        <v>372.4</v>
      </c>
      <c r="BE3279" s="3">
        <v>-19.331499999999998</v>
      </c>
    </row>
    <row r="3280" spans="52:57" x14ac:dyDescent="0.2">
      <c r="AZ3280" s="3">
        <v>-19.181799999999999</v>
      </c>
      <c r="BA3280" s="3">
        <v>33.464500000000001</v>
      </c>
      <c r="BB3280" s="3">
        <v>372.3</v>
      </c>
      <c r="BD3280" s="3">
        <v>372.3</v>
      </c>
      <c r="BE3280" s="3">
        <v>-19.181799999999999</v>
      </c>
    </row>
    <row r="3281" spans="52:57" x14ac:dyDescent="0.2">
      <c r="AZ3281" s="3">
        <v>-19.069400000000002</v>
      </c>
      <c r="BA3281" s="3">
        <v>33.259900000000002</v>
      </c>
      <c r="BB3281" s="3">
        <v>372.2</v>
      </c>
      <c r="BD3281" s="3">
        <v>372.2</v>
      </c>
      <c r="BE3281" s="3">
        <v>-19.069400000000002</v>
      </c>
    </row>
    <row r="3282" spans="52:57" x14ac:dyDescent="0.2">
      <c r="AZ3282" s="3">
        <v>-18.8645</v>
      </c>
      <c r="BA3282" s="3">
        <v>32.960299999999997</v>
      </c>
      <c r="BB3282" s="3">
        <v>372.1</v>
      </c>
      <c r="BD3282" s="3">
        <v>372.1</v>
      </c>
      <c r="BE3282" s="3">
        <v>-18.8645</v>
      </c>
    </row>
    <row r="3283" spans="52:57" x14ac:dyDescent="0.2">
      <c r="AZ3283" s="3">
        <v>-18.567399999999999</v>
      </c>
      <c r="BA3283" s="3">
        <v>32.657299999999999</v>
      </c>
      <c r="BB3283" s="3">
        <v>372</v>
      </c>
      <c r="BD3283" s="3">
        <v>372</v>
      </c>
      <c r="BE3283" s="3">
        <v>-18.567399999999999</v>
      </c>
    </row>
    <row r="3284" spans="52:57" x14ac:dyDescent="0.2">
      <c r="AZ3284" s="3">
        <v>-18.398399999999999</v>
      </c>
      <c r="BA3284" s="3">
        <v>32.298299999999998</v>
      </c>
      <c r="BB3284" s="3">
        <v>371.9</v>
      </c>
      <c r="BD3284" s="3">
        <v>371.9</v>
      </c>
      <c r="BE3284" s="3">
        <v>-18.398399999999999</v>
      </c>
    </row>
    <row r="3285" spans="52:57" x14ac:dyDescent="0.2">
      <c r="AZ3285" s="3">
        <v>-18.265899999999998</v>
      </c>
      <c r="BA3285" s="3">
        <v>32.1</v>
      </c>
      <c r="BB3285" s="3">
        <v>371.8</v>
      </c>
      <c r="BD3285" s="3">
        <v>371.8</v>
      </c>
      <c r="BE3285" s="3">
        <v>-18.265899999999998</v>
      </c>
    </row>
    <row r="3286" spans="52:57" x14ac:dyDescent="0.2">
      <c r="AZ3286" s="3">
        <v>-18.238099999999999</v>
      </c>
      <c r="BA3286" s="3">
        <v>31.725000000000001</v>
      </c>
      <c r="BB3286" s="3">
        <v>371.7</v>
      </c>
      <c r="BD3286" s="3">
        <v>371.7</v>
      </c>
      <c r="BE3286" s="3">
        <v>-18.238099999999999</v>
      </c>
    </row>
    <row r="3287" spans="52:57" x14ac:dyDescent="0.2">
      <c r="AZ3287" s="3">
        <v>-18.081499999999998</v>
      </c>
      <c r="BA3287" s="3">
        <v>31.424900000000001</v>
      </c>
      <c r="BB3287" s="3">
        <v>371.6</v>
      </c>
      <c r="BD3287" s="3">
        <v>371.6</v>
      </c>
      <c r="BE3287" s="3">
        <v>-18.081499999999998</v>
      </c>
    </row>
    <row r="3288" spans="52:57" x14ac:dyDescent="0.2">
      <c r="AZ3288" s="3">
        <v>-17.8965</v>
      </c>
      <c r="BA3288" s="3">
        <v>31.239100000000001</v>
      </c>
      <c r="BB3288" s="3">
        <v>371.5</v>
      </c>
      <c r="BD3288" s="3">
        <v>371.5</v>
      </c>
      <c r="BE3288" s="3">
        <v>-17.8965</v>
      </c>
    </row>
    <row r="3289" spans="52:57" x14ac:dyDescent="0.2">
      <c r="AZ3289" s="3">
        <v>-17.760899999999999</v>
      </c>
      <c r="BA3289" s="3">
        <v>30.959399999999999</v>
      </c>
      <c r="BB3289" s="3">
        <v>371.4</v>
      </c>
      <c r="BD3289" s="3">
        <v>371.4</v>
      </c>
      <c r="BE3289" s="3">
        <v>-17.760899999999999</v>
      </c>
    </row>
    <row r="3290" spans="52:57" x14ac:dyDescent="0.2">
      <c r="AZ3290" s="3">
        <v>-17.659500000000001</v>
      </c>
      <c r="BA3290" s="3">
        <v>30.841699999999999</v>
      </c>
      <c r="BB3290" s="3">
        <v>371.3</v>
      </c>
      <c r="BD3290" s="3">
        <v>371.3</v>
      </c>
      <c r="BE3290" s="3">
        <v>-17.659500000000001</v>
      </c>
    </row>
    <row r="3291" spans="52:57" x14ac:dyDescent="0.2">
      <c r="AZ3291" s="3">
        <v>-17.384699999999999</v>
      </c>
      <c r="BA3291" s="3">
        <v>30.665800000000001</v>
      </c>
      <c r="BB3291" s="3">
        <v>371.2</v>
      </c>
      <c r="BD3291" s="3">
        <v>371.2</v>
      </c>
      <c r="BE3291" s="3">
        <v>-17.384699999999999</v>
      </c>
    </row>
    <row r="3292" spans="52:57" x14ac:dyDescent="0.2">
      <c r="AZ3292" s="3">
        <v>-17.175599999999999</v>
      </c>
      <c r="BA3292" s="3">
        <v>30.186499999999999</v>
      </c>
      <c r="BB3292" s="3">
        <v>371.1</v>
      </c>
      <c r="BD3292" s="3">
        <v>371.1</v>
      </c>
      <c r="BE3292" s="3">
        <v>-17.175599999999999</v>
      </c>
    </row>
    <row r="3293" spans="52:57" x14ac:dyDescent="0.2">
      <c r="AZ3293" s="3">
        <v>-17.030200000000001</v>
      </c>
      <c r="BA3293" s="3">
        <v>29.763999999999999</v>
      </c>
      <c r="BB3293" s="3">
        <v>371</v>
      </c>
      <c r="BD3293" s="3">
        <v>371</v>
      </c>
      <c r="BE3293" s="3">
        <v>-17.030200000000001</v>
      </c>
    </row>
    <row r="3294" spans="52:57" x14ac:dyDescent="0.2">
      <c r="AZ3294" s="3">
        <v>-16.8691</v>
      </c>
      <c r="BA3294" s="3">
        <v>29.497499999999999</v>
      </c>
      <c r="BB3294" s="3">
        <v>370.9</v>
      </c>
      <c r="BD3294" s="3">
        <v>370.9</v>
      </c>
      <c r="BE3294" s="3">
        <v>-16.8691</v>
      </c>
    </row>
    <row r="3295" spans="52:57" x14ac:dyDescent="0.2">
      <c r="AZ3295" s="3">
        <v>-16.726299999999998</v>
      </c>
      <c r="BA3295" s="3">
        <v>29.249300000000002</v>
      </c>
      <c r="BB3295" s="3">
        <v>370.8</v>
      </c>
      <c r="BD3295" s="3">
        <v>370.8</v>
      </c>
      <c r="BE3295" s="3">
        <v>-16.726299999999998</v>
      </c>
    </row>
    <row r="3296" spans="52:57" x14ac:dyDescent="0.2">
      <c r="AZ3296" s="3">
        <v>-16.6525</v>
      </c>
      <c r="BA3296" s="3">
        <v>29.0154</v>
      </c>
      <c r="BB3296" s="3">
        <v>370.7</v>
      </c>
      <c r="BD3296" s="3">
        <v>370.7</v>
      </c>
      <c r="BE3296" s="3">
        <v>-16.6525</v>
      </c>
    </row>
    <row r="3297" spans="52:57" x14ac:dyDescent="0.2">
      <c r="AZ3297" s="3">
        <v>-16.609500000000001</v>
      </c>
      <c r="BA3297" s="3">
        <v>28.660799999999998</v>
      </c>
      <c r="BB3297" s="3">
        <v>370.6</v>
      </c>
      <c r="BD3297" s="3">
        <v>370.6</v>
      </c>
      <c r="BE3297" s="3">
        <v>-16.609500000000001</v>
      </c>
    </row>
    <row r="3298" spans="52:57" x14ac:dyDescent="0.2">
      <c r="AZ3298" s="3">
        <v>-16.545000000000002</v>
      </c>
      <c r="BA3298" s="3">
        <v>28.333100000000002</v>
      </c>
      <c r="BB3298" s="3">
        <v>370.5</v>
      </c>
      <c r="BD3298" s="3">
        <v>370.5</v>
      </c>
      <c r="BE3298" s="3">
        <v>-16.545000000000002</v>
      </c>
    </row>
    <row r="3299" spans="52:57" x14ac:dyDescent="0.2">
      <c r="AZ3299" s="3">
        <v>-16.472799999999999</v>
      </c>
      <c r="BA3299" s="3">
        <v>27.994599999999998</v>
      </c>
      <c r="BB3299" s="3">
        <v>370.4</v>
      </c>
      <c r="BD3299" s="3">
        <v>370.4</v>
      </c>
      <c r="BE3299" s="3">
        <v>-16.472799999999999</v>
      </c>
    </row>
    <row r="3300" spans="52:57" x14ac:dyDescent="0.2">
      <c r="AZ3300" s="3">
        <v>-16.3139</v>
      </c>
      <c r="BA3300" s="3">
        <v>27.71</v>
      </c>
      <c r="BB3300" s="3">
        <v>370.3</v>
      </c>
      <c r="BD3300" s="3">
        <v>370.3</v>
      </c>
      <c r="BE3300" s="3">
        <v>-16.3139</v>
      </c>
    </row>
    <row r="3301" spans="52:57" x14ac:dyDescent="0.2">
      <c r="AZ3301" s="3">
        <v>-16.154900000000001</v>
      </c>
      <c r="BA3301" s="3">
        <v>27.385300000000001</v>
      </c>
      <c r="BB3301" s="3">
        <v>370.2</v>
      </c>
      <c r="BD3301" s="3">
        <v>370.2</v>
      </c>
      <c r="BE3301" s="3">
        <v>-16.154900000000001</v>
      </c>
    </row>
    <row r="3302" spans="52:57" x14ac:dyDescent="0.2">
      <c r="AZ3302" s="3">
        <v>-16.0228</v>
      </c>
      <c r="BA3302" s="3">
        <v>27.176600000000001</v>
      </c>
      <c r="BB3302" s="3">
        <v>370.1</v>
      </c>
      <c r="BD3302" s="3">
        <v>370.1</v>
      </c>
      <c r="BE3302" s="3">
        <v>-16.0228</v>
      </c>
    </row>
    <row r="3303" spans="52:57" x14ac:dyDescent="0.2">
      <c r="AZ3303" s="3">
        <v>-15.883599999999999</v>
      </c>
      <c r="BA3303" s="3">
        <v>27.007200000000001</v>
      </c>
      <c r="BB3303" s="3">
        <v>370</v>
      </c>
      <c r="BD3303" s="3">
        <v>370</v>
      </c>
      <c r="BE3303" s="3">
        <v>-15.883599999999999</v>
      </c>
    </row>
    <row r="3304" spans="52:57" x14ac:dyDescent="0.2">
      <c r="AZ3304" s="3">
        <v>-15.875</v>
      </c>
      <c r="BA3304" s="3">
        <v>26.830100000000002</v>
      </c>
      <c r="BB3304" s="3">
        <v>369.9</v>
      </c>
      <c r="BD3304" s="3">
        <v>369.9</v>
      </c>
      <c r="BE3304" s="3">
        <v>-15.875</v>
      </c>
    </row>
    <row r="3305" spans="52:57" x14ac:dyDescent="0.2">
      <c r="AZ3305" s="3">
        <v>-15.7271</v>
      </c>
      <c r="BA3305" s="3">
        <v>26.6859</v>
      </c>
      <c r="BB3305" s="3">
        <v>369.8</v>
      </c>
      <c r="BD3305" s="3">
        <v>369.8</v>
      </c>
      <c r="BE3305" s="3">
        <v>-15.7271</v>
      </c>
    </row>
    <row r="3306" spans="52:57" x14ac:dyDescent="0.2">
      <c r="AZ3306" s="3">
        <v>-15.5997</v>
      </c>
      <c r="BA3306" s="3">
        <v>26.505400000000002</v>
      </c>
      <c r="BB3306" s="3">
        <v>369.7</v>
      </c>
      <c r="BD3306" s="3">
        <v>369.7</v>
      </c>
      <c r="BE3306" s="3">
        <v>-15.5997</v>
      </c>
    </row>
    <row r="3307" spans="52:57" x14ac:dyDescent="0.2">
      <c r="AZ3307" s="3">
        <v>-15.4879</v>
      </c>
      <c r="BA3307" s="3">
        <v>26.203199999999999</v>
      </c>
      <c r="BB3307" s="3">
        <v>369.6</v>
      </c>
      <c r="BD3307" s="3">
        <v>369.6</v>
      </c>
      <c r="BE3307" s="3">
        <v>-15.4879</v>
      </c>
    </row>
    <row r="3308" spans="52:57" x14ac:dyDescent="0.2">
      <c r="AZ3308" s="3">
        <v>-15.262700000000001</v>
      </c>
      <c r="BA3308" s="3">
        <v>25.990100000000002</v>
      </c>
      <c r="BB3308" s="3">
        <v>369.5</v>
      </c>
      <c r="BD3308" s="3">
        <v>369.5</v>
      </c>
      <c r="BE3308" s="3">
        <v>-15.262700000000001</v>
      </c>
    </row>
    <row r="3309" spans="52:57" x14ac:dyDescent="0.2">
      <c r="AZ3309" s="3">
        <v>-15.126799999999999</v>
      </c>
      <c r="BA3309" s="3">
        <v>25.5505</v>
      </c>
      <c r="BB3309" s="3">
        <v>369.4</v>
      </c>
      <c r="BD3309" s="3">
        <v>369.4</v>
      </c>
      <c r="BE3309" s="3">
        <v>-15.126799999999999</v>
      </c>
    </row>
    <row r="3310" spans="52:57" x14ac:dyDescent="0.2">
      <c r="AZ3310" s="3">
        <v>-15.090299999999999</v>
      </c>
      <c r="BA3310" s="3">
        <v>25.209900000000001</v>
      </c>
      <c r="BB3310" s="3">
        <v>369.3</v>
      </c>
      <c r="BD3310" s="3">
        <v>369.3</v>
      </c>
      <c r="BE3310" s="3">
        <v>-15.090299999999999</v>
      </c>
    </row>
    <row r="3311" spans="52:57" x14ac:dyDescent="0.2">
      <c r="AZ3311" s="3">
        <v>-14.9786</v>
      </c>
      <c r="BA3311" s="3">
        <v>24.962299999999999</v>
      </c>
      <c r="BB3311" s="3">
        <v>369.2</v>
      </c>
      <c r="BD3311" s="3">
        <v>369.2</v>
      </c>
      <c r="BE3311" s="3">
        <v>-14.9786</v>
      </c>
    </row>
    <row r="3312" spans="52:57" x14ac:dyDescent="0.2">
      <c r="AZ3312" s="3">
        <v>-14.801600000000001</v>
      </c>
      <c r="BA3312" s="3">
        <v>24.628699999999998</v>
      </c>
      <c r="BB3312" s="3">
        <v>369.1</v>
      </c>
      <c r="BD3312" s="3">
        <v>369.1</v>
      </c>
      <c r="BE3312" s="3">
        <v>-14.801600000000001</v>
      </c>
    </row>
    <row r="3313" spans="52:57" x14ac:dyDescent="0.2">
      <c r="AZ3313" s="3">
        <v>-14.713100000000001</v>
      </c>
      <c r="BA3313" s="3">
        <v>24.402899999999999</v>
      </c>
      <c r="BB3313" s="3">
        <v>369</v>
      </c>
      <c r="BD3313" s="3">
        <v>369</v>
      </c>
      <c r="BE3313" s="3">
        <v>-14.713100000000001</v>
      </c>
    </row>
    <row r="3314" spans="52:57" x14ac:dyDescent="0.2">
      <c r="AZ3314" s="3">
        <v>-14.611499999999999</v>
      </c>
      <c r="BA3314" s="3">
        <v>24.1357</v>
      </c>
      <c r="BB3314" s="3">
        <v>368.9</v>
      </c>
      <c r="BD3314" s="3">
        <v>368.9</v>
      </c>
      <c r="BE3314" s="3">
        <v>-14.611499999999999</v>
      </c>
    </row>
    <row r="3315" spans="52:57" x14ac:dyDescent="0.2">
      <c r="AZ3315" s="3">
        <v>-14.4329</v>
      </c>
      <c r="BA3315" s="3">
        <v>23.779599999999999</v>
      </c>
      <c r="BB3315" s="3">
        <v>368.8</v>
      </c>
      <c r="BD3315" s="3">
        <v>368.8</v>
      </c>
      <c r="BE3315" s="3">
        <v>-14.4329</v>
      </c>
    </row>
    <row r="3316" spans="52:57" x14ac:dyDescent="0.2">
      <c r="AZ3316" s="3">
        <v>-14.3055</v>
      </c>
      <c r="BA3316" s="3">
        <v>23.582799999999999</v>
      </c>
      <c r="BB3316" s="3">
        <v>368.7</v>
      </c>
      <c r="BD3316" s="3">
        <v>368.7</v>
      </c>
      <c r="BE3316" s="3">
        <v>-14.3055</v>
      </c>
    </row>
    <row r="3317" spans="52:57" x14ac:dyDescent="0.2">
      <c r="AZ3317" s="3">
        <v>-14.222200000000001</v>
      </c>
      <c r="BA3317" s="3">
        <v>23.268000000000001</v>
      </c>
      <c r="BB3317" s="3">
        <v>368.6</v>
      </c>
      <c r="BD3317" s="3">
        <v>368.6</v>
      </c>
      <c r="BE3317" s="3">
        <v>-14.222200000000001</v>
      </c>
    </row>
    <row r="3318" spans="52:57" x14ac:dyDescent="0.2">
      <c r="AZ3318" s="3">
        <v>-14.023899999999999</v>
      </c>
      <c r="BA3318" s="3">
        <v>23.1236</v>
      </c>
      <c r="BB3318" s="3">
        <v>368.5</v>
      </c>
      <c r="BD3318" s="3">
        <v>368.5</v>
      </c>
      <c r="BE3318" s="3">
        <v>-14.023899999999999</v>
      </c>
    </row>
    <row r="3319" spans="52:57" x14ac:dyDescent="0.2">
      <c r="AZ3319" s="3">
        <v>-13.7865</v>
      </c>
      <c r="BA3319" s="3">
        <v>22.9376</v>
      </c>
      <c r="BB3319" s="3">
        <v>368.4</v>
      </c>
      <c r="BD3319" s="3">
        <v>368.4</v>
      </c>
      <c r="BE3319" s="3">
        <v>-13.7865</v>
      </c>
    </row>
    <row r="3320" spans="52:57" x14ac:dyDescent="0.2">
      <c r="AZ3320" s="3">
        <v>-13.702199999999999</v>
      </c>
      <c r="BA3320" s="3">
        <v>22.7575</v>
      </c>
      <c r="BB3320" s="3">
        <v>368.3</v>
      </c>
      <c r="BD3320" s="3">
        <v>368.3</v>
      </c>
      <c r="BE3320" s="3">
        <v>-13.702199999999999</v>
      </c>
    </row>
    <row r="3321" spans="52:57" x14ac:dyDescent="0.2">
      <c r="AZ3321" s="3">
        <v>-13.5716</v>
      </c>
      <c r="BA3321" s="3">
        <v>22.451899999999998</v>
      </c>
      <c r="BB3321" s="3">
        <v>368.2</v>
      </c>
      <c r="BD3321" s="3">
        <v>368.2</v>
      </c>
      <c r="BE3321" s="3">
        <v>-13.5716</v>
      </c>
    </row>
    <row r="3322" spans="52:57" x14ac:dyDescent="0.2">
      <c r="AZ3322" s="3">
        <v>-13.590999999999999</v>
      </c>
      <c r="BA3322" s="3">
        <v>22.2287</v>
      </c>
      <c r="BB3322" s="3">
        <v>368.1</v>
      </c>
      <c r="BD3322" s="3">
        <v>368.1</v>
      </c>
      <c r="BE3322" s="3">
        <v>-13.590999999999999</v>
      </c>
    </row>
    <row r="3323" spans="52:57" x14ac:dyDescent="0.2">
      <c r="AZ3323" s="3">
        <v>-13.497400000000001</v>
      </c>
      <c r="BA3323" s="3">
        <v>21.969200000000001</v>
      </c>
      <c r="BB3323" s="3">
        <v>368</v>
      </c>
      <c r="BD3323" s="3">
        <v>368</v>
      </c>
      <c r="BE3323" s="3">
        <v>-13.497400000000001</v>
      </c>
    </row>
    <row r="3324" spans="52:57" x14ac:dyDescent="0.2">
      <c r="AZ3324" s="3">
        <v>-13.2142</v>
      </c>
      <c r="BA3324" s="3">
        <v>21.653199999999998</v>
      </c>
      <c r="BB3324" s="3">
        <v>367.9</v>
      </c>
      <c r="BD3324" s="3">
        <v>367.9</v>
      </c>
      <c r="BE3324" s="3">
        <v>-13.2142</v>
      </c>
    </row>
    <row r="3325" spans="52:57" x14ac:dyDescent="0.2">
      <c r="AZ3325" s="3">
        <v>-13.059100000000001</v>
      </c>
      <c r="BA3325" s="3">
        <v>21.4528</v>
      </c>
      <c r="BB3325" s="3">
        <v>367.8</v>
      </c>
      <c r="BD3325" s="3">
        <v>367.8</v>
      </c>
      <c r="BE3325" s="3">
        <v>-13.059100000000001</v>
      </c>
    </row>
    <row r="3326" spans="52:57" x14ac:dyDescent="0.2">
      <c r="AZ3326" s="3">
        <v>-12.9533</v>
      </c>
      <c r="BA3326" s="3">
        <v>21.4758</v>
      </c>
      <c r="BB3326" s="3">
        <v>367.7</v>
      </c>
      <c r="BD3326" s="3">
        <v>367.7</v>
      </c>
      <c r="BE3326" s="3">
        <v>-12.9533</v>
      </c>
    </row>
    <row r="3327" spans="52:57" x14ac:dyDescent="0.2">
      <c r="AZ3327" s="3">
        <v>-12.8165</v>
      </c>
      <c r="BA3327" s="3">
        <v>21.319500000000001</v>
      </c>
      <c r="BB3327" s="3">
        <v>367.6</v>
      </c>
      <c r="BD3327" s="3">
        <v>367.6</v>
      </c>
      <c r="BE3327" s="3">
        <v>-12.8165</v>
      </c>
    </row>
    <row r="3328" spans="52:57" x14ac:dyDescent="0.2">
      <c r="AZ3328" s="3">
        <v>-12.611700000000001</v>
      </c>
      <c r="BA3328" s="3">
        <v>21.098500000000001</v>
      </c>
      <c r="BB3328" s="3">
        <v>367.5</v>
      </c>
      <c r="BD3328" s="3">
        <v>367.5</v>
      </c>
      <c r="BE3328" s="3">
        <v>-12.611700000000001</v>
      </c>
    </row>
    <row r="3329" spans="52:57" x14ac:dyDescent="0.2">
      <c r="AZ3329" s="3">
        <v>-12.491899999999999</v>
      </c>
      <c r="BA3329" s="3">
        <v>20.863499999999998</v>
      </c>
      <c r="BB3329" s="3">
        <v>367.4</v>
      </c>
      <c r="BD3329" s="3">
        <v>367.4</v>
      </c>
      <c r="BE3329" s="3">
        <v>-12.491899999999999</v>
      </c>
    </row>
    <row r="3330" spans="52:57" x14ac:dyDescent="0.2">
      <c r="AZ3330" s="3">
        <v>-12.2753</v>
      </c>
      <c r="BA3330" s="3">
        <v>20.697800000000001</v>
      </c>
      <c r="BB3330" s="3">
        <v>367.3</v>
      </c>
      <c r="BD3330" s="3">
        <v>367.3</v>
      </c>
      <c r="BE3330" s="3">
        <v>-12.2753</v>
      </c>
    </row>
    <row r="3331" spans="52:57" x14ac:dyDescent="0.2">
      <c r="AZ3331" s="3">
        <v>-12.055199999999999</v>
      </c>
      <c r="BA3331" s="3">
        <v>20.461300000000001</v>
      </c>
      <c r="BB3331" s="3">
        <v>367.2</v>
      </c>
      <c r="BD3331" s="3">
        <v>367.2</v>
      </c>
      <c r="BE3331" s="3">
        <v>-12.055199999999999</v>
      </c>
    </row>
    <row r="3332" spans="52:57" x14ac:dyDescent="0.2">
      <c r="AZ3332" s="3">
        <v>-11.925700000000001</v>
      </c>
      <c r="BA3332" s="3">
        <v>20.3795</v>
      </c>
      <c r="BB3332" s="3">
        <v>367.1</v>
      </c>
      <c r="BD3332" s="3">
        <v>367.1</v>
      </c>
      <c r="BE3332" s="3">
        <v>-11.925700000000001</v>
      </c>
    </row>
    <row r="3333" spans="52:57" x14ac:dyDescent="0.2">
      <c r="AZ3333" s="3">
        <v>-11.7842</v>
      </c>
      <c r="BA3333" s="3">
        <v>20.176200000000001</v>
      </c>
      <c r="BB3333" s="3">
        <v>367</v>
      </c>
      <c r="BD3333" s="3">
        <v>367</v>
      </c>
      <c r="BE3333" s="3">
        <v>-11.7842</v>
      </c>
    </row>
    <row r="3334" spans="52:57" x14ac:dyDescent="0.2">
      <c r="AZ3334" s="3">
        <v>-11.7514</v>
      </c>
      <c r="BA3334" s="3">
        <v>20.074300000000001</v>
      </c>
      <c r="BB3334" s="3">
        <v>366.9</v>
      </c>
      <c r="BD3334" s="3">
        <v>366.9</v>
      </c>
      <c r="BE3334" s="3">
        <v>-11.7514</v>
      </c>
    </row>
    <row r="3335" spans="52:57" x14ac:dyDescent="0.2">
      <c r="AZ3335" s="3">
        <v>-11.678000000000001</v>
      </c>
      <c r="BA3335" s="3">
        <v>19.8187</v>
      </c>
      <c r="BB3335" s="3">
        <v>366.8</v>
      </c>
      <c r="BD3335" s="3">
        <v>366.8</v>
      </c>
      <c r="BE3335" s="3">
        <v>-11.678000000000001</v>
      </c>
    </row>
    <row r="3336" spans="52:57" x14ac:dyDescent="0.2">
      <c r="AZ3336" s="3">
        <v>-11.5708</v>
      </c>
      <c r="BA3336" s="3">
        <v>19.571400000000001</v>
      </c>
      <c r="BB3336" s="3">
        <v>366.7</v>
      </c>
      <c r="BD3336" s="3">
        <v>366.7</v>
      </c>
      <c r="BE3336" s="3">
        <v>-11.5708</v>
      </c>
    </row>
    <row r="3337" spans="52:57" x14ac:dyDescent="0.2">
      <c r="AZ3337" s="3">
        <v>-11.3834</v>
      </c>
      <c r="BA3337" s="3">
        <v>19.3444</v>
      </c>
      <c r="BB3337" s="3">
        <v>366.6</v>
      </c>
      <c r="BD3337" s="3">
        <v>366.6</v>
      </c>
      <c r="BE3337" s="3">
        <v>-11.3834</v>
      </c>
    </row>
    <row r="3338" spans="52:57" x14ac:dyDescent="0.2">
      <c r="AZ3338" s="3">
        <v>-11.1867</v>
      </c>
      <c r="BA3338" s="3">
        <v>19.1023</v>
      </c>
      <c r="BB3338" s="3">
        <v>366.5</v>
      </c>
      <c r="BD3338" s="3">
        <v>366.5</v>
      </c>
      <c r="BE3338" s="3">
        <v>-11.1867</v>
      </c>
    </row>
    <row r="3339" spans="52:57" x14ac:dyDescent="0.2">
      <c r="AZ3339" s="3">
        <v>-11.3134</v>
      </c>
      <c r="BA3339" s="3">
        <v>18.888500000000001</v>
      </c>
      <c r="BB3339" s="3">
        <v>366.4</v>
      </c>
      <c r="BD3339" s="3">
        <v>366.4</v>
      </c>
      <c r="BE3339" s="3">
        <v>-11.3134</v>
      </c>
    </row>
    <row r="3340" spans="52:57" x14ac:dyDescent="0.2">
      <c r="AZ3340" s="3">
        <v>-11.2949</v>
      </c>
      <c r="BA3340" s="3">
        <v>18.756499999999999</v>
      </c>
      <c r="BB3340" s="3">
        <v>366.3</v>
      </c>
      <c r="BD3340" s="3">
        <v>366.3</v>
      </c>
      <c r="BE3340" s="3">
        <v>-11.2949</v>
      </c>
    </row>
    <row r="3341" spans="52:57" x14ac:dyDescent="0.2">
      <c r="AZ3341" s="3">
        <v>-11.267799999999999</v>
      </c>
      <c r="BA3341" s="3">
        <v>18.519600000000001</v>
      </c>
      <c r="BB3341" s="3">
        <v>366.2</v>
      </c>
      <c r="BD3341" s="3">
        <v>366.2</v>
      </c>
      <c r="BE3341" s="3">
        <v>-11.267799999999999</v>
      </c>
    </row>
    <row r="3342" spans="52:57" x14ac:dyDescent="0.2">
      <c r="AZ3342" s="3">
        <v>-11.192</v>
      </c>
      <c r="BA3342" s="3">
        <v>18.358599999999999</v>
      </c>
      <c r="BB3342" s="3">
        <v>366.1</v>
      </c>
      <c r="BD3342" s="3">
        <v>366.1</v>
      </c>
      <c r="BE3342" s="3">
        <v>-11.192</v>
      </c>
    </row>
    <row r="3343" spans="52:57" x14ac:dyDescent="0.2">
      <c r="AZ3343" s="3">
        <v>-11.097300000000001</v>
      </c>
      <c r="BA3343" s="3">
        <v>18.332599999999999</v>
      </c>
      <c r="BB3343" s="3">
        <v>366</v>
      </c>
      <c r="BD3343" s="3">
        <v>366</v>
      </c>
      <c r="BE3343" s="3">
        <v>-11.097300000000001</v>
      </c>
    </row>
    <row r="3344" spans="52:57" x14ac:dyDescent="0.2">
      <c r="AZ3344" s="3">
        <v>-11.0631</v>
      </c>
      <c r="BA3344" s="3">
        <v>18.217300000000002</v>
      </c>
      <c r="BB3344" s="3">
        <v>365.9</v>
      </c>
      <c r="BD3344" s="3">
        <v>365.9</v>
      </c>
      <c r="BE3344" s="3">
        <v>-11.0631</v>
      </c>
    </row>
    <row r="3345" spans="52:57" x14ac:dyDescent="0.2">
      <c r="AZ3345" s="3">
        <v>-11.040900000000001</v>
      </c>
      <c r="BA3345" s="3">
        <v>18.095800000000001</v>
      </c>
      <c r="BB3345" s="3">
        <v>365.8</v>
      </c>
      <c r="BD3345" s="3">
        <v>365.8</v>
      </c>
      <c r="BE3345" s="3">
        <v>-11.040900000000001</v>
      </c>
    </row>
    <row r="3346" spans="52:57" x14ac:dyDescent="0.2">
      <c r="AZ3346" s="3">
        <v>-11.013999999999999</v>
      </c>
      <c r="BA3346" s="3">
        <v>17.939299999999999</v>
      </c>
      <c r="BB3346" s="3">
        <v>365.7</v>
      </c>
      <c r="BD3346" s="3">
        <v>365.7</v>
      </c>
      <c r="BE3346" s="3">
        <v>-11.013999999999999</v>
      </c>
    </row>
    <row r="3347" spans="52:57" x14ac:dyDescent="0.2">
      <c r="AZ3347" s="3">
        <v>-10.8805</v>
      </c>
      <c r="BA3347" s="3">
        <v>17.651299999999999</v>
      </c>
      <c r="BB3347" s="3">
        <v>365.6</v>
      </c>
      <c r="BD3347" s="3">
        <v>365.6</v>
      </c>
      <c r="BE3347" s="3">
        <v>-10.8805</v>
      </c>
    </row>
    <row r="3348" spans="52:57" x14ac:dyDescent="0.2">
      <c r="AZ3348" s="3">
        <v>-10.8725</v>
      </c>
      <c r="BA3348" s="3">
        <v>17.604399999999998</v>
      </c>
      <c r="BB3348" s="3">
        <v>365.5</v>
      </c>
      <c r="BD3348" s="3">
        <v>365.5</v>
      </c>
      <c r="BE3348" s="3">
        <v>-10.8725</v>
      </c>
    </row>
    <row r="3349" spans="52:57" x14ac:dyDescent="0.2">
      <c r="AZ3349" s="3">
        <v>-10.847300000000001</v>
      </c>
      <c r="BA3349" s="3">
        <v>17.4269</v>
      </c>
      <c r="BB3349" s="3">
        <v>365.4</v>
      </c>
      <c r="BD3349" s="3">
        <v>365.4</v>
      </c>
      <c r="BE3349" s="3">
        <v>-10.847300000000001</v>
      </c>
    </row>
    <row r="3350" spans="52:57" x14ac:dyDescent="0.2">
      <c r="AZ3350" s="3">
        <v>-10.8391</v>
      </c>
      <c r="BA3350" s="3">
        <v>17.354299999999999</v>
      </c>
      <c r="BB3350" s="3">
        <v>365.3</v>
      </c>
      <c r="BD3350" s="3">
        <v>365.3</v>
      </c>
      <c r="BE3350" s="3">
        <v>-10.8391</v>
      </c>
    </row>
    <row r="3351" spans="52:57" x14ac:dyDescent="0.2">
      <c r="AZ3351" s="3">
        <v>-10.7996</v>
      </c>
      <c r="BA3351" s="3">
        <v>17.1463</v>
      </c>
      <c r="BB3351" s="3">
        <v>365.2</v>
      </c>
      <c r="BD3351" s="3">
        <v>365.2</v>
      </c>
      <c r="BE3351" s="3">
        <v>-10.7996</v>
      </c>
    </row>
    <row r="3352" spans="52:57" x14ac:dyDescent="0.2">
      <c r="AZ3352" s="3">
        <v>-10.843</v>
      </c>
      <c r="BA3352" s="3">
        <v>16.902799999999999</v>
      </c>
      <c r="BB3352" s="3">
        <v>365.1</v>
      </c>
      <c r="BD3352" s="3">
        <v>365.1</v>
      </c>
      <c r="BE3352" s="3">
        <v>-10.843</v>
      </c>
    </row>
    <row r="3353" spans="52:57" x14ac:dyDescent="0.2">
      <c r="AZ3353" s="3">
        <v>-10.8726</v>
      </c>
      <c r="BA3353" s="3">
        <v>16.884799999999998</v>
      </c>
      <c r="BB3353" s="3">
        <v>365</v>
      </c>
      <c r="BD3353" s="3">
        <v>365</v>
      </c>
      <c r="BE3353" s="3">
        <v>-10.8726</v>
      </c>
    </row>
    <row r="3354" spans="52:57" x14ac:dyDescent="0.2">
      <c r="AZ3354" s="3">
        <v>-10.943300000000001</v>
      </c>
      <c r="BA3354" s="3">
        <v>16.729600000000001</v>
      </c>
      <c r="BB3354" s="3">
        <v>364.9</v>
      </c>
      <c r="BD3354" s="3">
        <v>364.9</v>
      </c>
      <c r="BE3354" s="3">
        <v>-10.943300000000001</v>
      </c>
    </row>
    <row r="3355" spans="52:57" x14ac:dyDescent="0.2">
      <c r="AZ3355" s="3">
        <v>-10.9221</v>
      </c>
      <c r="BA3355" s="3">
        <v>16.584399999999999</v>
      </c>
      <c r="BB3355" s="3">
        <v>364.8</v>
      </c>
      <c r="BD3355" s="3">
        <v>364.8</v>
      </c>
      <c r="BE3355" s="3">
        <v>-10.9221</v>
      </c>
    </row>
    <row r="3356" spans="52:57" x14ac:dyDescent="0.2">
      <c r="AZ3356" s="3">
        <v>-10.994199999999999</v>
      </c>
      <c r="BA3356" s="3">
        <v>16.532900000000001</v>
      </c>
      <c r="BB3356" s="3">
        <v>364.7</v>
      </c>
      <c r="BD3356" s="3">
        <v>364.7</v>
      </c>
      <c r="BE3356" s="3">
        <v>-10.994199999999999</v>
      </c>
    </row>
    <row r="3357" spans="52:57" x14ac:dyDescent="0.2">
      <c r="AZ3357" s="3">
        <v>-11.1523</v>
      </c>
      <c r="BA3357" s="3">
        <v>16.551100000000002</v>
      </c>
      <c r="BB3357" s="3">
        <v>364.6</v>
      </c>
      <c r="BD3357" s="3">
        <v>364.6</v>
      </c>
      <c r="BE3357" s="3">
        <v>-11.1523</v>
      </c>
    </row>
    <row r="3358" spans="52:57" x14ac:dyDescent="0.2">
      <c r="AZ3358" s="3">
        <v>-11.319100000000001</v>
      </c>
      <c r="BA3358" s="3">
        <v>16.499700000000001</v>
      </c>
      <c r="BB3358" s="3">
        <v>364.5</v>
      </c>
      <c r="BD3358" s="3">
        <v>364.5</v>
      </c>
      <c r="BE3358" s="3">
        <v>-11.319100000000001</v>
      </c>
    </row>
    <row r="3359" spans="52:57" x14ac:dyDescent="0.2">
      <c r="AZ3359" s="3">
        <v>-11.4436</v>
      </c>
      <c r="BA3359" s="3">
        <v>16.3766</v>
      </c>
      <c r="BB3359" s="3">
        <v>364.4</v>
      </c>
      <c r="BD3359" s="3">
        <v>364.4</v>
      </c>
      <c r="BE3359" s="3">
        <v>-11.4436</v>
      </c>
    </row>
    <row r="3360" spans="52:57" x14ac:dyDescent="0.2">
      <c r="AZ3360" s="3">
        <v>-11.6013</v>
      </c>
      <c r="BA3360" s="3">
        <v>16.279800000000002</v>
      </c>
      <c r="BB3360" s="3">
        <v>364.3</v>
      </c>
      <c r="BD3360" s="3">
        <v>364.3</v>
      </c>
      <c r="BE3360" s="3">
        <v>-11.6013</v>
      </c>
    </row>
    <row r="3361" spans="52:57" x14ac:dyDescent="0.2">
      <c r="AZ3361" s="3">
        <v>-11.7904</v>
      </c>
      <c r="BA3361" s="3">
        <v>16.2517</v>
      </c>
      <c r="BB3361" s="3">
        <v>364.2</v>
      </c>
      <c r="BD3361" s="3">
        <v>364.2</v>
      </c>
      <c r="BE3361" s="3">
        <v>-11.7904</v>
      </c>
    </row>
    <row r="3362" spans="52:57" x14ac:dyDescent="0.2">
      <c r="AZ3362" s="3">
        <v>-11.876799999999999</v>
      </c>
      <c r="BA3362" s="3">
        <v>16.2897</v>
      </c>
      <c r="BB3362" s="3">
        <v>364.1</v>
      </c>
      <c r="BD3362" s="3">
        <v>364.1</v>
      </c>
      <c r="BE3362" s="3">
        <v>-11.876799999999999</v>
      </c>
    </row>
    <row r="3363" spans="52:57" x14ac:dyDescent="0.2">
      <c r="AZ3363" s="3">
        <v>-12.118499999999999</v>
      </c>
      <c r="BA3363" s="3">
        <v>16.292999999999999</v>
      </c>
      <c r="BB3363" s="3">
        <v>364</v>
      </c>
      <c r="BD3363" s="3">
        <v>364</v>
      </c>
      <c r="BE3363" s="3">
        <v>-12.118499999999999</v>
      </c>
    </row>
    <row r="3364" spans="52:57" x14ac:dyDescent="0.2">
      <c r="AZ3364" s="3">
        <v>-12.2864</v>
      </c>
      <c r="BA3364" s="3">
        <v>16.391100000000002</v>
      </c>
      <c r="BB3364" s="3">
        <v>363.9</v>
      </c>
      <c r="BD3364" s="3">
        <v>363.9</v>
      </c>
      <c r="BE3364" s="3">
        <v>-12.2864</v>
      </c>
    </row>
    <row r="3365" spans="52:57" x14ac:dyDescent="0.2">
      <c r="AZ3365" s="3">
        <v>-12.588800000000001</v>
      </c>
      <c r="BA3365" s="3">
        <v>16.391300000000001</v>
      </c>
      <c r="BB3365" s="3">
        <v>363.8</v>
      </c>
      <c r="BD3365" s="3">
        <v>363.8</v>
      </c>
      <c r="BE3365" s="3">
        <v>-12.588800000000001</v>
      </c>
    </row>
    <row r="3366" spans="52:57" x14ac:dyDescent="0.2">
      <c r="AZ3366" s="3">
        <v>-12.853199999999999</v>
      </c>
      <c r="BA3366" s="3">
        <v>16.454000000000001</v>
      </c>
      <c r="BB3366" s="3">
        <v>363.7</v>
      </c>
      <c r="BD3366" s="3">
        <v>363.7</v>
      </c>
      <c r="BE3366" s="3">
        <v>-12.853199999999999</v>
      </c>
    </row>
    <row r="3367" spans="52:57" x14ac:dyDescent="0.2">
      <c r="AZ3367" s="3">
        <v>-13.128</v>
      </c>
      <c r="BA3367" s="3">
        <v>16.549099999999999</v>
      </c>
      <c r="BB3367" s="3">
        <v>363.6</v>
      </c>
      <c r="BD3367" s="3">
        <v>363.6</v>
      </c>
      <c r="BE3367" s="3">
        <v>-13.128</v>
      </c>
    </row>
    <row r="3368" spans="52:57" x14ac:dyDescent="0.2">
      <c r="AZ3368" s="3">
        <v>-13.342700000000001</v>
      </c>
      <c r="BA3368" s="3">
        <v>16.703800000000001</v>
      </c>
      <c r="BB3368" s="3">
        <v>363.5</v>
      </c>
      <c r="BD3368" s="3">
        <v>363.5</v>
      </c>
      <c r="BE3368" s="3">
        <v>-13.342700000000001</v>
      </c>
    </row>
    <row r="3369" spans="52:57" x14ac:dyDescent="0.2">
      <c r="AZ3369" s="3">
        <v>-13.6091</v>
      </c>
      <c r="BA3369" s="3">
        <v>16.8535</v>
      </c>
      <c r="BB3369" s="3">
        <v>363.4</v>
      </c>
      <c r="BD3369" s="3">
        <v>363.4</v>
      </c>
      <c r="BE3369" s="3">
        <v>-13.6091</v>
      </c>
    </row>
    <row r="3370" spans="52:57" x14ac:dyDescent="0.2">
      <c r="AZ3370" s="3">
        <v>-13.9184</v>
      </c>
      <c r="BA3370" s="3">
        <v>17.058499999999999</v>
      </c>
      <c r="BB3370" s="3">
        <v>363.3</v>
      </c>
      <c r="BD3370" s="3">
        <v>363.3</v>
      </c>
      <c r="BE3370" s="3">
        <v>-13.9184</v>
      </c>
    </row>
    <row r="3371" spans="52:57" x14ac:dyDescent="0.2">
      <c r="AZ3371" s="3">
        <v>-14.367100000000001</v>
      </c>
      <c r="BA3371" s="3">
        <v>17.295400000000001</v>
      </c>
      <c r="BB3371" s="3">
        <v>363.2</v>
      </c>
      <c r="BD3371" s="3">
        <v>363.2</v>
      </c>
      <c r="BE3371" s="3">
        <v>-14.367100000000001</v>
      </c>
    </row>
    <row r="3372" spans="52:57" x14ac:dyDescent="0.2">
      <c r="AZ3372" s="3">
        <v>-14.6563</v>
      </c>
      <c r="BA3372" s="3">
        <v>17.577400000000001</v>
      </c>
      <c r="BB3372" s="3">
        <v>363.1</v>
      </c>
      <c r="BD3372" s="3">
        <v>363.1</v>
      </c>
      <c r="BE3372" s="3">
        <v>-14.6563</v>
      </c>
    </row>
    <row r="3373" spans="52:57" x14ac:dyDescent="0.2">
      <c r="AZ3373" s="3">
        <v>-14.968500000000001</v>
      </c>
      <c r="BA3373" s="3">
        <v>17.936900000000001</v>
      </c>
      <c r="BB3373" s="3">
        <v>363</v>
      </c>
      <c r="BD3373" s="3">
        <v>363</v>
      </c>
      <c r="BE3373" s="3">
        <v>-14.968500000000001</v>
      </c>
    </row>
    <row r="3374" spans="52:57" x14ac:dyDescent="0.2">
      <c r="AZ3374" s="3">
        <v>-15.312799999999999</v>
      </c>
      <c r="BA3374" s="3">
        <v>18.183299999999999</v>
      </c>
      <c r="BB3374" s="3">
        <v>362.9</v>
      </c>
      <c r="BD3374" s="3">
        <v>362.9</v>
      </c>
      <c r="BE3374" s="3">
        <v>-15.312799999999999</v>
      </c>
    </row>
    <row r="3375" spans="52:57" x14ac:dyDescent="0.2">
      <c r="AZ3375" s="3">
        <v>-15.6416</v>
      </c>
      <c r="BA3375" s="3">
        <v>18.452400000000001</v>
      </c>
      <c r="BB3375" s="3">
        <v>362.8</v>
      </c>
      <c r="BD3375" s="3">
        <v>362.8</v>
      </c>
      <c r="BE3375" s="3">
        <v>-15.6416</v>
      </c>
    </row>
    <row r="3376" spans="52:57" x14ac:dyDescent="0.2">
      <c r="AZ3376" s="3">
        <v>-16.0639</v>
      </c>
      <c r="BA3376" s="3">
        <v>18.745699999999999</v>
      </c>
      <c r="BB3376" s="3">
        <v>362.7</v>
      </c>
      <c r="BD3376" s="3">
        <v>362.7</v>
      </c>
      <c r="BE3376" s="3">
        <v>-16.0639</v>
      </c>
    </row>
    <row r="3377" spans="52:57" x14ac:dyDescent="0.2">
      <c r="AZ3377" s="3">
        <v>-16.3992</v>
      </c>
      <c r="BA3377" s="3">
        <v>19.0474</v>
      </c>
      <c r="BB3377" s="3">
        <v>362.6</v>
      </c>
      <c r="BD3377" s="3">
        <v>362.6</v>
      </c>
      <c r="BE3377" s="3">
        <v>-16.3992</v>
      </c>
    </row>
    <row r="3378" spans="52:57" x14ac:dyDescent="0.2">
      <c r="AZ3378" s="3">
        <v>-16.730599999999999</v>
      </c>
      <c r="BA3378" s="3">
        <v>19.355</v>
      </c>
      <c r="BB3378" s="3">
        <v>362.5</v>
      </c>
      <c r="BD3378" s="3">
        <v>362.5</v>
      </c>
      <c r="BE3378" s="3">
        <v>-16.730599999999999</v>
      </c>
    </row>
    <row r="3379" spans="52:57" x14ac:dyDescent="0.2">
      <c r="AZ3379" s="3">
        <v>-17.312899999999999</v>
      </c>
      <c r="BA3379" s="3">
        <v>19.671700000000001</v>
      </c>
      <c r="BB3379" s="3">
        <v>362.4</v>
      </c>
      <c r="BD3379" s="3">
        <v>362.4</v>
      </c>
      <c r="BE3379" s="3">
        <v>-17.312899999999999</v>
      </c>
    </row>
    <row r="3380" spans="52:57" x14ac:dyDescent="0.2">
      <c r="AZ3380" s="3">
        <v>-17.8371</v>
      </c>
      <c r="BA3380" s="3">
        <v>20.0871</v>
      </c>
      <c r="BB3380" s="3">
        <v>362.3</v>
      </c>
      <c r="BD3380" s="3">
        <v>362.3</v>
      </c>
      <c r="BE3380" s="3">
        <v>-17.8371</v>
      </c>
    </row>
    <row r="3381" spans="52:57" x14ac:dyDescent="0.2">
      <c r="AZ3381" s="3">
        <v>-18.241199999999999</v>
      </c>
      <c r="BA3381" s="3">
        <v>20.510200000000001</v>
      </c>
      <c r="BB3381" s="3">
        <v>362.2</v>
      </c>
      <c r="BD3381" s="3">
        <v>362.2</v>
      </c>
      <c r="BE3381" s="3">
        <v>-18.241199999999999</v>
      </c>
    </row>
    <row r="3382" spans="52:57" x14ac:dyDescent="0.2">
      <c r="AZ3382" s="3">
        <v>-18.696400000000001</v>
      </c>
      <c r="BA3382" s="3">
        <v>20.803999999999998</v>
      </c>
      <c r="BB3382" s="3">
        <v>362.1</v>
      </c>
      <c r="BD3382" s="3">
        <v>362.1</v>
      </c>
      <c r="BE3382" s="3">
        <v>-18.696400000000001</v>
      </c>
    </row>
    <row r="3383" spans="52:57" x14ac:dyDescent="0.2">
      <c r="AZ3383" s="3">
        <v>-19.210799999999999</v>
      </c>
      <c r="BA3383" s="3">
        <v>21.2531</v>
      </c>
      <c r="BB3383" s="3">
        <v>362</v>
      </c>
      <c r="BD3383" s="3">
        <v>362</v>
      </c>
      <c r="BE3383" s="3">
        <v>-19.210799999999999</v>
      </c>
    </row>
    <row r="3384" spans="52:57" x14ac:dyDescent="0.2">
      <c r="AZ3384" s="3">
        <v>-19.701499999999999</v>
      </c>
      <c r="BA3384" s="3">
        <v>21.767700000000001</v>
      </c>
      <c r="BB3384" s="3">
        <v>361.9</v>
      </c>
      <c r="BD3384" s="3">
        <v>361.9</v>
      </c>
      <c r="BE3384" s="3">
        <v>-19.701499999999999</v>
      </c>
    </row>
    <row r="3385" spans="52:57" x14ac:dyDescent="0.2">
      <c r="AZ3385" s="3">
        <v>-20.2042</v>
      </c>
      <c r="BA3385" s="3">
        <v>22.197299999999998</v>
      </c>
      <c r="BB3385" s="3">
        <v>361.8</v>
      </c>
      <c r="BD3385" s="3">
        <v>361.8</v>
      </c>
      <c r="BE3385" s="3">
        <v>-20.2042</v>
      </c>
    </row>
    <row r="3386" spans="52:57" x14ac:dyDescent="0.2">
      <c r="AZ3386" s="3">
        <v>-20.636500000000002</v>
      </c>
      <c r="BA3386" s="3">
        <v>22.559000000000001</v>
      </c>
      <c r="BB3386" s="3">
        <v>361.7</v>
      </c>
      <c r="BD3386" s="3">
        <v>361.7</v>
      </c>
      <c r="BE3386" s="3">
        <v>-20.636500000000002</v>
      </c>
    </row>
    <row r="3387" spans="52:57" x14ac:dyDescent="0.2">
      <c r="AZ3387" s="3">
        <v>-21.052499999999998</v>
      </c>
      <c r="BA3387" s="3">
        <v>23.104299999999999</v>
      </c>
      <c r="BB3387" s="3">
        <v>361.6</v>
      </c>
      <c r="BD3387" s="3">
        <v>361.6</v>
      </c>
      <c r="BE3387" s="3">
        <v>-21.052499999999998</v>
      </c>
    </row>
    <row r="3388" spans="52:57" x14ac:dyDescent="0.2">
      <c r="AZ3388" s="3">
        <v>-21.517900000000001</v>
      </c>
      <c r="BA3388" s="3">
        <v>23.6267</v>
      </c>
      <c r="BB3388" s="3">
        <v>361.5</v>
      </c>
      <c r="BD3388" s="3">
        <v>361.5</v>
      </c>
      <c r="BE3388" s="3">
        <v>-21.517900000000001</v>
      </c>
    </row>
    <row r="3389" spans="52:57" x14ac:dyDescent="0.2">
      <c r="AZ3389" s="3">
        <v>-21.9053</v>
      </c>
      <c r="BA3389" s="3">
        <v>24.0671</v>
      </c>
      <c r="BB3389" s="3">
        <v>361.4</v>
      </c>
      <c r="BD3389" s="3">
        <v>361.4</v>
      </c>
      <c r="BE3389" s="3">
        <v>-21.9053</v>
      </c>
    </row>
    <row r="3390" spans="52:57" x14ac:dyDescent="0.2">
      <c r="AZ3390" s="3">
        <v>-22.2898</v>
      </c>
      <c r="BA3390" s="3">
        <v>24.5943</v>
      </c>
      <c r="BB3390" s="3">
        <v>361.3</v>
      </c>
      <c r="BD3390" s="3">
        <v>361.3</v>
      </c>
      <c r="BE3390" s="3">
        <v>-22.2898</v>
      </c>
    </row>
    <row r="3391" spans="52:57" x14ac:dyDescent="0.2">
      <c r="AZ3391" s="3">
        <v>-22.700199999999999</v>
      </c>
      <c r="BA3391" s="3">
        <v>25.110600000000002</v>
      </c>
      <c r="BB3391" s="3">
        <v>361.2</v>
      </c>
      <c r="BD3391" s="3">
        <v>361.2</v>
      </c>
      <c r="BE3391" s="3">
        <v>-22.700199999999999</v>
      </c>
    </row>
    <row r="3392" spans="52:57" x14ac:dyDescent="0.2">
      <c r="AZ3392" s="3">
        <v>-23.174199999999999</v>
      </c>
      <c r="BA3392" s="3">
        <v>25.590699999999998</v>
      </c>
      <c r="BB3392" s="3">
        <v>361.1</v>
      </c>
      <c r="BD3392" s="3">
        <v>361.1</v>
      </c>
      <c r="BE3392" s="3">
        <v>-23.174199999999999</v>
      </c>
    </row>
    <row r="3393" spans="52:57" x14ac:dyDescent="0.2">
      <c r="AZ3393" s="3">
        <v>-23.5913</v>
      </c>
      <c r="BA3393" s="3">
        <v>26.1008</v>
      </c>
      <c r="BB3393" s="3">
        <v>361</v>
      </c>
      <c r="BD3393" s="3">
        <v>361</v>
      </c>
      <c r="BE3393" s="3">
        <v>-23.5913</v>
      </c>
    </row>
    <row r="3394" spans="52:57" x14ac:dyDescent="0.2">
      <c r="AZ3394" s="3">
        <v>-24.065899999999999</v>
      </c>
      <c r="BA3394" s="3">
        <v>26.519400000000001</v>
      </c>
      <c r="BB3394" s="3">
        <v>360.9</v>
      </c>
      <c r="BD3394" s="3">
        <v>360.9</v>
      </c>
      <c r="BE3394" s="3">
        <v>-24.065899999999999</v>
      </c>
    </row>
    <row r="3395" spans="52:57" x14ac:dyDescent="0.2">
      <c r="AZ3395" s="3">
        <v>-24.562799999999999</v>
      </c>
      <c r="BA3395" s="3">
        <v>26.938400000000001</v>
      </c>
      <c r="BB3395" s="3">
        <v>360.8</v>
      </c>
      <c r="BD3395" s="3">
        <v>360.8</v>
      </c>
      <c r="BE3395" s="3">
        <v>-24.562799999999999</v>
      </c>
    </row>
    <row r="3396" spans="52:57" x14ac:dyDescent="0.2">
      <c r="AZ3396" s="3">
        <v>-25.089500000000001</v>
      </c>
      <c r="BA3396" s="3">
        <v>27.472100000000001</v>
      </c>
      <c r="BB3396" s="3">
        <v>360.7</v>
      </c>
      <c r="BD3396" s="3">
        <v>360.7</v>
      </c>
      <c r="BE3396" s="3">
        <v>-25.089500000000001</v>
      </c>
    </row>
    <row r="3397" spans="52:57" x14ac:dyDescent="0.2">
      <c r="AZ3397" s="3">
        <v>-25.474299999999999</v>
      </c>
      <c r="BA3397" s="3">
        <v>27.946899999999999</v>
      </c>
      <c r="BB3397" s="3">
        <v>360.6</v>
      </c>
      <c r="BD3397" s="3">
        <v>360.6</v>
      </c>
      <c r="BE3397" s="3">
        <v>-25.474299999999999</v>
      </c>
    </row>
    <row r="3398" spans="52:57" x14ac:dyDescent="0.2">
      <c r="AZ3398" s="3">
        <v>-25.772400000000001</v>
      </c>
      <c r="BA3398" s="3">
        <v>28.341200000000001</v>
      </c>
      <c r="BB3398" s="3">
        <v>360.5</v>
      </c>
      <c r="BD3398" s="3">
        <v>360.5</v>
      </c>
      <c r="BE3398" s="3">
        <v>-25.772400000000001</v>
      </c>
    </row>
    <row r="3399" spans="52:57" x14ac:dyDescent="0.2">
      <c r="AZ3399" s="3">
        <v>-26.128799999999998</v>
      </c>
      <c r="BA3399" s="3">
        <v>28.741800000000001</v>
      </c>
      <c r="BB3399" s="3">
        <v>360.4</v>
      </c>
      <c r="BD3399" s="3">
        <v>360.4</v>
      </c>
      <c r="BE3399" s="3">
        <v>-26.128799999999998</v>
      </c>
    </row>
    <row r="3400" spans="52:57" x14ac:dyDescent="0.2">
      <c r="AZ3400" s="3">
        <v>-26.433399999999999</v>
      </c>
      <c r="BA3400" s="3">
        <v>29.1523</v>
      </c>
      <c r="BB3400" s="3">
        <v>360.3</v>
      </c>
      <c r="BD3400" s="3">
        <v>360.3</v>
      </c>
      <c r="BE3400" s="3">
        <v>-26.433399999999999</v>
      </c>
    </row>
    <row r="3401" spans="52:57" x14ac:dyDescent="0.2">
      <c r="AZ3401" s="3">
        <v>-26.7879</v>
      </c>
      <c r="BA3401" s="3">
        <v>29.682400000000001</v>
      </c>
      <c r="BB3401" s="3">
        <v>360.2</v>
      </c>
      <c r="BD3401" s="3">
        <v>360.2</v>
      </c>
      <c r="BE3401" s="3">
        <v>-26.7879</v>
      </c>
    </row>
    <row r="3402" spans="52:57" x14ac:dyDescent="0.2">
      <c r="AZ3402" s="3">
        <v>-27.062000000000001</v>
      </c>
      <c r="BA3402" s="3">
        <v>30.121700000000001</v>
      </c>
      <c r="BB3402" s="3">
        <v>360.1</v>
      </c>
      <c r="BD3402" s="3">
        <v>360.1</v>
      </c>
      <c r="BE3402" s="3">
        <v>-27.062000000000001</v>
      </c>
    </row>
    <row r="3403" spans="52:57" x14ac:dyDescent="0.2">
      <c r="AZ3403" s="3">
        <v>-27.403400000000001</v>
      </c>
      <c r="BA3403" s="3">
        <v>30.662800000000001</v>
      </c>
      <c r="BB3403" s="3">
        <v>360</v>
      </c>
      <c r="BD3403" s="3">
        <v>360</v>
      </c>
      <c r="BE3403" s="3">
        <v>-27.403400000000001</v>
      </c>
    </row>
    <row r="3404" spans="52:57" x14ac:dyDescent="0.2">
      <c r="AZ3404" s="3">
        <v>-27.722000000000001</v>
      </c>
      <c r="BA3404" s="3">
        <v>31.037600000000001</v>
      </c>
      <c r="BB3404" s="3">
        <v>359.9</v>
      </c>
      <c r="BD3404" s="3">
        <v>359.9</v>
      </c>
      <c r="BE3404" s="3">
        <v>-27.722000000000001</v>
      </c>
    </row>
    <row r="3405" spans="52:57" x14ac:dyDescent="0.2">
      <c r="AZ3405" s="3">
        <v>-27.984300000000001</v>
      </c>
      <c r="BA3405" s="3">
        <v>31.3338</v>
      </c>
      <c r="BB3405" s="3">
        <v>359.8</v>
      </c>
      <c r="BD3405" s="3">
        <v>359.8</v>
      </c>
      <c r="BE3405" s="3">
        <v>-27.984300000000001</v>
      </c>
    </row>
    <row r="3406" spans="52:57" x14ac:dyDescent="0.2">
      <c r="AZ3406" s="3">
        <v>-28.237100000000002</v>
      </c>
      <c r="BA3406" s="3">
        <v>31.503799999999998</v>
      </c>
      <c r="BB3406" s="3">
        <v>359.7</v>
      </c>
      <c r="BD3406" s="3">
        <v>359.7</v>
      </c>
      <c r="BE3406" s="3">
        <v>-28.237100000000002</v>
      </c>
    </row>
    <row r="3407" spans="52:57" x14ac:dyDescent="0.2">
      <c r="AZ3407" s="3">
        <v>-28.496500000000001</v>
      </c>
      <c r="BA3407" s="3">
        <v>31.799800000000001</v>
      </c>
      <c r="BB3407" s="3">
        <v>359.6</v>
      </c>
      <c r="BD3407" s="3">
        <v>359.6</v>
      </c>
      <c r="BE3407" s="3">
        <v>-28.496500000000001</v>
      </c>
    </row>
    <row r="3408" spans="52:57" x14ac:dyDescent="0.2">
      <c r="AZ3408" s="3">
        <v>-28.759399999999999</v>
      </c>
      <c r="BA3408" s="3">
        <v>32.162300000000002</v>
      </c>
      <c r="BB3408" s="3">
        <v>359.5</v>
      </c>
      <c r="BD3408" s="3">
        <v>359.5</v>
      </c>
      <c r="BE3408" s="3">
        <v>-28.759399999999999</v>
      </c>
    </row>
    <row r="3409" spans="52:57" x14ac:dyDescent="0.2">
      <c r="AZ3409" s="3">
        <v>-28.969200000000001</v>
      </c>
      <c r="BA3409" s="3">
        <v>32.414400000000001</v>
      </c>
      <c r="BB3409" s="3">
        <v>359.4</v>
      </c>
      <c r="BD3409" s="3">
        <v>359.4</v>
      </c>
      <c r="BE3409" s="3">
        <v>-28.969200000000001</v>
      </c>
    </row>
    <row r="3410" spans="52:57" x14ac:dyDescent="0.2">
      <c r="AZ3410" s="3">
        <v>-29.301300000000001</v>
      </c>
      <c r="BA3410" s="3">
        <v>32.620800000000003</v>
      </c>
      <c r="BB3410" s="3">
        <v>359.3</v>
      </c>
      <c r="BD3410" s="3">
        <v>359.3</v>
      </c>
      <c r="BE3410" s="3">
        <v>-29.301300000000001</v>
      </c>
    </row>
    <row r="3411" spans="52:57" x14ac:dyDescent="0.2">
      <c r="AZ3411" s="3">
        <v>-29.515799999999999</v>
      </c>
      <c r="BA3411" s="3">
        <v>32.844200000000001</v>
      </c>
      <c r="BB3411" s="3">
        <v>359.2</v>
      </c>
      <c r="BD3411" s="3">
        <v>359.2</v>
      </c>
      <c r="BE3411" s="3">
        <v>-29.515799999999999</v>
      </c>
    </row>
    <row r="3412" spans="52:57" x14ac:dyDescent="0.2">
      <c r="AZ3412" s="3">
        <v>-29.6478</v>
      </c>
      <c r="BA3412" s="3">
        <v>33.113300000000002</v>
      </c>
      <c r="BB3412" s="3">
        <v>359.1</v>
      </c>
      <c r="BD3412" s="3">
        <v>359.1</v>
      </c>
      <c r="BE3412" s="3">
        <v>-29.6478</v>
      </c>
    </row>
    <row r="3413" spans="52:57" x14ac:dyDescent="0.2">
      <c r="AZ3413" s="3">
        <v>-29.8367</v>
      </c>
      <c r="BA3413" s="3">
        <v>33.391100000000002</v>
      </c>
      <c r="BB3413" s="3">
        <v>359</v>
      </c>
      <c r="BD3413" s="3">
        <v>359</v>
      </c>
      <c r="BE3413" s="3">
        <v>-29.8367</v>
      </c>
    </row>
    <row r="3414" spans="52:57" x14ac:dyDescent="0.2">
      <c r="AZ3414" s="3">
        <v>-29.976400000000002</v>
      </c>
      <c r="BA3414" s="3">
        <v>33.582799999999999</v>
      </c>
      <c r="BB3414" s="3">
        <v>358.9</v>
      </c>
      <c r="BD3414" s="3">
        <v>358.9</v>
      </c>
      <c r="BE3414" s="3">
        <v>-29.976400000000002</v>
      </c>
    </row>
    <row r="3415" spans="52:57" x14ac:dyDescent="0.2">
      <c r="AZ3415" s="3">
        <v>-30.176600000000001</v>
      </c>
      <c r="BA3415" s="3">
        <v>33.801200000000001</v>
      </c>
      <c r="BB3415" s="3">
        <v>358.8</v>
      </c>
      <c r="BD3415" s="3">
        <v>358.8</v>
      </c>
      <c r="BE3415" s="3">
        <v>-30.176600000000001</v>
      </c>
    </row>
    <row r="3416" spans="52:57" x14ac:dyDescent="0.2">
      <c r="AZ3416" s="3">
        <v>-30.302299999999999</v>
      </c>
      <c r="BA3416" s="3">
        <v>33.952100000000002</v>
      </c>
      <c r="BB3416" s="3">
        <v>358.7</v>
      </c>
      <c r="BD3416" s="3">
        <v>358.7</v>
      </c>
      <c r="BE3416" s="3">
        <v>-30.302299999999999</v>
      </c>
    </row>
    <row r="3417" spans="52:57" x14ac:dyDescent="0.2">
      <c r="AZ3417" s="3">
        <v>-30.485800000000001</v>
      </c>
      <c r="BA3417" s="3">
        <v>34.187100000000001</v>
      </c>
      <c r="BB3417" s="3">
        <v>358.6</v>
      </c>
      <c r="BD3417" s="3">
        <v>358.6</v>
      </c>
      <c r="BE3417" s="3">
        <v>-30.485800000000001</v>
      </c>
    </row>
    <row r="3418" spans="52:57" x14ac:dyDescent="0.2">
      <c r="AZ3418" s="3">
        <v>-30.697900000000001</v>
      </c>
      <c r="BA3418" s="3">
        <v>34.274500000000003</v>
      </c>
      <c r="BB3418" s="3">
        <v>358.5</v>
      </c>
      <c r="BD3418" s="3">
        <v>358.5</v>
      </c>
      <c r="BE3418" s="3">
        <v>-30.697900000000001</v>
      </c>
    </row>
    <row r="3419" spans="52:57" x14ac:dyDescent="0.2">
      <c r="AZ3419" s="3">
        <v>-30.825299999999999</v>
      </c>
      <c r="BA3419" s="3">
        <v>34.440199999999997</v>
      </c>
      <c r="BB3419" s="3">
        <v>358.4</v>
      </c>
      <c r="BD3419" s="3">
        <v>358.4</v>
      </c>
      <c r="BE3419" s="3">
        <v>-30.825299999999999</v>
      </c>
    </row>
    <row r="3420" spans="52:57" x14ac:dyDescent="0.2">
      <c r="AZ3420" s="3">
        <v>-30.997599999999998</v>
      </c>
      <c r="BA3420" s="3">
        <v>34.6098</v>
      </c>
      <c r="BB3420" s="3">
        <v>358.3</v>
      </c>
      <c r="BD3420" s="3">
        <v>358.3</v>
      </c>
      <c r="BE3420" s="3">
        <v>-30.997599999999998</v>
      </c>
    </row>
    <row r="3421" spans="52:57" x14ac:dyDescent="0.2">
      <c r="AZ3421" s="3">
        <v>-31.1416</v>
      </c>
      <c r="BA3421" s="3">
        <v>34.618899999999996</v>
      </c>
      <c r="BB3421" s="3">
        <v>358.2</v>
      </c>
      <c r="BD3421" s="3">
        <v>358.2</v>
      </c>
      <c r="BE3421" s="3">
        <v>-31.1416</v>
      </c>
    </row>
    <row r="3422" spans="52:57" x14ac:dyDescent="0.2">
      <c r="AZ3422" s="3">
        <v>-31.3157</v>
      </c>
      <c r="BA3422" s="3">
        <v>34.709400000000002</v>
      </c>
      <c r="BB3422" s="3">
        <v>358.1</v>
      </c>
      <c r="BD3422" s="3">
        <v>358.1</v>
      </c>
      <c r="BE3422" s="3">
        <v>-31.3157</v>
      </c>
    </row>
    <row r="3423" spans="52:57" x14ac:dyDescent="0.2">
      <c r="AZ3423" s="3">
        <v>-31.5578</v>
      </c>
      <c r="BA3423" s="3">
        <v>34.754300000000001</v>
      </c>
      <c r="BB3423" s="3">
        <v>358</v>
      </c>
      <c r="BD3423" s="3">
        <v>358</v>
      </c>
      <c r="BE3423" s="3">
        <v>-31.5578</v>
      </c>
    </row>
    <row r="3424" spans="52:57" x14ac:dyDescent="0.2">
      <c r="AZ3424" s="3">
        <v>-31.701599999999999</v>
      </c>
      <c r="BA3424" s="3">
        <v>34.737099999999998</v>
      </c>
      <c r="BB3424" s="3">
        <v>357.9</v>
      </c>
      <c r="BD3424" s="3">
        <v>357.9</v>
      </c>
      <c r="BE3424" s="3">
        <v>-31.701599999999999</v>
      </c>
    </row>
    <row r="3425" spans="52:57" x14ac:dyDescent="0.2">
      <c r="AZ3425" s="3">
        <v>-31.939800000000002</v>
      </c>
      <c r="BA3425" s="3">
        <v>34.804400000000001</v>
      </c>
      <c r="BB3425" s="3">
        <v>357.8</v>
      </c>
      <c r="BD3425" s="3">
        <v>357.8</v>
      </c>
      <c r="BE3425" s="3">
        <v>-31.939800000000002</v>
      </c>
    </row>
    <row r="3426" spans="52:57" x14ac:dyDescent="0.2">
      <c r="AZ3426" s="3">
        <v>-32.121699999999997</v>
      </c>
      <c r="BA3426" s="3">
        <v>34.970100000000002</v>
      </c>
      <c r="BB3426" s="3">
        <v>357.7</v>
      </c>
      <c r="BD3426" s="3">
        <v>357.7</v>
      </c>
      <c r="BE3426" s="3">
        <v>-32.121699999999997</v>
      </c>
    </row>
    <row r="3427" spans="52:57" x14ac:dyDescent="0.2">
      <c r="AZ3427" s="3">
        <v>-32.311100000000003</v>
      </c>
      <c r="BA3427" s="3">
        <v>35.056800000000003</v>
      </c>
      <c r="BB3427" s="3">
        <v>357.6</v>
      </c>
      <c r="BD3427" s="3">
        <v>357.6</v>
      </c>
      <c r="BE3427" s="3">
        <v>-32.311100000000003</v>
      </c>
    </row>
    <row r="3428" spans="52:57" x14ac:dyDescent="0.2">
      <c r="AZ3428" s="3">
        <v>-32.377499999999998</v>
      </c>
      <c r="BA3428" s="3">
        <v>35.116</v>
      </c>
      <c r="BB3428" s="3">
        <v>357.5</v>
      </c>
      <c r="BD3428" s="3">
        <v>357.5</v>
      </c>
      <c r="BE3428" s="3">
        <v>-32.377499999999998</v>
      </c>
    </row>
    <row r="3429" spans="52:57" x14ac:dyDescent="0.2">
      <c r="AZ3429" s="3">
        <v>-32.621899999999997</v>
      </c>
      <c r="BA3429" s="3">
        <v>35.241700000000002</v>
      </c>
      <c r="BB3429" s="3">
        <v>357.4</v>
      </c>
      <c r="BD3429" s="3">
        <v>357.4</v>
      </c>
      <c r="BE3429" s="3">
        <v>-32.621899999999997</v>
      </c>
    </row>
    <row r="3430" spans="52:57" x14ac:dyDescent="0.2">
      <c r="AZ3430" s="3">
        <v>-32.944200000000002</v>
      </c>
      <c r="BA3430" s="3">
        <v>35.382899999999999</v>
      </c>
      <c r="BB3430" s="3">
        <v>357.3</v>
      </c>
      <c r="BD3430" s="3">
        <v>357.3</v>
      </c>
      <c r="BE3430" s="3">
        <v>-32.944200000000002</v>
      </c>
    </row>
    <row r="3431" spans="52:57" x14ac:dyDescent="0.2">
      <c r="AZ3431" s="3">
        <v>-33.152500000000003</v>
      </c>
      <c r="BA3431" s="3">
        <v>35.561300000000003</v>
      </c>
      <c r="BB3431" s="3">
        <v>357.2</v>
      </c>
      <c r="BD3431" s="3">
        <v>357.2</v>
      </c>
      <c r="BE3431" s="3">
        <v>-33.152500000000003</v>
      </c>
    </row>
    <row r="3432" spans="52:57" x14ac:dyDescent="0.2">
      <c r="AZ3432" s="3">
        <v>-33.447600000000001</v>
      </c>
      <c r="BA3432" s="3">
        <v>35.7727</v>
      </c>
      <c r="BB3432" s="3">
        <v>357.1</v>
      </c>
      <c r="BD3432" s="3">
        <v>357.1</v>
      </c>
      <c r="BE3432" s="3">
        <v>-33.447600000000001</v>
      </c>
    </row>
    <row r="3433" spans="52:57" x14ac:dyDescent="0.2">
      <c r="AZ3433" s="3">
        <v>-33.706899999999997</v>
      </c>
      <c r="BA3433" s="3">
        <v>35.936399999999999</v>
      </c>
      <c r="BB3433" s="3">
        <v>357</v>
      </c>
      <c r="BD3433" s="3">
        <v>357</v>
      </c>
      <c r="BE3433" s="3">
        <v>-33.706899999999997</v>
      </c>
    </row>
    <row r="3434" spans="52:57" x14ac:dyDescent="0.2">
      <c r="AZ3434" s="3">
        <v>-34.029000000000003</v>
      </c>
      <c r="BA3434" s="3">
        <v>36.102600000000002</v>
      </c>
      <c r="BB3434" s="3">
        <v>356.9</v>
      </c>
      <c r="BD3434" s="3">
        <v>356.9</v>
      </c>
      <c r="BE3434" s="3">
        <v>-34.029000000000003</v>
      </c>
    </row>
    <row r="3435" spans="52:57" x14ac:dyDescent="0.2">
      <c r="AZ3435" s="3">
        <v>-34.339199999999998</v>
      </c>
      <c r="BA3435" s="3">
        <v>36.258499999999998</v>
      </c>
      <c r="BB3435" s="3">
        <v>356.8</v>
      </c>
      <c r="BD3435" s="3">
        <v>356.8</v>
      </c>
      <c r="BE3435" s="3">
        <v>-34.339199999999998</v>
      </c>
    </row>
    <row r="3436" spans="52:57" x14ac:dyDescent="0.2">
      <c r="AZ3436" s="3">
        <v>-34.810699999999997</v>
      </c>
      <c r="BA3436" s="3">
        <v>36.441099999999999</v>
      </c>
      <c r="BB3436" s="3">
        <v>356.7</v>
      </c>
      <c r="BD3436" s="3">
        <v>356.7</v>
      </c>
      <c r="BE3436" s="3">
        <v>-34.810699999999997</v>
      </c>
    </row>
    <row r="3437" spans="52:57" x14ac:dyDescent="0.2">
      <c r="AZ3437" s="3">
        <v>-35.280200000000001</v>
      </c>
      <c r="BA3437" s="3">
        <v>36.701500000000003</v>
      </c>
      <c r="BB3437" s="3">
        <v>356.6</v>
      </c>
      <c r="BD3437" s="3">
        <v>356.6</v>
      </c>
      <c r="BE3437" s="3">
        <v>-35.280200000000001</v>
      </c>
    </row>
    <row r="3438" spans="52:57" x14ac:dyDescent="0.2">
      <c r="AZ3438" s="3">
        <v>-35.729799999999997</v>
      </c>
      <c r="BA3438" s="3">
        <v>37.027500000000003</v>
      </c>
      <c r="BB3438" s="3">
        <v>356.5</v>
      </c>
      <c r="BD3438" s="3">
        <v>356.5</v>
      </c>
      <c r="BE3438" s="3">
        <v>-35.729799999999997</v>
      </c>
    </row>
    <row r="3439" spans="52:57" x14ac:dyDescent="0.2">
      <c r="AZ3439" s="3">
        <v>-36.314399999999999</v>
      </c>
      <c r="BA3439" s="3">
        <v>37.431600000000003</v>
      </c>
      <c r="BB3439" s="3">
        <v>356.4</v>
      </c>
      <c r="BD3439" s="3">
        <v>356.4</v>
      </c>
      <c r="BE3439" s="3">
        <v>-36.314399999999999</v>
      </c>
    </row>
    <row r="3440" spans="52:57" x14ac:dyDescent="0.2">
      <c r="AZ3440" s="3">
        <v>-36.762799999999999</v>
      </c>
      <c r="BA3440" s="3">
        <v>37.869599999999998</v>
      </c>
      <c r="BB3440" s="3">
        <v>356.3</v>
      </c>
      <c r="BD3440" s="3">
        <v>356.3</v>
      </c>
      <c r="BE3440" s="3">
        <v>-36.762799999999999</v>
      </c>
    </row>
    <row r="3441" spans="52:57" x14ac:dyDescent="0.2">
      <c r="AZ3441" s="3">
        <v>-37.329500000000003</v>
      </c>
      <c r="BA3441" s="3">
        <v>38.233600000000003</v>
      </c>
      <c r="BB3441" s="3">
        <v>356.2</v>
      </c>
      <c r="BD3441" s="3">
        <v>356.2</v>
      </c>
      <c r="BE3441" s="3">
        <v>-37.329500000000003</v>
      </c>
    </row>
    <row r="3442" spans="52:57" x14ac:dyDescent="0.2">
      <c r="AZ3442" s="3">
        <v>-37.8249</v>
      </c>
      <c r="BA3442" s="3">
        <v>38.614899999999999</v>
      </c>
      <c r="BB3442" s="3">
        <v>356.1</v>
      </c>
      <c r="BD3442" s="3">
        <v>356.1</v>
      </c>
      <c r="BE3442" s="3">
        <v>-37.8249</v>
      </c>
    </row>
    <row r="3443" spans="52:57" x14ac:dyDescent="0.2">
      <c r="AZ3443" s="3">
        <v>-38.366300000000003</v>
      </c>
      <c r="BA3443" s="3">
        <v>39.233899999999998</v>
      </c>
      <c r="BB3443" s="3">
        <v>356</v>
      </c>
      <c r="BD3443" s="3">
        <v>356</v>
      </c>
      <c r="BE3443" s="3">
        <v>-38.366300000000003</v>
      </c>
    </row>
    <row r="3444" spans="52:57" x14ac:dyDescent="0.2">
      <c r="AZ3444" s="3">
        <v>-39.120100000000001</v>
      </c>
      <c r="BA3444" s="3">
        <v>39.837800000000001</v>
      </c>
      <c r="BB3444" s="3">
        <v>355.9</v>
      </c>
      <c r="BD3444" s="3">
        <v>355.9</v>
      </c>
      <c r="BE3444" s="3">
        <v>-39.120100000000001</v>
      </c>
    </row>
    <row r="3445" spans="52:57" x14ac:dyDescent="0.2">
      <c r="AZ3445" s="3">
        <v>-39.880000000000003</v>
      </c>
      <c r="BA3445" s="3">
        <v>40.482900000000001</v>
      </c>
      <c r="BB3445" s="3">
        <v>355.8</v>
      </c>
      <c r="BD3445" s="3">
        <v>355.8</v>
      </c>
      <c r="BE3445" s="3">
        <v>-39.880000000000003</v>
      </c>
    </row>
    <row r="3446" spans="52:57" x14ac:dyDescent="0.2">
      <c r="AZ3446" s="3">
        <v>-40.706600000000002</v>
      </c>
      <c r="BA3446" s="3">
        <v>41.159300000000002</v>
      </c>
      <c r="BB3446" s="3">
        <v>355.7</v>
      </c>
      <c r="BD3446" s="3">
        <v>355.7</v>
      </c>
      <c r="BE3446" s="3">
        <v>-40.706600000000002</v>
      </c>
    </row>
    <row r="3447" spans="52:57" x14ac:dyDescent="0.2">
      <c r="AZ3447" s="3">
        <v>-41.588999999999999</v>
      </c>
      <c r="BA3447" s="3">
        <v>41.895000000000003</v>
      </c>
      <c r="BB3447" s="3">
        <v>355.6</v>
      </c>
      <c r="BD3447" s="3">
        <v>355.6</v>
      </c>
      <c r="BE3447" s="3">
        <v>-41.588999999999999</v>
      </c>
    </row>
    <row r="3448" spans="52:57" x14ac:dyDescent="0.2">
      <c r="AZ3448" s="3">
        <v>-42.468400000000003</v>
      </c>
      <c r="BA3448" s="3">
        <v>42.744199999999999</v>
      </c>
      <c r="BB3448" s="3">
        <v>355.5</v>
      </c>
      <c r="BD3448" s="3">
        <v>355.5</v>
      </c>
      <c r="BE3448" s="3">
        <v>-42.468400000000003</v>
      </c>
    </row>
    <row r="3449" spans="52:57" x14ac:dyDescent="0.2">
      <c r="AZ3449" s="3">
        <v>-43.076900000000002</v>
      </c>
      <c r="BA3449" s="3">
        <v>43.4923</v>
      </c>
      <c r="BB3449" s="3">
        <v>355.4</v>
      </c>
      <c r="BD3449" s="3">
        <v>355.4</v>
      </c>
      <c r="BE3449" s="3">
        <v>-43.076900000000002</v>
      </c>
    </row>
    <row r="3450" spans="52:57" x14ac:dyDescent="0.2">
      <c r="AZ3450" s="3">
        <v>-44.133200000000002</v>
      </c>
      <c r="BA3450" s="3">
        <v>44.453499999999998</v>
      </c>
      <c r="BB3450" s="3">
        <v>355.3</v>
      </c>
      <c r="BD3450" s="3">
        <v>355.3</v>
      </c>
      <c r="BE3450" s="3">
        <v>-44.133200000000002</v>
      </c>
    </row>
    <row r="3451" spans="52:57" x14ac:dyDescent="0.2">
      <c r="AZ3451" s="3">
        <v>-45.194499999999998</v>
      </c>
      <c r="BA3451" s="3">
        <v>45.4009</v>
      </c>
      <c r="BB3451" s="3">
        <v>355.2</v>
      </c>
      <c r="BD3451" s="3">
        <v>355.2</v>
      </c>
      <c r="BE3451" s="3">
        <v>-45.194499999999998</v>
      </c>
    </row>
    <row r="3452" spans="52:57" x14ac:dyDescent="0.2">
      <c r="AZ3452" s="3">
        <v>-46.249699999999997</v>
      </c>
      <c r="BA3452" s="3">
        <v>46.523000000000003</v>
      </c>
      <c r="BB3452" s="3">
        <v>355.1</v>
      </c>
      <c r="BD3452" s="3">
        <v>355.1</v>
      </c>
      <c r="BE3452" s="3">
        <v>-46.249699999999997</v>
      </c>
    </row>
    <row r="3453" spans="52:57" x14ac:dyDescent="0.2">
      <c r="AZ3453" s="3">
        <v>-47.411000000000001</v>
      </c>
      <c r="BA3453" s="3">
        <v>47.701099999999997</v>
      </c>
      <c r="BB3453" s="3">
        <v>355</v>
      </c>
      <c r="BD3453" s="3">
        <v>355</v>
      </c>
      <c r="BE3453" s="3">
        <v>-47.411000000000001</v>
      </c>
    </row>
    <row r="3454" spans="52:57" x14ac:dyDescent="0.2">
      <c r="AZ3454" s="3">
        <v>-48.575099999999999</v>
      </c>
      <c r="BA3454" s="3">
        <v>48.957799999999999</v>
      </c>
      <c r="BB3454" s="3">
        <v>354.9</v>
      </c>
      <c r="BD3454" s="3">
        <v>354.9</v>
      </c>
      <c r="BE3454" s="3">
        <v>-48.575099999999999</v>
      </c>
    </row>
    <row r="3455" spans="52:57" x14ac:dyDescent="0.2">
      <c r="AZ3455" s="3">
        <v>-49.795900000000003</v>
      </c>
      <c r="BA3455" s="3">
        <v>50.443199999999997</v>
      </c>
      <c r="BB3455" s="3">
        <v>354.8</v>
      </c>
      <c r="BD3455" s="3">
        <v>354.8</v>
      </c>
      <c r="BE3455" s="3">
        <v>-49.795900000000003</v>
      </c>
    </row>
    <row r="3456" spans="52:57" x14ac:dyDescent="0.2">
      <c r="AZ3456" s="3">
        <v>-50.818399999999997</v>
      </c>
      <c r="BA3456" s="3">
        <v>51.464700000000001</v>
      </c>
      <c r="BB3456" s="3">
        <v>354.7</v>
      </c>
      <c r="BD3456" s="3">
        <v>354.7</v>
      </c>
      <c r="BE3456" s="3">
        <v>-50.818399999999997</v>
      </c>
    </row>
    <row r="3457" spans="52:57" x14ac:dyDescent="0.2">
      <c r="AZ3457" s="3">
        <v>-52.119399999999999</v>
      </c>
      <c r="BA3457" s="3">
        <v>53.010100000000001</v>
      </c>
      <c r="BB3457" s="3">
        <v>354.6</v>
      </c>
      <c r="BD3457" s="3">
        <v>354.6</v>
      </c>
      <c r="BE3457" s="3">
        <v>-52.119399999999999</v>
      </c>
    </row>
    <row r="3458" spans="52:57" x14ac:dyDescent="0.2">
      <c r="AZ3458" s="3">
        <v>-53.383699999999997</v>
      </c>
      <c r="BA3458" s="3">
        <v>54.675600000000003</v>
      </c>
      <c r="BB3458" s="3">
        <v>354.5</v>
      </c>
      <c r="BD3458" s="3">
        <v>354.5</v>
      </c>
      <c r="BE3458" s="3">
        <v>-53.383699999999997</v>
      </c>
    </row>
    <row r="3459" spans="52:57" x14ac:dyDescent="0.2">
      <c r="AZ3459" s="3">
        <v>-54.679499999999997</v>
      </c>
      <c r="BA3459" s="3">
        <v>56.351399999999998</v>
      </c>
      <c r="BB3459" s="3">
        <v>354.4</v>
      </c>
      <c r="BD3459" s="3">
        <v>354.4</v>
      </c>
      <c r="BE3459" s="3">
        <v>-54.679499999999997</v>
      </c>
    </row>
    <row r="3460" spans="52:57" x14ac:dyDescent="0.2">
      <c r="AZ3460" s="3">
        <v>-56.079300000000003</v>
      </c>
      <c r="BA3460" s="3">
        <v>57.991</v>
      </c>
      <c r="BB3460" s="3">
        <v>354.3</v>
      </c>
      <c r="BD3460" s="3">
        <v>354.3</v>
      </c>
      <c r="BE3460" s="3">
        <v>-56.079300000000003</v>
      </c>
    </row>
    <row r="3461" spans="52:57" x14ac:dyDescent="0.2">
      <c r="AZ3461" s="3">
        <v>-57.525799999999997</v>
      </c>
      <c r="BA3461" s="3">
        <v>59.730800000000002</v>
      </c>
      <c r="BB3461" s="3">
        <v>354.2</v>
      </c>
      <c r="BD3461" s="3">
        <v>354.2</v>
      </c>
      <c r="BE3461" s="3">
        <v>-57.525799999999997</v>
      </c>
    </row>
    <row r="3462" spans="52:57" x14ac:dyDescent="0.2">
      <c r="AZ3462" s="3">
        <v>-59.0167</v>
      </c>
      <c r="BA3462" s="3">
        <v>61.612099999999998</v>
      </c>
      <c r="BB3462" s="3">
        <v>354.1</v>
      </c>
      <c r="BD3462" s="3">
        <v>354.1</v>
      </c>
      <c r="BE3462" s="3">
        <v>-59.0167</v>
      </c>
    </row>
    <row r="3463" spans="52:57" x14ac:dyDescent="0.2">
      <c r="AZ3463" s="3">
        <v>-60.523499999999999</v>
      </c>
      <c r="BA3463" s="3">
        <v>63.539400000000001</v>
      </c>
      <c r="BB3463" s="3">
        <v>354</v>
      </c>
      <c r="BD3463" s="3">
        <v>354</v>
      </c>
      <c r="BE3463" s="3">
        <v>-60.523499999999999</v>
      </c>
    </row>
    <row r="3464" spans="52:57" x14ac:dyDescent="0.2">
      <c r="AZ3464" s="3">
        <v>-61.921300000000002</v>
      </c>
      <c r="BA3464" s="3">
        <v>65.487799999999993</v>
      </c>
      <c r="BB3464" s="3">
        <v>353.9</v>
      </c>
      <c r="BD3464" s="3">
        <v>353.9</v>
      </c>
      <c r="BE3464" s="3">
        <v>-61.921300000000002</v>
      </c>
    </row>
    <row r="3465" spans="52:57" x14ac:dyDescent="0.2">
      <c r="AZ3465" s="3">
        <v>-63.4238</v>
      </c>
      <c r="BA3465" s="3">
        <v>67.545500000000004</v>
      </c>
      <c r="BB3465" s="3">
        <v>353.8</v>
      </c>
      <c r="BD3465" s="3">
        <v>353.8</v>
      </c>
      <c r="BE3465" s="3">
        <v>-63.4238</v>
      </c>
    </row>
    <row r="3466" spans="52:57" x14ac:dyDescent="0.2">
      <c r="AZ3466" s="3">
        <v>-64.614800000000002</v>
      </c>
      <c r="BA3466" s="3">
        <v>69.081299999999999</v>
      </c>
      <c r="BB3466" s="3">
        <v>353.7</v>
      </c>
      <c r="BD3466" s="3">
        <v>353.7</v>
      </c>
      <c r="BE3466" s="3">
        <v>-64.614800000000002</v>
      </c>
    </row>
    <row r="3467" spans="52:57" x14ac:dyDescent="0.2">
      <c r="AZ3467" s="3">
        <v>-66.093500000000006</v>
      </c>
      <c r="BA3467" s="3">
        <v>71.196299999999994</v>
      </c>
      <c r="BB3467" s="3">
        <v>353.6</v>
      </c>
      <c r="BD3467" s="3">
        <v>353.6</v>
      </c>
      <c r="BE3467" s="3">
        <v>-66.093500000000006</v>
      </c>
    </row>
    <row r="3468" spans="52:57" x14ac:dyDescent="0.2">
      <c r="AZ3468" s="3">
        <v>-67.586799999999997</v>
      </c>
      <c r="BA3468" s="3">
        <v>73.337299999999999</v>
      </c>
      <c r="BB3468" s="3">
        <v>353.5</v>
      </c>
      <c r="BD3468" s="3">
        <v>353.5</v>
      </c>
      <c r="BE3468" s="3">
        <v>-67.586799999999997</v>
      </c>
    </row>
    <row r="3469" spans="52:57" x14ac:dyDescent="0.2">
      <c r="AZ3469" s="3">
        <v>-69.127899999999997</v>
      </c>
      <c r="BA3469" s="3">
        <v>75.443700000000007</v>
      </c>
      <c r="BB3469" s="3">
        <v>353.4</v>
      </c>
      <c r="BD3469" s="3">
        <v>353.4</v>
      </c>
      <c r="BE3469" s="3">
        <v>-69.127899999999997</v>
      </c>
    </row>
    <row r="3470" spans="52:57" x14ac:dyDescent="0.2">
      <c r="AZ3470" s="3">
        <v>-70.496499999999997</v>
      </c>
      <c r="BA3470" s="3">
        <v>77.693899999999999</v>
      </c>
      <c r="BB3470" s="3">
        <v>353.3</v>
      </c>
      <c r="BD3470" s="3">
        <v>353.3</v>
      </c>
      <c r="BE3470" s="3">
        <v>-70.496499999999997</v>
      </c>
    </row>
    <row r="3471" spans="52:57" x14ac:dyDescent="0.2">
      <c r="AZ3471" s="3">
        <v>-71.945499999999996</v>
      </c>
      <c r="BA3471" s="3">
        <v>80.005700000000004</v>
      </c>
      <c r="BB3471" s="3">
        <v>353.2</v>
      </c>
      <c r="BD3471" s="3">
        <v>353.2</v>
      </c>
      <c r="BE3471" s="3">
        <v>-71.945499999999996</v>
      </c>
    </row>
    <row r="3472" spans="52:57" x14ac:dyDescent="0.2">
      <c r="AZ3472" s="3">
        <v>-73.403400000000005</v>
      </c>
      <c r="BA3472" s="3">
        <v>82.432400000000001</v>
      </c>
      <c r="BB3472" s="3">
        <v>353.1</v>
      </c>
      <c r="BD3472" s="3">
        <v>353.1</v>
      </c>
      <c r="BE3472" s="3">
        <v>-73.403400000000005</v>
      </c>
    </row>
    <row r="3473" spans="52:57" x14ac:dyDescent="0.2">
      <c r="AZ3473" s="3">
        <v>-74.8125</v>
      </c>
      <c r="BA3473" s="3">
        <v>84.713700000000003</v>
      </c>
      <c r="BB3473" s="3">
        <v>353</v>
      </c>
      <c r="BD3473" s="3">
        <v>353</v>
      </c>
      <c r="BE3473" s="3">
        <v>-74.8125</v>
      </c>
    </row>
    <row r="3474" spans="52:57" x14ac:dyDescent="0.2">
      <c r="AZ3474" s="3">
        <v>-76.326599999999999</v>
      </c>
      <c r="BA3474" s="3">
        <v>87.156099999999995</v>
      </c>
      <c r="BB3474" s="3">
        <v>352.9</v>
      </c>
      <c r="BD3474" s="3">
        <v>352.9</v>
      </c>
      <c r="BE3474" s="3">
        <v>-76.326599999999999</v>
      </c>
    </row>
    <row r="3475" spans="52:57" x14ac:dyDescent="0.2">
      <c r="AZ3475" s="3">
        <v>-77.685900000000004</v>
      </c>
      <c r="BA3475" s="3">
        <v>89.568600000000004</v>
      </c>
      <c r="BB3475" s="3">
        <v>352.8</v>
      </c>
      <c r="BD3475" s="3">
        <v>352.8</v>
      </c>
      <c r="BE3475" s="3">
        <v>-77.685900000000004</v>
      </c>
    </row>
    <row r="3476" spans="52:57" x14ac:dyDescent="0.2">
      <c r="AZ3476" s="3">
        <v>-79.019199999999998</v>
      </c>
      <c r="BA3476" s="3">
        <v>91.882599999999996</v>
      </c>
      <c r="BB3476" s="3">
        <v>352.7</v>
      </c>
      <c r="BD3476" s="3">
        <v>352.7</v>
      </c>
      <c r="BE3476" s="3">
        <v>-79.019199999999998</v>
      </c>
    </row>
    <row r="3477" spans="52:57" x14ac:dyDescent="0.2">
      <c r="AZ3477" s="3">
        <v>-80.410899999999998</v>
      </c>
      <c r="BA3477" s="3">
        <v>94.135300000000001</v>
      </c>
      <c r="BB3477" s="3">
        <v>352.6</v>
      </c>
      <c r="BD3477" s="3">
        <v>352.6</v>
      </c>
      <c r="BE3477" s="3">
        <v>-80.410899999999998</v>
      </c>
    </row>
    <row r="3478" spans="52:57" x14ac:dyDescent="0.2">
      <c r="AZ3478" s="3">
        <v>-81.604600000000005</v>
      </c>
      <c r="BA3478" s="3">
        <v>96.5398</v>
      </c>
      <c r="BB3478" s="3">
        <v>352.5</v>
      </c>
      <c r="BD3478" s="3">
        <v>352.5</v>
      </c>
      <c r="BE3478" s="3">
        <v>-81.604600000000005</v>
      </c>
    </row>
    <row r="3479" spans="52:57" x14ac:dyDescent="0.2">
      <c r="AZ3479" s="3">
        <v>-82.917199999999994</v>
      </c>
      <c r="BA3479" s="3">
        <v>98.937799999999996</v>
      </c>
      <c r="BB3479" s="3">
        <v>352.4</v>
      </c>
      <c r="BD3479" s="3">
        <v>352.4</v>
      </c>
      <c r="BE3479" s="3">
        <v>-82.917199999999994</v>
      </c>
    </row>
    <row r="3480" spans="52:57" x14ac:dyDescent="0.2">
      <c r="AZ3480" s="3">
        <v>-84.076800000000006</v>
      </c>
      <c r="BA3480" s="3">
        <v>101.33499999999999</v>
      </c>
      <c r="BB3480" s="3">
        <v>352.3</v>
      </c>
      <c r="BD3480" s="3">
        <v>352.3</v>
      </c>
      <c r="BE3480" s="3">
        <v>-84.076800000000006</v>
      </c>
    </row>
    <row r="3481" spans="52:57" x14ac:dyDescent="0.2">
      <c r="AZ3481" s="3">
        <v>-85.103700000000003</v>
      </c>
      <c r="BA3481" s="3">
        <v>103.8</v>
      </c>
      <c r="BB3481" s="3">
        <v>352.2</v>
      </c>
      <c r="BD3481" s="3">
        <v>352.2</v>
      </c>
      <c r="BE3481" s="3">
        <v>-85.103700000000003</v>
      </c>
    </row>
    <row r="3482" spans="52:57" x14ac:dyDescent="0.2">
      <c r="AZ3482" s="3">
        <v>-86.478200000000001</v>
      </c>
      <c r="BA3482" s="3">
        <v>106.82599999999999</v>
      </c>
      <c r="BB3482" s="3">
        <v>352.1</v>
      </c>
      <c r="BD3482" s="3">
        <v>352.1</v>
      </c>
      <c r="BE3482" s="3">
        <v>-86.478200000000001</v>
      </c>
    </row>
    <row r="3483" spans="52:57" x14ac:dyDescent="0.2">
      <c r="AZ3483" s="3">
        <v>-87.574700000000007</v>
      </c>
      <c r="BA3483" s="3">
        <v>109.19</v>
      </c>
      <c r="BB3483" s="3">
        <v>352</v>
      </c>
      <c r="BD3483" s="3">
        <v>352</v>
      </c>
      <c r="BE3483" s="3">
        <v>-87.574700000000007</v>
      </c>
    </row>
    <row r="3484" spans="52:57" x14ac:dyDescent="0.2">
      <c r="AZ3484" s="3">
        <v>-88.509100000000004</v>
      </c>
      <c r="BA3484" s="3">
        <v>111.488</v>
      </c>
      <c r="BB3484" s="3">
        <v>351.9</v>
      </c>
      <c r="BD3484" s="3">
        <v>351.9</v>
      </c>
      <c r="BE3484" s="3">
        <v>-88.509100000000004</v>
      </c>
    </row>
    <row r="3485" spans="52:57" x14ac:dyDescent="0.2">
      <c r="AZ3485" s="3">
        <v>-89.382800000000003</v>
      </c>
      <c r="BA3485" s="3">
        <v>113.73699999999999</v>
      </c>
      <c r="BB3485" s="3">
        <v>351.8</v>
      </c>
      <c r="BD3485" s="3">
        <v>351.8</v>
      </c>
      <c r="BE3485" s="3">
        <v>-89.382800000000003</v>
      </c>
    </row>
    <row r="3486" spans="52:57" x14ac:dyDescent="0.2">
      <c r="AZ3486" s="3">
        <v>-90.162400000000005</v>
      </c>
      <c r="BA3486" s="3">
        <v>115.873</v>
      </c>
      <c r="BB3486" s="3">
        <v>351.7</v>
      </c>
      <c r="BD3486" s="3">
        <v>351.7</v>
      </c>
      <c r="BE3486" s="3">
        <v>-90.162400000000005</v>
      </c>
    </row>
    <row r="3487" spans="52:57" x14ac:dyDescent="0.2">
      <c r="AZ3487" s="3">
        <v>-90.945800000000006</v>
      </c>
      <c r="BA3487" s="3">
        <v>117.99</v>
      </c>
      <c r="BB3487" s="3">
        <v>351.6</v>
      </c>
      <c r="BD3487" s="3">
        <v>351.6</v>
      </c>
      <c r="BE3487" s="3">
        <v>-90.945800000000006</v>
      </c>
    </row>
    <row r="3488" spans="52:57" x14ac:dyDescent="0.2">
      <c r="AZ3488" s="3">
        <v>-91.651899999999998</v>
      </c>
      <c r="BA3488" s="3">
        <v>119.946</v>
      </c>
      <c r="BB3488" s="3">
        <v>351.5</v>
      </c>
      <c r="BD3488" s="3">
        <v>351.5</v>
      </c>
      <c r="BE3488" s="3">
        <v>-91.651899999999998</v>
      </c>
    </row>
    <row r="3489" spans="52:57" x14ac:dyDescent="0.2">
      <c r="AZ3489" s="3">
        <v>-92.212900000000005</v>
      </c>
      <c r="BA3489" s="3">
        <v>121.98399999999999</v>
      </c>
      <c r="BB3489" s="3">
        <v>351.4</v>
      </c>
      <c r="BD3489" s="3">
        <v>351.4</v>
      </c>
      <c r="BE3489" s="3">
        <v>-92.212900000000005</v>
      </c>
    </row>
    <row r="3490" spans="52:57" x14ac:dyDescent="0.2">
      <c r="AZ3490" s="3">
        <v>-92.796899999999994</v>
      </c>
      <c r="BA3490" s="3">
        <v>123.82899999999999</v>
      </c>
      <c r="BB3490" s="3">
        <v>351.3</v>
      </c>
      <c r="BD3490" s="3">
        <v>351.3</v>
      </c>
      <c r="BE3490" s="3">
        <v>-92.796899999999994</v>
      </c>
    </row>
    <row r="3491" spans="52:57" x14ac:dyDescent="0.2">
      <c r="AZ3491" s="3">
        <v>-93.415300000000002</v>
      </c>
      <c r="BA3491" s="3">
        <v>125.661</v>
      </c>
      <c r="BB3491" s="3">
        <v>351.2</v>
      </c>
      <c r="BD3491" s="3">
        <v>351.2</v>
      </c>
      <c r="BE3491" s="3">
        <v>-93.415300000000002</v>
      </c>
    </row>
    <row r="3492" spans="52:57" x14ac:dyDescent="0.2">
      <c r="AZ3492" s="3">
        <v>-93.987200000000001</v>
      </c>
      <c r="BA3492" s="3">
        <v>127.428</v>
      </c>
      <c r="BB3492" s="3">
        <v>351.1</v>
      </c>
      <c r="BD3492" s="3">
        <v>351.1</v>
      </c>
      <c r="BE3492" s="3">
        <v>-93.987200000000001</v>
      </c>
    </row>
    <row r="3493" spans="52:57" x14ac:dyDescent="0.2">
      <c r="AZ3493" s="3">
        <v>-94.486000000000004</v>
      </c>
      <c r="BA3493" s="3">
        <v>129.084</v>
      </c>
      <c r="BB3493" s="3">
        <v>351</v>
      </c>
      <c r="BD3493" s="3">
        <v>351</v>
      </c>
      <c r="BE3493" s="3">
        <v>-94.486000000000004</v>
      </c>
    </row>
    <row r="3494" spans="52:57" x14ac:dyDescent="0.2">
      <c r="AZ3494" s="3">
        <v>-94.913300000000007</v>
      </c>
      <c r="BA3494" s="3">
        <v>130.62700000000001</v>
      </c>
      <c r="BB3494" s="3">
        <v>350.9</v>
      </c>
      <c r="BD3494" s="3">
        <v>350.9</v>
      </c>
      <c r="BE3494" s="3">
        <v>-94.913300000000007</v>
      </c>
    </row>
    <row r="3495" spans="52:57" x14ac:dyDescent="0.2">
      <c r="AZ3495" s="3">
        <v>-95.383200000000002</v>
      </c>
      <c r="BA3495" s="3">
        <v>132.09899999999999</v>
      </c>
      <c r="BB3495" s="3">
        <v>350.8</v>
      </c>
      <c r="BD3495" s="3">
        <v>350.8</v>
      </c>
      <c r="BE3495" s="3">
        <v>-95.383200000000002</v>
      </c>
    </row>
    <row r="3496" spans="52:57" x14ac:dyDescent="0.2">
      <c r="AZ3496" s="3">
        <v>-95.569800000000001</v>
      </c>
      <c r="BA3496" s="3">
        <v>133.863</v>
      </c>
      <c r="BB3496" s="3">
        <v>350.7</v>
      </c>
      <c r="BD3496" s="3">
        <v>350.7</v>
      </c>
      <c r="BE3496" s="3">
        <v>-95.569800000000001</v>
      </c>
    </row>
    <row r="3497" spans="52:57" x14ac:dyDescent="0.2">
      <c r="AZ3497" s="3">
        <v>-95.840299999999999</v>
      </c>
      <c r="BA3497" s="3">
        <v>135.07</v>
      </c>
      <c r="BB3497" s="3">
        <v>350.6</v>
      </c>
      <c r="BD3497" s="3">
        <v>350.6</v>
      </c>
      <c r="BE3497" s="3">
        <v>-95.840299999999999</v>
      </c>
    </row>
    <row r="3498" spans="52:57" x14ac:dyDescent="0.2">
      <c r="AZ3498" s="3">
        <v>-96.108400000000003</v>
      </c>
      <c r="BA3498" s="3">
        <v>136.35499999999999</v>
      </c>
      <c r="BB3498" s="3">
        <v>350.5</v>
      </c>
      <c r="BD3498" s="3">
        <v>350.5</v>
      </c>
      <c r="BE3498" s="3">
        <v>-96.108400000000003</v>
      </c>
    </row>
    <row r="3499" spans="52:57" x14ac:dyDescent="0.2">
      <c r="AZ3499" s="3">
        <v>-96.188999999999993</v>
      </c>
      <c r="BA3499" s="3">
        <v>137.458</v>
      </c>
      <c r="BB3499" s="3">
        <v>350.4</v>
      </c>
      <c r="BD3499" s="3">
        <v>350.4</v>
      </c>
      <c r="BE3499" s="3">
        <v>-96.188999999999993</v>
      </c>
    </row>
    <row r="3500" spans="52:57" x14ac:dyDescent="0.2">
      <c r="AZ3500" s="3">
        <v>-96.272599999999997</v>
      </c>
      <c r="BA3500" s="3">
        <v>138.58799999999999</v>
      </c>
      <c r="BB3500" s="3">
        <v>350.3</v>
      </c>
      <c r="BD3500" s="3">
        <v>350.3</v>
      </c>
      <c r="BE3500" s="3">
        <v>-96.272599999999997</v>
      </c>
    </row>
    <row r="3501" spans="52:57" x14ac:dyDescent="0.2">
      <c r="AZ3501" s="3">
        <v>-96.434700000000007</v>
      </c>
      <c r="BA3501" s="3">
        <v>139.57599999999999</v>
      </c>
      <c r="BB3501" s="3">
        <v>350.2</v>
      </c>
      <c r="BD3501" s="3">
        <v>350.2</v>
      </c>
      <c r="BE3501" s="3">
        <v>-96.434700000000007</v>
      </c>
    </row>
    <row r="3502" spans="52:57" x14ac:dyDescent="0.2">
      <c r="AZ3502" s="3">
        <v>-96.450999999999993</v>
      </c>
      <c r="BA3502" s="3">
        <v>140.55699999999999</v>
      </c>
      <c r="BB3502" s="3">
        <v>350.1</v>
      </c>
      <c r="BD3502" s="3">
        <v>350.1</v>
      </c>
      <c r="BE3502" s="3">
        <v>-96.450999999999993</v>
      </c>
    </row>
    <row r="3503" spans="52:57" x14ac:dyDescent="0.2">
      <c r="AZ3503" s="3">
        <v>-96.4649</v>
      </c>
      <c r="BA3503" s="3">
        <v>141.298</v>
      </c>
      <c r="BB3503" s="3">
        <v>350</v>
      </c>
      <c r="BD3503" s="3">
        <v>350</v>
      </c>
      <c r="BE3503" s="3">
        <v>-96.4649</v>
      </c>
    </row>
    <row r="3504" spans="52:57" x14ac:dyDescent="0.2">
      <c r="AZ3504" s="3">
        <v>-96.334199999999996</v>
      </c>
      <c r="BA3504" s="3">
        <v>141.899</v>
      </c>
      <c r="BB3504" s="3">
        <v>349.9</v>
      </c>
      <c r="BD3504" s="3">
        <v>349.9</v>
      </c>
      <c r="BE3504" s="3">
        <v>-96.334199999999996</v>
      </c>
    </row>
    <row r="3505" spans="52:57" x14ac:dyDescent="0.2">
      <c r="AZ3505" s="3">
        <v>-96.274199999999993</v>
      </c>
      <c r="BA3505" s="3">
        <v>142.53100000000001</v>
      </c>
      <c r="BB3505" s="3">
        <v>349.8</v>
      </c>
      <c r="BD3505" s="3">
        <v>349.8</v>
      </c>
      <c r="BE3505" s="3">
        <v>-96.274199999999993</v>
      </c>
    </row>
    <row r="3506" spans="52:57" x14ac:dyDescent="0.2">
      <c r="AZ3506" s="3">
        <v>-96.074700000000007</v>
      </c>
      <c r="BA3506" s="3">
        <v>143.06700000000001</v>
      </c>
      <c r="BB3506" s="3">
        <v>349.7</v>
      </c>
      <c r="BD3506" s="3">
        <v>349.7</v>
      </c>
      <c r="BE3506" s="3">
        <v>-96.074700000000007</v>
      </c>
    </row>
    <row r="3507" spans="52:57" x14ac:dyDescent="0.2">
      <c r="AZ3507" s="3">
        <v>-95.951400000000007</v>
      </c>
      <c r="BA3507" s="3">
        <v>143.41800000000001</v>
      </c>
      <c r="BB3507" s="3">
        <v>349.6</v>
      </c>
      <c r="BD3507" s="3">
        <v>349.6</v>
      </c>
      <c r="BE3507" s="3">
        <v>-95.951400000000007</v>
      </c>
    </row>
    <row r="3508" spans="52:57" x14ac:dyDescent="0.2">
      <c r="AZ3508" s="3">
        <v>-95.704700000000003</v>
      </c>
      <c r="BA3508" s="3">
        <v>143.69900000000001</v>
      </c>
      <c r="BB3508" s="3">
        <v>349.5</v>
      </c>
      <c r="BD3508" s="3">
        <v>349.5</v>
      </c>
      <c r="BE3508" s="3">
        <v>-95.704700000000003</v>
      </c>
    </row>
    <row r="3509" spans="52:57" x14ac:dyDescent="0.2">
      <c r="AZ3509" s="3">
        <v>-95.377099999999999</v>
      </c>
      <c r="BA3509" s="3">
        <v>144.11799999999999</v>
      </c>
      <c r="BB3509" s="3">
        <v>349.4</v>
      </c>
      <c r="BD3509" s="3">
        <v>349.4</v>
      </c>
      <c r="BE3509" s="3">
        <v>-95.377099999999999</v>
      </c>
    </row>
    <row r="3510" spans="52:57" x14ac:dyDescent="0.2">
      <c r="AZ3510" s="3">
        <v>-95.039500000000004</v>
      </c>
      <c r="BA3510" s="3">
        <v>144.374</v>
      </c>
      <c r="BB3510" s="3">
        <v>349.3</v>
      </c>
      <c r="BD3510" s="3">
        <v>349.3</v>
      </c>
      <c r="BE3510" s="3">
        <v>-95.039500000000004</v>
      </c>
    </row>
    <row r="3511" spans="52:57" x14ac:dyDescent="0.2">
      <c r="AZ3511" s="3">
        <v>-94.685299999999998</v>
      </c>
      <c r="BA3511" s="3">
        <v>144.44200000000001</v>
      </c>
      <c r="BB3511" s="3">
        <v>349.2</v>
      </c>
      <c r="BD3511" s="3">
        <v>349.2</v>
      </c>
      <c r="BE3511" s="3">
        <v>-94.685299999999998</v>
      </c>
    </row>
    <row r="3512" spans="52:57" x14ac:dyDescent="0.2">
      <c r="AZ3512" s="3">
        <v>-94.249799999999993</v>
      </c>
      <c r="BA3512" s="3">
        <v>144.37700000000001</v>
      </c>
      <c r="BB3512" s="3">
        <v>349.1</v>
      </c>
      <c r="BD3512" s="3">
        <v>349.1</v>
      </c>
      <c r="BE3512" s="3">
        <v>-94.249799999999993</v>
      </c>
    </row>
    <row r="3513" spans="52:57" x14ac:dyDescent="0.2">
      <c r="AZ3513" s="3">
        <v>-93.926599999999993</v>
      </c>
      <c r="BA3513" s="3">
        <v>144.22</v>
      </c>
      <c r="BB3513" s="3">
        <v>349</v>
      </c>
      <c r="BD3513" s="3">
        <v>349</v>
      </c>
      <c r="BE3513" s="3">
        <v>-93.926599999999993</v>
      </c>
    </row>
    <row r="3514" spans="52:57" x14ac:dyDescent="0.2">
      <c r="AZ3514" s="3">
        <v>-93.599199999999996</v>
      </c>
      <c r="BA3514" s="3">
        <v>143.96700000000001</v>
      </c>
      <c r="BB3514" s="3">
        <v>348.9</v>
      </c>
      <c r="BD3514" s="3">
        <v>348.9</v>
      </c>
      <c r="BE3514" s="3">
        <v>-93.599199999999996</v>
      </c>
    </row>
    <row r="3515" spans="52:57" x14ac:dyDescent="0.2">
      <c r="AZ3515" s="3">
        <v>-93.266499999999994</v>
      </c>
      <c r="BA3515" s="3">
        <v>143.708</v>
      </c>
      <c r="BB3515" s="3">
        <v>348.8</v>
      </c>
      <c r="BD3515" s="3">
        <v>348.8</v>
      </c>
      <c r="BE3515" s="3">
        <v>-93.266499999999994</v>
      </c>
    </row>
    <row r="3516" spans="52:57" x14ac:dyDescent="0.2">
      <c r="AZ3516" s="3">
        <v>-92.848699999999994</v>
      </c>
      <c r="BA3516" s="3">
        <v>143.273</v>
      </c>
      <c r="BB3516" s="3">
        <v>348.7</v>
      </c>
      <c r="BD3516" s="3">
        <v>348.7</v>
      </c>
      <c r="BE3516" s="3">
        <v>-92.848699999999994</v>
      </c>
    </row>
    <row r="3517" spans="52:57" x14ac:dyDescent="0.2">
      <c r="AZ3517" s="3">
        <v>-92.361099999999993</v>
      </c>
      <c r="BA3517" s="3">
        <v>142.792</v>
      </c>
      <c r="BB3517" s="3">
        <v>348.6</v>
      </c>
      <c r="BD3517" s="3">
        <v>348.6</v>
      </c>
      <c r="BE3517" s="3">
        <v>-92.361099999999993</v>
      </c>
    </row>
    <row r="3518" spans="52:57" x14ac:dyDescent="0.2">
      <c r="AZ3518" s="3">
        <v>-91.843900000000005</v>
      </c>
      <c r="BA3518" s="3">
        <v>142.21899999999999</v>
      </c>
      <c r="BB3518" s="3">
        <v>348.5</v>
      </c>
      <c r="BD3518" s="3">
        <v>348.5</v>
      </c>
      <c r="BE3518" s="3">
        <v>-91.843900000000005</v>
      </c>
    </row>
    <row r="3519" spans="52:57" x14ac:dyDescent="0.2">
      <c r="AZ3519" s="3">
        <v>-91.408699999999996</v>
      </c>
      <c r="BA3519" s="3">
        <v>141.71100000000001</v>
      </c>
      <c r="BB3519" s="3">
        <v>348.4</v>
      </c>
      <c r="BD3519" s="3">
        <v>348.4</v>
      </c>
      <c r="BE3519" s="3">
        <v>-91.408699999999996</v>
      </c>
    </row>
    <row r="3520" spans="52:57" x14ac:dyDescent="0.2">
      <c r="AZ3520" s="3">
        <v>-90.8797</v>
      </c>
      <c r="BA3520" s="3">
        <v>141.22300000000001</v>
      </c>
      <c r="BB3520" s="3">
        <v>348.3</v>
      </c>
      <c r="BD3520" s="3">
        <v>348.3</v>
      </c>
      <c r="BE3520" s="3">
        <v>-90.8797</v>
      </c>
    </row>
    <row r="3521" spans="52:57" x14ac:dyDescent="0.2">
      <c r="AZ3521" s="3">
        <v>-90.374700000000004</v>
      </c>
      <c r="BA3521" s="3">
        <v>140.66300000000001</v>
      </c>
      <c r="BB3521" s="3">
        <v>348.2</v>
      </c>
      <c r="BD3521" s="3">
        <v>348.2</v>
      </c>
      <c r="BE3521" s="3">
        <v>-90.374700000000004</v>
      </c>
    </row>
    <row r="3522" spans="52:57" x14ac:dyDescent="0.2">
      <c r="AZ3522" s="3">
        <v>-89.843500000000006</v>
      </c>
      <c r="BA3522" s="3">
        <v>139.81899999999999</v>
      </c>
      <c r="BB3522" s="3">
        <v>348.1</v>
      </c>
      <c r="BD3522" s="3">
        <v>348.1</v>
      </c>
      <c r="BE3522" s="3">
        <v>-89.843500000000006</v>
      </c>
    </row>
    <row r="3523" spans="52:57" x14ac:dyDescent="0.2">
      <c r="AZ3523" s="3">
        <v>-89.3613</v>
      </c>
      <c r="BA3523" s="3">
        <v>139.03899999999999</v>
      </c>
      <c r="BB3523" s="3">
        <v>348</v>
      </c>
      <c r="BD3523" s="3">
        <v>348</v>
      </c>
      <c r="BE3523" s="3">
        <v>-89.3613</v>
      </c>
    </row>
    <row r="3524" spans="52:57" x14ac:dyDescent="0.2">
      <c r="AZ3524" s="3">
        <v>-88.713300000000004</v>
      </c>
      <c r="BA3524" s="3">
        <v>138.22999999999999</v>
      </c>
      <c r="BB3524" s="3">
        <v>347.9</v>
      </c>
      <c r="BD3524" s="3">
        <v>347.9</v>
      </c>
      <c r="BE3524" s="3">
        <v>-88.713300000000004</v>
      </c>
    </row>
    <row r="3525" spans="52:57" x14ac:dyDescent="0.2">
      <c r="AZ3525" s="3">
        <v>-88.109499999999997</v>
      </c>
      <c r="BA3525" s="3">
        <v>137.315</v>
      </c>
      <c r="BB3525" s="3">
        <v>347.8</v>
      </c>
      <c r="BD3525" s="3">
        <v>347.8</v>
      </c>
      <c r="BE3525" s="3">
        <v>-88.109499999999997</v>
      </c>
    </row>
    <row r="3526" spans="52:57" x14ac:dyDescent="0.2">
      <c r="AZ3526" s="3">
        <v>-87.351600000000005</v>
      </c>
      <c r="BA3526" s="3">
        <v>136.28100000000001</v>
      </c>
      <c r="BB3526" s="3">
        <v>347.7</v>
      </c>
      <c r="BD3526" s="3">
        <v>347.7</v>
      </c>
      <c r="BE3526" s="3">
        <v>-87.351600000000005</v>
      </c>
    </row>
    <row r="3527" spans="52:57" x14ac:dyDescent="0.2">
      <c r="AZ3527" s="3">
        <v>-86.703100000000006</v>
      </c>
      <c r="BA3527" s="3">
        <v>135.32599999999999</v>
      </c>
      <c r="BB3527" s="3">
        <v>347.6</v>
      </c>
      <c r="BD3527" s="3">
        <v>347.6</v>
      </c>
      <c r="BE3527" s="3">
        <v>-86.703100000000006</v>
      </c>
    </row>
    <row r="3528" spans="52:57" x14ac:dyDescent="0.2">
      <c r="AZ3528" s="3">
        <v>-85.853800000000007</v>
      </c>
      <c r="BA3528" s="3">
        <v>134.321</v>
      </c>
      <c r="BB3528" s="3">
        <v>347.5</v>
      </c>
      <c r="BD3528" s="3">
        <v>347.5</v>
      </c>
      <c r="BE3528" s="3">
        <v>-85.853800000000007</v>
      </c>
    </row>
    <row r="3529" spans="52:57" x14ac:dyDescent="0.2">
      <c r="AZ3529" s="3">
        <v>-85.186999999999998</v>
      </c>
      <c r="BA3529" s="3">
        <v>133.238</v>
      </c>
      <c r="BB3529" s="3">
        <v>347.4</v>
      </c>
      <c r="BD3529" s="3">
        <v>347.4</v>
      </c>
      <c r="BE3529" s="3">
        <v>-85.186999999999998</v>
      </c>
    </row>
    <row r="3530" spans="52:57" x14ac:dyDescent="0.2">
      <c r="AZ3530" s="3">
        <v>-84.4315</v>
      </c>
      <c r="BA3530" s="3">
        <v>132.14500000000001</v>
      </c>
      <c r="BB3530" s="3">
        <v>347.3</v>
      </c>
      <c r="BD3530" s="3">
        <v>347.3</v>
      </c>
      <c r="BE3530" s="3">
        <v>-84.4315</v>
      </c>
    </row>
    <row r="3531" spans="52:57" x14ac:dyDescent="0.2">
      <c r="AZ3531" s="3">
        <v>-83.734499999999997</v>
      </c>
      <c r="BA3531" s="3">
        <v>130.91300000000001</v>
      </c>
      <c r="BB3531" s="3">
        <v>347.2</v>
      </c>
      <c r="BD3531" s="3">
        <v>347.2</v>
      </c>
      <c r="BE3531" s="3">
        <v>-83.734499999999997</v>
      </c>
    </row>
    <row r="3532" spans="52:57" x14ac:dyDescent="0.2">
      <c r="AZ3532" s="3">
        <v>-83.003399999999999</v>
      </c>
      <c r="BA3532" s="3">
        <v>129.72999999999999</v>
      </c>
      <c r="BB3532" s="3">
        <v>347.1</v>
      </c>
      <c r="BD3532" s="3">
        <v>347.1</v>
      </c>
      <c r="BE3532" s="3">
        <v>-83.003399999999999</v>
      </c>
    </row>
    <row r="3533" spans="52:57" x14ac:dyDescent="0.2">
      <c r="AZ3533" s="3">
        <v>-82.192999999999998</v>
      </c>
      <c r="BA3533" s="3">
        <v>128.41499999999999</v>
      </c>
      <c r="BB3533" s="3">
        <v>347</v>
      </c>
      <c r="BD3533" s="3">
        <v>347</v>
      </c>
      <c r="BE3533" s="3">
        <v>-82.192999999999998</v>
      </c>
    </row>
    <row r="3534" spans="52:57" x14ac:dyDescent="0.2">
      <c r="AZ3534" s="3">
        <v>-81.436000000000007</v>
      </c>
      <c r="BA3534" s="3">
        <v>127.23699999999999</v>
      </c>
      <c r="BB3534" s="3">
        <v>346.9</v>
      </c>
      <c r="BD3534" s="3">
        <v>346.9</v>
      </c>
      <c r="BE3534" s="3">
        <v>-81.436000000000007</v>
      </c>
    </row>
    <row r="3535" spans="52:57" x14ac:dyDescent="0.2">
      <c r="AZ3535" s="3">
        <v>-80.579400000000007</v>
      </c>
      <c r="BA3535" s="3">
        <v>125.791</v>
      </c>
      <c r="BB3535" s="3">
        <v>346.8</v>
      </c>
      <c r="BD3535" s="3">
        <v>346.8</v>
      </c>
      <c r="BE3535" s="3">
        <v>-80.579400000000007</v>
      </c>
    </row>
    <row r="3536" spans="52:57" x14ac:dyDescent="0.2">
      <c r="AZ3536" s="3">
        <v>-79.763099999999994</v>
      </c>
      <c r="BA3536" s="3">
        <v>124.423</v>
      </c>
      <c r="BB3536" s="3">
        <v>346.7</v>
      </c>
      <c r="BD3536" s="3">
        <v>346.7</v>
      </c>
      <c r="BE3536" s="3">
        <v>-79.763099999999994</v>
      </c>
    </row>
    <row r="3537" spans="52:57" x14ac:dyDescent="0.2">
      <c r="AZ3537" s="3">
        <v>-79.018299999999996</v>
      </c>
      <c r="BA3537" s="3">
        <v>123.10299999999999</v>
      </c>
      <c r="BB3537" s="3">
        <v>346.6</v>
      </c>
      <c r="BD3537" s="3">
        <v>346.6</v>
      </c>
      <c r="BE3537" s="3">
        <v>-79.018299999999996</v>
      </c>
    </row>
    <row r="3538" spans="52:57" x14ac:dyDescent="0.2">
      <c r="AZ3538" s="3">
        <v>-78.118300000000005</v>
      </c>
      <c r="BA3538" s="3">
        <v>121.779</v>
      </c>
      <c r="BB3538" s="3">
        <v>346.5</v>
      </c>
      <c r="BD3538" s="3">
        <v>346.5</v>
      </c>
      <c r="BE3538" s="3">
        <v>-78.118300000000005</v>
      </c>
    </row>
    <row r="3539" spans="52:57" x14ac:dyDescent="0.2">
      <c r="AZ3539" s="3">
        <v>-77.287899999999993</v>
      </c>
      <c r="BA3539" s="3">
        <v>120.268</v>
      </c>
      <c r="BB3539" s="3">
        <v>346.4</v>
      </c>
      <c r="BD3539" s="3">
        <v>346.4</v>
      </c>
      <c r="BE3539" s="3">
        <v>-77.287899999999993</v>
      </c>
    </row>
    <row r="3540" spans="52:57" x14ac:dyDescent="0.2">
      <c r="AZ3540" s="3">
        <v>-76.414199999999994</v>
      </c>
      <c r="BA3540" s="3">
        <v>118.91200000000001</v>
      </c>
      <c r="BB3540" s="3">
        <v>346.3</v>
      </c>
      <c r="BD3540" s="3">
        <v>346.3</v>
      </c>
      <c r="BE3540" s="3">
        <v>-76.414199999999994</v>
      </c>
    </row>
    <row r="3541" spans="52:57" x14ac:dyDescent="0.2">
      <c r="AZ3541" s="3">
        <v>-75.5839</v>
      </c>
      <c r="BA3541" s="3">
        <v>117.672</v>
      </c>
      <c r="BB3541" s="3">
        <v>346.2</v>
      </c>
      <c r="BD3541" s="3">
        <v>346.2</v>
      </c>
      <c r="BE3541" s="3">
        <v>-75.5839</v>
      </c>
    </row>
    <row r="3542" spans="52:57" x14ac:dyDescent="0.2">
      <c r="AZ3542" s="3">
        <v>-74.8155</v>
      </c>
      <c r="BA3542" s="3">
        <v>116.215</v>
      </c>
      <c r="BB3542" s="3">
        <v>346.1</v>
      </c>
      <c r="BD3542" s="3">
        <v>346.1</v>
      </c>
      <c r="BE3542" s="3">
        <v>-74.8155</v>
      </c>
    </row>
    <row r="3543" spans="52:57" x14ac:dyDescent="0.2">
      <c r="AZ3543" s="3">
        <v>-74.025899999999993</v>
      </c>
      <c r="BA3543" s="3">
        <v>114.697</v>
      </c>
      <c r="BB3543" s="3">
        <v>346</v>
      </c>
      <c r="BD3543" s="3">
        <v>346</v>
      </c>
      <c r="BE3543" s="3">
        <v>-74.025899999999993</v>
      </c>
    </row>
    <row r="3544" spans="52:57" x14ac:dyDescent="0.2">
      <c r="AZ3544" s="3">
        <v>-73.317599999999999</v>
      </c>
      <c r="BA3544" s="3">
        <v>113.24</v>
      </c>
      <c r="BB3544" s="3">
        <v>345.9</v>
      </c>
      <c r="BD3544" s="3">
        <v>345.9</v>
      </c>
      <c r="BE3544" s="3">
        <v>-73.317599999999999</v>
      </c>
    </row>
    <row r="3545" spans="52:57" x14ac:dyDescent="0.2">
      <c r="AZ3545" s="3">
        <v>-72.481200000000001</v>
      </c>
      <c r="BA3545" s="3">
        <v>111.931</v>
      </c>
      <c r="BB3545" s="3">
        <v>345.8</v>
      </c>
      <c r="BD3545" s="3">
        <v>345.8</v>
      </c>
      <c r="BE3545" s="3">
        <v>-72.481200000000001</v>
      </c>
    </row>
    <row r="3546" spans="52:57" x14ac:dyDescent="0.2">
      <c r="AZ3546" s="3">
        <v>-71.660700000000006</v>
      </c>
      <c r="BA3546" s="3">
        <v>110.46</v>
      </c>
      <c r="BB3546" s="3">
        <v>345.7</v>
      </c>
      <c r="BD3546" s="3">
        <v>345.7</v>
      </c>
      <c r="BE3546" s="3">
        <v>-71.660700000000006</v>
      </c>
    </row>
    <row r="3547" spans="52:57" x14ac:dyDescent="0.2">
      <c r="AZ3547" s="3">
        <v>-70.864199999999997</v>
      </c>
      <c r="BA3547" s="3">
        <v>108.98699999999999</v>
      </c>
      <c r="BB3547" s="3">
        <v>345.6</v>
      </c>
      <c r="BD3547" s="3">
        <v>345.6</v>
      </c>
      <c r="BE3547" s="3">
        <v>-70.864199999999997</v>
      </c>
    </row>
    <row r="3548" spans="52:57" x14ac:dyDescent="0.2">
      <c r="AZ3548" s="3">
        <v>-70.113</v>
      </c>
      <c r="BA3548" s="3">
        <v>107.50700000000001</v>
      </c>
      <c r="BB3548" s="3">
        <v>345.5</v>
      </c>
      <c r="BD3548" s="3">
        <v>345.5</v>
      </c>
      <c r="BE3548" s="3">
        <v>-70.113</v>
      </c>
    </row>
    <row r="3549" spans="52:57" x14ac:dyDescent="0.2">
      <c r="AZ3549" s="3">
        <v>-69.218500000000006</v>
      </c>
      <c r="BA3549" s="3">
        <v>106.06100000000001</v>
      </c>
      <c r="BB3549" s="3">
        <v>345.4</v>
      </c>
      <c r="BD3549" s="3">
        <v>345.4</v>
      </c>
      <c r="BE3549" s="3">
        <v>-69.218500000000006</v>
      </c>
    </row>
    <row r="3550" spans="52:57" x14ac:dyDescent="0.2">
      <c r="AZ3550" s="3">
        <v>-68.311099999999996</v>
      </c>
      <c r="BA3550" s="3">
        <v>104.58799999999999</v>
      </c>
      <c r="BB3550" s="3">
        <v>345.3</v>
      </c>
      <c r="BD3550" s="3">
        <v>345.3</v>
      </c>
      <c r="BE3550" s="3">
        <v>-68.311099999999996</v>
      </c>
    </row>
    <row r="3551" spans="52:57" x14ac:dyDescent="0.2">
      <c r="AZ3551" s="3">
        <v>-67.553899999999999</v>
      </c>
      <c r="BA3551" s="3">
        <v>103.202</v>
      </c>
      <c r="BB3551" s="3">
        <v>345.2</v>
      </c>
      <c r="BD3551" s="3">
        <v>345.2</v>
      </c>
      <c r="BE3551" s="3">
        <v>-67.553899999999999</v>
      </c>
    </row>
    <row r="3552" spans="52:57" x14ac:dyDescent="0.2">
      <c r="AZ3552" s="3">
        <v>-66.743200000000002</v>
      </c>
      <c r="BA3552" s="3">
        <v>101.804</v>
      </c>
      <c r="BB3552" s="3">
        <v>345.1</v>
      </c>
      <c r="BD3552" s="3">
        <v>345.1</v>
      </c>
      <c r="BE3552" s="3">
        <v>-66.743200000000002</v>
      </c>
    </row>
    <row r="3553" spans="52:57" x14ac:dyDescent="0.2">
      <c r="AZ3553" s="3">
        <v>-65.949299999999994</v>
      </c>
      <c r="BA3553" s="3">
        <v>100.30200000000001</v>
      </c>
      <c r="BB3553" s="3">
        <v>345</v>
      </c>
      <c r="BD3553" s="3">
        <v>345</v>
      </c>
      <c r="BE3553" s="3">
        <v>-65.949299999999994</v>
      </c>
    </row>
    <row r="3554" spans="52:57" x14ac:dyDescent="0.2">
      <c r="AZ3554" s="3">
        <v>-65.1554</v>
      </c>
      <c r="BA3554" s="3">
        <v>98.774799999999999</v>
      </c>
      <c r="BB3554" s="3">
        <v>344.9</v>
      </c>
      <c r="BD3554" s="3">
        <v>344.9</v>
      </c>
      <c r="BE3554" s="3">
        <v>-65.1554</v>
      </c>
    </row>
    <row r="3555" spans="52:57" x14ac:dyDescent="0.2">
      <c r="AZ3555" s="3">
        <v>-64.533500000000004</v>
      </c>
      <c r="BA3555" s="3">
        <v>97.780500000000004</v>
      </c>
      <c r="BB3555" s="3">
        <v>344.8</v>
      </c>
      <c r="BD3555" s="3">
        <v>344.8</v>
      </c>
      <c r="BE3555" s="3">
        <v>-64.533500000000004</v>
      </c>
    </row>
    <row r="3556" spans="52:57" x14ac:dyDescent="0.2">
      <c r="AZ3556" s="3">
        <v>-63.711500000000001</v>
      </c>
      <c r="BA3556" s="3">
        <v>96.309200000000004</v>
      </c>
      <c r="BB3556" s="3">
        <v>344.7</v>
      </c>
      <c r="BD3556" s="3">
        <v>344.7</v>
      </c>
      <c r="BE3556" s="3">
        <v>-63.711500000000001</v>
      </c>
    </row>
    <row r="3557" spans="52:57" x14ac:dyDescent="0.2">
      <c r="AZ3557" s="3">
        <v>-62.927399999999999</v>
      </c>
      <c r="BA3557" s="3">
        <v>94.912800000000004</v>
      </c>
      <c r="BB3557" s="3">
        <v>344.6</v>
      </c>
      <c r="BD3557" s="3">
        <v>344.6</v>
      </c>
      <c r="BE3557" s="3">
        <v>-62.927399999999999</v>
      </c>
    </row>
    <row r="3558" spans="52:57" x14ac:dyDescent="0.2">
      <c r="AZ3558" s="3">
        <v>-62.200200000000002</v>
      </c>
      <c r="BA3558" s="3">
        <v>93.473699999999994</v>
      </c>
      <c r="BB3558" s="3">
        <v>344.5</v>
      </c>
      <c r="BD3558" s="3">
        <v>344.5</v>
      </c>
      <c r="BE3558" s="3">
        <v>-62.200200000000002</v>
      </c>
    </row>
    <row r="3559" spans="52:57" x14ac:dyDescent="0.2">
      <c r="AZ3559" s="3">
        <v>-61.513399999999997</v>
      </c>
      <c r="BA3559" s="3">
        <v>92.189400000000006</v>
      </c>
      <c r="BB3559" s="3">
        <v>344.4</v>
      </c>
      <c r="BD3559" s="3">
        <v>344.4</v>
      </c>
      <c r="BE3559" s="3">
        <v>-61.513399999999997</v>
      </c>
    </row>
    <row r="3560" spans="52:57" x14ac:dyDescent="0.2">
      <c r="AZ3560" s="3">
        <v>-60.793199999999999</v>
      </c>
      <c r="BA3560" s="3">
        <v>90.794899999999998</v>
      </c>
      <c r="BB3560" s="3">
        <v>344.3</v>
      </c>
      <c r="BD3560" s="3">
        <v>344.3</v>
      </c>
      <c r="BE3560" s="3">
        <v>-60.793199999999999</v>
      </c>
    </row>
    <row r="3561" spans="52:57" x14ac:dyDescent="0.2">
      <c r="AZ3561" s="3">
        <v>-60.1098</v>
      </c>
      <c r="BA3561" s="3">
        <v>89.474299999999999</v>
      </c>
      <c r="BB3561" s="3">
        <v>344.2</v>
      </c>
      <c r="BD3561" s="3">
        <v>344.2</v>
      </c>
      <c r="BE3561" s="3">
        <v>-60.1098</v>
      </c>
    </row>
    <row r="3562" spans="52:57" x14ac:dyDescent="0.2">
      <c r="AZ3562" s="3">
        <v>-59.575899999999997</v>
      </c>
      <c r="BA3562" s="3">
        <v>88.0809</v>
      </c>
      <c r="BB3562" s="3">
        <v>344.1</v>
      </c>
      <c r="BD3562" s="3">
        <v>344.1</v>
      </c>
      <c r="BE3562" s="3">
        <v>-59.575899999999997</v>
      </c>
    </row>
    <row r="3563" spans="52:57" x14ac:dyDescent="0.2">
      <c r="AZ3563" s="3">
        <v>-58.967300000000002</v>
      </c>
      <c r="BA3563" s="3">
        <v>86.947699999999998</v>
      </c>
      <c r="BB3563" s="3">
        <v>344</v>
      </c>
      <c r="BD3563" s="3">
        <v>344</v>
      </c>
      <c r="BE3563" s="3">
        <v>-58.967300000000002</v>
      </c>
    </row>
    <row r="3564" spans="52:57" x14ac:dyDescent="0.2">
      <c r="AZ3564" s="3">
        <v>-58.414200000000001</v>
      </c>
      <c r="BA3564" s="3">
        <v>85.718500000000006</v>
      </c>
      <c r="BB3564" s="3">
        <v>343.9</v>
      </c>
      <c r="BD3564" s="3">
        <v>343.9</v>
      </c>
      <c r="BE3564" s="3">
        <v>-58.414200000000001</v>
      </c>
    </row>
    <row r="3565" spans="52:57" x14ac:dyDescent="0.2">
      <c r="AZ3565" s="3">
        <v>-57.750799999999998</v>
      </c>
      <c r="BA3565" s="3">
        <v>84.502499999999998</v>
      </c>
      <c r="BB3565" s="3">
        <v>343.8</v>
      </c>
      <c r="BD3565" s="3">
        <v>343.8</v>
      </c>
      <c r="BE3565" s="3">
        <v>-57.750799999999998</v>
      </c>
    </row>
    <row r="3566" spans="52:57" x14ac:dyDescent="0.2">
      <c r="AZ3566" s="3">
        <v>-57.248600000000003</v>
      </c>
      <c r="BA3566" s="3">
        <v>83.268699999999995</v>
      </c>
      <c r="BB3566" s="3">
        <v>343.7</v>
      </c>
      <c r="BD3566" s="3">
        <v>343.7</v>
      </c>
      <c r="BE3566" s="3">
        <v>-57.248600000000003</v>
      </c>
    </row>
    <row r="3567" spans="52:57" x14ac:dyDescent="0.2">
      <c r="AZ3567" s="3">
        <v>-56.897599999999997</v>
      </c>
      <c r="BA3567" s="3">
        <v>82.240899999999996</v>
      </c>
      <c r="BB3567" s="3">
        <v>343.6</v>
      </c>
      <c r="BD3567" s="3">
        <v>343.6</v>
      </c>
      <c r="BE3567" s="3">
        <v>-56.897599999999997</v>
      </c>
    </row>
    <row r="3568" spans="52:57" x14ac:dyDescent="0.2">
      <c r="AZ3568" s="3">
        <v>-56.502000000000002</v>
      </c>
      <c r="BA3568" s="3">
        <v>81.256699999999995</v>
      </c>
      <c r="BB3568" s="3">
        <v>343.5</v>
      </c>
      <c r="BD3568" s="3">
        <v>343.5</v>
      </c>
      <c r="BE3568" s="3">
        <v>-56.502000000000002</v>
      </c>
    </row>
    <row r="3569" spans="52:57" x14ac:dyDescent="0.2">
      <c r="AZ3569" s="3">
        <v>-56.180700000000002</v>
      </c>
      <c r="BA3569" s="3">
        <v>80.306700000000006</v>
      </c>
      <c r="BB3569" s="3">
        <v>343.4</v>
      </c>
      <c r="BD3569" s="3">
        <v>343.4</v>
      </c>
      <c r="BE3569" s="3">
        <v>-56.180700000000002</v>
      </c>
    </row>
    <row r="3570" spans="52:57" x14ac:dyDescent="0.2">
      <c r="AZ3570" s="3">
        <v>-55.799700000000001</v>
      </c>
      <c r="BA3570" s="3">
        <v>79.335899999999995</v>
      </c>
      <c r="BB3570" s="3">
        <v>343.3</v>
      </c>
      <c r="BD3570" s="3">
        <v>343.3</v>
      </c>
      <c r="BE3570" s="3">
        <v>-55.799700000000001</v>
      </c>
    </row>
    <row r="3571" spans="52:57" x14ac:dyDescent="0.2">
      <c r="AZ3571" s="3">
        <v>-55.357399999999998</v>
      </c>
      <c r="BA3571" s="3">
        <v>78.358999999999995</v>
      </c>
      <c r="BB3571" s="3">
        <v>343.2</v>
      </c>
      <c r="BD3571" s="3">
        <v>343.2</v>
      </c>
      <c r="BE3571" s="3">
        <v>-55.357399999999998</v>
      </c>
    </row>
    <row r="3572" spans="52:57" x14ac:dyDescent="0.2">
      <c r="AZ3572" s="3">
        <v>-55.1875</v>
      </c>
      <c r="BA3572" s="3">
        <v>77.483000000000004</v>
      </c>
      <c r="BB3572" s="3">
        <v>343.1</v>
      </c>
      <c r="BD3572" s="3">
        <v>343.1</v>
      </c>
      <c r="BE3572" s="3">
        <v>-55.1875</v>
      </c>
    </row>
    <row r="3573" spans="52:57" x14ac:dyDescent="0.2">
      <c r="AZ3573" s="3">
        <v>-55.055</v>
      </c>
      <c r="BA3573" s="3">
        <v>76.590999999999994</v>
      </c>
      <c r="BB3573" s="3">
        <v>343</v>
      </c>
      <c r="BD3573" s="3">
        <v>343</v>
      </c>
      <c r="BE3573" s="3">
        <v>-55.055</v>
      </c>
    </row>
    <row r="3574" spans="52:57" x14ac:dyDescent="0.2">
      <c r="AZ3574" s="3">
        <v>-54.931199999999997</v>
      </c>
      <c r="BA3574" s="3">
        <v>75.680300000000003</v>
      </c>
      <c r="BB3574" s="3">
        <v>342.9</v>
      </c>
      <c r="BD3574" s="3">
        <v>342.9</v>
      </c>
      <c r="BE3574" s="3">
        <v>-54.931199999999997</v>
      </c>
    </row>
    <row r="3575" spans="52:57" x14ac:dyDescent="0.2">
      <c r="AZ3575" s="3">
        <v>-54.776200000000003</v>
      </c>
      <c r="BA3575" s="3">
        <v>74.604600000000005</v>
      </c>
      <c r="BB3575" s="3">
        <v>342.8</v>
      </c>
      <c r="BD3575" s="3">
        <v>342.8</v>
      </c>
      <c r="BE3575" s="3">
        <v>-54.776200000000003</v>
      </c>
    </row>
    <row r="3576" spans="52:57" x14ac:dyDescent="0.2">
      <c r="AZ3576" s="3">
        <v>-54.685600000000001</v>
      </c>
      <c r="BA3576" s="3">
        <v>73.8827</v>
      </c>
      <c r="BB3576" s="3">
        <v>342.7</v>
      </c>
      <c r="BD3576" s="3">
        <v>342.7</v>
      </c>
      <c r="BE3576" s="3">
        <v>-54.685600000000001</v>
      </c>
    </row>
    <row r="3577" spans="52:57" x14ac:dyDescent="0.2">
      <c r="AZ3577" s="3">
        <v>-54.619900000000001</v>
      </c>
      <c r="BA3577" s="3">
        <v>73.269400000000005</v>
      </c>
      <c r="BB3577" s="3">
        <v>342.6</v>
      </c>
      <c r="BD3577" s="3">
        <v>342.6</v>
      </c>
      <c r="BE3577" s="3">
        <v>-54.619900000000001</v>
      </c>
    </row>
    <row r="3578" spans="52:57" x14ac:dyDescent="0.2">
      <c r="AZ3578" s="3">
        <v>-54.622399999999999</v>
      </c>
      <c r="BA3578" s="3">
        <v>72.630300000000005</v>
      </c>
      <c r="BB3578" s="3">
        <v>342.5</v>
      </c>
      <c r="BD3578" s="3">
        <v>342.5</v>
      </c>
      <c r="BE3578" s="3">
        <v>-54.622399999999999</v>
      </c>
    </row>
    <row r="3579" spans="52:57" x14ac:dyDescent="0.2">
      <c r="AZ3579" s="3">
        <v>-54.770800000000001</v>
      </c>
      <c r="BA3579" s="3">
        <v>72.066299999999998</v>
      </c>
      <c r="BB3579" s="3">
        <v>342.4</v>
      </c>
      <c r="BD3579" s="3">
        <v>342.4</v>
      </c>
      <c r="BE3579" s="3">
        <v>-54.770800000000001</v>
      </c>
    </row>
    <row r="3580" spans="52:57" x14ac:dyDescent="0.2">
      <c r="AZ3580" s="3">
        <v>-54.889899999999997</v>
      </c>
      <c r="BA3580" s="3">
        <v>71.679900000000004</v>
      </c>
      <c r="BB3580" s="3">
        <v>342.3</v>
      </c>
      <c r="BD3580" s="3">
        <v>342.3</v>
      </c>
      <c r="BE3580" s="3">
        <v>-54.889899999999997</v>
      </c>
    </row>
    <row r="3581" spans="52:57" x14ac:dyDescent="0.2">
      <c r="AZ3581" s="3">
        <v>-55.141399999999997</v>
      </c>
      <c r="BA3581" s="3">
        <v>71.291300000000007</v>
      </c>
      <c r="BB3581" s="3">
        <v>342.2</v>
      </c>
      <c r="BD3581" s="3">
        <v>342.2</v>
      </c>
      <c r="BE3581" s="3">
        <v>-55.141399999999997</v>
      </c>
    </row>
    <row r="3582" spans="52:57" x14ac:dyDescent="0.2">
      <c r="AZ3582" s="3">
        <v>-55.549199999999999</v>
      </c>
      <c r="BA3582" s="3">
        <v>71.034400000000005</v>
      </c>
      <c r="BB3582" s="3">
        <v>342.1</v>
      </c>
      <c r="BD3582" s="3">
        <v>342.1</v>
      </c>
      <c r="BE3582" s="3">
        <v>-55.549199999999999</v>
      </c>
    </row>
    <row r="3583" spans="52:57" x14ac:dyDescent="0.2">
      <c r="AZ3583" s="3">
        <v>-55.980899999999998</v>
      </c>
      <c r="BA3583" s="3">
        <v>70.781899999999993</v>
      </c>
      <c r="BB3583" s="3">
        <v>342</v>
      </c>
      <c r="BD3583" s="3">
        <v>342</v>
      </c>
      <c r="BE3583" s="3">
        <v>-55.980899999999998</v>
      </c>
    </row>
    <row r="3584" spans="52:57" x14ac:dyDescent="0.2">
      <c r="AZ3584" s="3">
        <v>-56.461500000000001</v>
      </c>
      <c r="BA3584" s="3">
        <v>70.630799999999994</v>
      </c>
      <c r="BB3584" s="3">
        <v>341.9</v>
      </c>
      <c r="BD3584" s="3">
        <v>341.9</v>
      </c>
      <c r="BE3584" s="3">
        <v>-56.461500000000001</v>
      </c>
    </row>
    <row r="3585" spans="52:57" x14ac:dyDescent="0.2">
      <c r="AZ3585" s="3">
        <v>-57.1218</v>
      </c>
      <c r="BA3585" s="3">
        <v>70.531099999999995</v>
      </c>
      <c r="BB3585" s="3">
        <v>341.8</v>
      </c>
      <c r="BD3585" s="3">
        <v>341.8</v>
      </c>
      <c r="BE3585" s="3">
        <v>-57.1218</v>
      </c>
    </row>
    <row r="3586" spans="52:57" x14ac:dyDescent="0.2">
      <c r="AZ3586" s="3">
        <v>-57.666899999999998</v>
      </c>
      <c r="BA3586" s="3">
        <v>70.510099999999994</v>
      </c>
      <c r="BB3586" s="3">
        <v>341.7</v>
      </c>
      <c r="BD3586" s="3">
        <v>341.7</v>
      </c>
      <c r="BE3586" s="3">
        <v>-57.666899999999998</v>
      </c>
    </row>
    <row r="3587" spans="52:57" x14ac:dyDescent="0.2">
      <c r="AZ3587" s="3">
        <v>-58.240200000000002</v>
      </c>
      <c r="BA3587" s="3">
        <v>70.489099999999993</v>
      </c>
      <c r="BB3587" s="3">
        <v>341.6</v>
      </c>
      <c r="BD3587" s="3">
        <v>341.6</v>
      </c>
      <c r="BE3587" s="3">
        <v>-58.240200000000002</v>
      </c>
    </row>
    <row r="3588" spans="52:57" x14ac:dyDescent="0.2">
      <c r="AZ3588" s="3">
        <v>-58.875999999999998</v>
      </c>
      <c r="BA3588" s="3">
        <v>70.628799999999998</v>
      </c>
      <c r="BB3588" s="3">
        <v>341.5</v>
      </c>
      <c r="BD3588" s="3">
        <v>341.5</v>
      </c>
      <c r="BE3588" s="3">
        <v>-58.875999999999998</v>
      </c>
    </row>
    <row r="3589" spans="52:57" x14ac:dyDescent="0.2">
      <c r="AZ3589" s="3">
        <v>-59.518999999999998</v>
      </c>
      <c r="BA3589" s="3">
        <v>70.8202</v>
      </c>
      <c r="BB3589" s="3">
        <v>341.4</v>
      </c>
      <c r="BD3589" s="3">
        <v>341.4</v>
      </c>
      <c r="BE3589" s="3">
        <v>-59.518999999999998</v>
      </c>
    </row>
    <row r="3590" spans="52:57" x14ac:dyDescent="0.2">
      <c r="AZ3590" s="3">
        <v>-60.210799999999999</v>
      </c>
      <c r="BA3590" s="3">
        <v>71.037499999999994</v>
      </c>
      <c r="BB3590" s="3">
        <v>341.3</v>
      </c>
      <c r="BD3590" s="3">
        <v>341.3</v>
      </c>
      <c r="BE3590" s="3">
        <v>-60.210799999999999</v>
      </c>
    </row>
    <row r="3591" spans="52:57" x14ac:dyDescent="0.2">
      <c r="AZ3591" s="3">
        <v>-60.891399999999997</v>
      </c>
      <c r="BA3591" s="3">
        <v>71.298699999999997</v>
      </c>
      <c r="BB3591" s="3">
        <v>341.2</v>
      </c>
      <c r="BD3591" s="3">
        <v>341.2</v>
      </c>
      <c r="BE3591" s="3">
        <v>-60.891399999999997</v>
      </c>
    </row>
    <row r="3592" spans="52:57" x14ac:dyDescent="0.2">
      <c r="AZ3592" s="3">
        <v>-61.514600000000002</v>
      </c>
      <c r="BA3592" s="3">
        <v>71.603099999999998</v>
      </c>
      <c r="BB3592" s="3">
        <v>341.1</v>
      </c>
      <c r="BD3592" s="3">
        <v>341.1</v>
      </c>
      <c r="BE3592" s="3">
        <v>-61.514600000000002</v>
      </c>
    </row>
    <row r="3593" spans="52:57" x14ac:dyDescent="0.2">
      <c r="AZ3593" s="3">
        <v>-62.273499999999999</v>
      </c>
      <c r="BA3593" s="3">
        <v>71.844899999999996</v>
      </c>
      <c r="BB3593" s="3">
        <v>341</v>
      </c>
      <c r="BD3593" s="3">
        <v>341</v>
      </c>
      <c r="BE3593" s="3">
        <v>-62.273499999999999</v>
      </c>
    </row>
    <row r="3594" spans="52:57" x14ac:dyDescent="0.2">
      <c r="AZ3594" s="3">
        <v>-62.980400000000003</v>
      </c>
      <c r="BA3594" s="3">
        <v>72.265900000000002</v>
      </c>
      <c r="BB3594" s="3">
        <v>340.9</v>
      </c>
      <c r="BD3594" s="3">
        <v>340.9</v>
      </c>
      <c r="BE3594" s="3">
        <v>-62.980400000000003</v>
      </c>
    </row>
    <row r="3595" spans="52:57" x14ac:dyDescent="0.2">
      <c r="AZ3595" s="3">
        <v>-63.737400000000001</v>
      </c>
      <c r="BA3595" s="3">
        <v>72.657300000000006</v>
      </c>
      <c r="BB3595" s="3">
        <v>340.8</v>
      </c>
      <c r="BD3595" s="3">
        <v>340.8</v>
      </c>
      <c r="BE3595" s="3">
        <v>-63.737400000000001</v>
      </c>
    </row>
    <row r="3596" spans="52:57" x14ac:dyDescent="0.2">
      <c r="AZ3596" s="3">
        <v>-64.414199999999994</v>
      </c>
      <c r="BA3596" s="3">
        <v>72.983800000000002</v>
      </c>
      <c r="BB3596" s="3">
        <v>340.7</v>
      </c>
      <c r="BD3596" s="3">
        <v>340.7</v>
      </c>
      <c r="BE3596" s="3">
        <v>-64.414199999999994</v>
      </c>
    </row>
    <row r="3597" spans="52:57" x14ac:dyDescent="0.2">
      <c r="AZ3597" s="3">
        <v>-65.181600000000003</v>
      </c>
      <c r="BA3597" s="3">
        <v>73.482699999999994</v>
      </c>
      <c r="BB3597" s="3">
        <v>340.6</v>
      </c>
      <c r="BD3597" s="3">
        <v>340.6</v>
      </c>
      <c r="BE3597" s="3">
        <v>-65.181600000000003</v>
      </c>
    </row>
    <row r="3598" spans="52:57" x14ac:dyDescent="0.2">
      <c r="AZ3598" s="3">
        <v>-65.924499999999995</v>
      </c>
      <c r="BA3598" s="3">
        <v>73.997100000000003</v>
      </c>
      <c r="BB3598" s="3">
        <v>340.5</v>
      </c>
      <c r="BD3598" s="3">
        <v>340.5</v>
      </c>
      <c r="BE3598" s="3">
        <v>-65.924499999999995</v>
      </c>
    </row>
    <row r="3599" spans="52:57" x14ac:dyDescent="0.2">
      <c r="AZ3599" s="3">
        <v>-66.616200000000006</v>
      </c>
      <c r="BA3599" s="3">
        <v>74.556200000000004</v>
      </c>
      <c r="BB3599" s="3">
        <v>340.4</v>
      </c>
      <c r="BD3599" s="3">
        <v>340.4</v>
      </c>
      <c r="BE3599" s="3">
        <v>-66.616200000000006</v>
      </c>
    </row>
    <row r="3600" spans="52:57" x14ac:dyDescent="0.2">
      <c r="AZ3600" s="3">
        <v>-67.288799999999995</v>
      </c>
      <c r="BA3600" s="3">
        <v>74.892399999999995</v>
      </c>
      <c r="BB3600" s="3">
        <v>340.3</v>
      </c>
      <c r="BD3600" s="3">
        <v>340.3</v>
      </c>
      <c r="BE3600" s="3">
        <v>-67.288799999999995</v>
      </c>
    </row>
    <row r="3601" spans="52:57" x14ac:dyDescent="0.2">
      <c r="AZ3601" s="3">
        <v>-67.924999999999997</v>
      </c>
      <c r="BA3601" s="3">
        <v>75.321700000000007</v>
      </c>
      <c r="BB3601" s="3">
        <v>340.2</v>
      </c>
      <c r="BD3601" s="3">
        <v>340.2</v>
      </c>
      <c r="BE3601" s="3">
        <v>-67.924999999999997</v>
      </c>
    </row>
    <row r="3602" spans="52:57" x14ac:dyDescent="0.2">
      <c r="AZ3602" s="3">
        <v>-68.609499999999997</v>
      </c>
      <c r="BA3602" s="3">
        <v>75.853800000000007</v>
      </c>
      <c r="BB3602" s="3">
        <v>340.1</v>
      </c>
      <c r="BD3602" s="3">
        <v>340.1</v>
      </c>
      <c r="BE3602" s="3">
        <v>-68.609499999999997</v>
      </c>
    </row>
    <row r="3603" spans="52:57" x14ac:dyDescent="0.2">
      <c r="AZ3603" s="3">
        <v>-69.180800000000005</v>
      </c>
      <c r="BA3603" s="3">
        <v>76.238200000000006</v>
      </c>
      <c r="BB3603" s="3">
        <v>340</v>
      </c>
      <c r="BD3603" s="3">
        <v>340</v>
      </c>
      <c r="BE3603" s="3">
        <v>-69.180800000000005</v>
      </c>
    </row>
    <row r="3604" spans="52:57" x14ac:dyDescent="0.2">
      <c r="AZ3604" s="3">
        <v>-69.694199999999995</v>
      </c>
      <c r="BA3604" s="3">
        <v>76.709500000000006</v>
      </c>
      <c r="BB3604" s="3">
        <v>339.9</v>
      </c>
      <c r="BD3604" s="3">
        <v>339.9</v>
      </c>
      <c r="BE3604" s="3">
        <v>-69.694199999999995</v>
      </c>
    </row>
    <row r="3605" spans="52:57" x14ac:dyDescent="0.2">
      <c r="AZ3605" s="3">
        <v>-70.146299999999997</v>
      </c>
      <c r="BA3605" s="3">
        <v>77.162499999999994</v>
      </c>
      <c r="BB3605" s="3">
        <v>339.8</v>
      </c>
      <c r="BD3605" s="3">
        <v>339.8</v>
      </c>
      <c r="BE3605" s="3">
        <v>-70.146299999999997</v>
      </c>
    </row>
    <row r="3606" spans="52:57" x14ac:dyDescent="0.2">
      <c r="AZ3606" s="3">
        <v>-70.484499999999997</v>
      </c>
      <c r="BA3606" s="3">
        <v>77.599299999999999</v>
      </c>
      <c r="BB3606" s="3">
        <v>339.7</v>
      </c>
      <c r="BD3606" s="3">
        <v>339.7</v>
      </c>
      <c r="BE3606" s="3">
        <v>-70.484499999999997</v>
      </c>
    </row>
    <row r="3607" spans="52:57" x14ac:dyDescent="0.2">
      <c r="AZ3607" s="3">
        <v>-70.831199999999995</v>
      </c>
      <c r="BA3607" s="3">
        <v>77.942499999999995</v>
      </c>
      <c r="BB3607" s="3">
        <v>339.6</v>
      </c>
      <c r="BD3607" s="3">
        <v>339.6</v>
      </c>
      <c r="BE3607" s="3">
        <v>-70.831199999999995</v>
      </c>
    </row>
    <row r="3608" spans="52:57" x14ac:dyDescent="0.2">
      <c r="AZ3608" s="3">
        <v>-71.298699999999997</v>
      </c>
      <c r="BA3608" s="3">
        <v>78.544200000000004</v>
      </c>
      <c r="BB3608" s="3">
        <v>339.5</v>
      </c>
      <c r="BD3608" s="3">
        <v>339.5</v>
      </c>
      <c r="BE3608" s="3">
        <v>-71.298699999999997</v>
      </c>
    </row>
    <row r="3609" spans="52:57" x14ac:dyDescent="0.2">
      <c r="AZ3609" s="3">
        <v>-71.603399999999993</v>
      </c>
      <c r="BA3609" s="3">
        <v>78.768500000000003</v>
      </c>
      <c r="BB3609" s="3">
        <v>339.4</v>
      </c>
      <c r="BD3609" s="3">
        <v>339.4</v>
      </c>
      <c r="BE3609" s="3">
        <v>-71.603399999999993</v>
      </c>
    </row>
    <row r="3610" spans="52:57" x14ac:dyDescent="0.2">
      <c r="AZ3610" s="3">
        <v>-71.881600000000006</v>
      </c>
      <c r="BA3610" s="3">
        <v>78.987700000000004</v>
      </c>
      <c r="BB3610" s="3">
        <v>339.3</v>
      </c>
      <c r="BD3610" s="3">
        <v>339.3</v>
      </c>
      <c r="BE3610" s="3">
        <v>-71.881600000000006</v>
      </c>
    </row>
    <row r="3611" spans="52:57" x14ac:dyDescent="0.2">
      <c r="AZ3611" s="3">
        <v>-71.973799999999997</v>
      </c>
      <c r="BA3611" s="3">
        <v>79.087599999999995</v>
      </c>
      <c r="BB3611" s="3">
        <v>339.2</v>
      </c>
      <c r="BD3611" s="3">
        <v>339.2</v>
      </c>
      <c r="BE3611" s="3">
        <v>-71.973799999999997</v>
      </c>
    </row>
    <row r="3612" spans="52:57" x14ac:dyDescent="0.2">
      <c r="AZ3612" s="3">
        <v>-72.101399999999998</v>
      </c>
      <c r="BA3612" s="3">
        <v>79.088099999999997</v>
      </c>
      <c r="BB3612" s="3">
        <v>339.1</v>
      </c>
      <c r="BD3612" s="3">
        <v>339.1</v>
      </c>
      <c r="BE3612" s="3">
        <v>-72.101399999999998</v>
      </c>
    </row>
    <row r="3613" spans="52:57" x14ac:dyDescent="0.2">
      <c r="AZ3613" s="3">
        <v>-72.111400000000003</v>
      </c>
      <c r="BA3613" s="3">
        <v>79.099299999999999</v>
      </c>
      <c r="BB3613" s="3">
        <v>339</v>
      </c>
      <c r="BD3613" s="3">
        <v>339</v>
      </c>
      <c r="BE3613" s="3">
        <v>-72.111400000000003</v>
      </c>
    </row>
    <row r="3614" spans="52:57" x14ac:dyDescent="0.2">
      <c r="AZ3614" s="3">
        <v>-71.878900000000002</v>
      </c>
      <c r="BA3614" s="3">
        <v>79.066599999999994</v>
      </c>
      <c r="BB3614" s="3">
        <v>338.9</v>
      </c>
      <c r="BD3614" s="3">
        <v>338.9</v>
      </c>
      <c r="BE3614" s="3">
        <v>-71.878900000000002</v>
      </c>
    </row>
    <row r="3615" spans="52:57" x14ac:dyDescent="0.2">
      <c r="AZ3615" s="3">
        <v>-71.602599999999995</v>
      </c>
      <c r="BA3615" s="3">
        <v>78.992599999999996</v>
      </c>
      <c r="BB3615" s="3">
        <v>338.8</v>
      </c>
      <c r="BD3615" s="3">
        <v>338.8</v>
      </c>
      <c r="BE3615" s="3">
        <v>-71.602599999999995</v>
      </c>
    </row>
    <row r="3616" spans="52:57" x14ac:dyDescent="0.2">
      <c r="AZ3616" s="3">
        <v>-71.342799999999997</v>
      </c>
      <c r="BA3616" s="3">
        <v>78.796199999999999</v>
      </c>
      <c r="BB3616" s="3">
        <v>338.7</v>
      </c>
      <c r="BD3616" s="3">
        <v>338.7</v>
      </c>
      <c r="BE3616" s="3">
        <v>-71.342799999999997</v>
      </c>
    </row>
    <row r="3617" spans="52:57" x14ac:dyDescent="0.2">
      <c r="AZ3617" s="3">
        <v>-70.9636</v>
      </c>
      <c r="BA3617" s="3">
        <v>78.604299999999995</v>
      </c>
      <c r="BB3617" s="3">
        <v>338.6</v>
      </c>
      <c r="BD3617" s="3">
        <v>338.6</v>
      </c>
      <c r="BE3617" s="3">
        <v>-70.9636</v>
      </c>
    </row>
    <row r="3618" spans="52:57" x14ac:dyDescent="0.2">
      <c r="AZ3618" s="3">
        <v>-70.566999999999993</v>
      </c>
      <c r="BA3618" s="3">
        <v>78.277199999999993</v>
      </c>
      <c r="BB3618" s="3">
        <v>338.5</v>
      </c>
      <c r="BD3618" s="3">
        <v>338.5</v>
      </c>
      <c r="BE3618" s="3">
        <v>-70.566999999999993</v>
      </c>
    </row>
    <row r="3619" spans="52:57" x14ac:dyDescent="0.2">
      <c r="AZ3619" s="3">
        <v>-69.918899999999994</v>
      </c>
      <c r="BA3619" s="3">
        <v>77.985500000000002</v>
      </c>
      <c r="BB3619" s="3">
        <v>338.4</v>
      </c>
      <c r="BD3619" s="3">
        <v>338.4</v>
      </c>
      <c r="BE3619" s="3">
        <v>-69.918899999999994</v>
      </c>
    </row>
    <row r="3620" spans="52:57" x14ac:dyDescent="0.2">
      <c r="AZ3620" s="3">
        <v>-69.419200000000004</v>
      </c>
      <c r="BA3620" s="3">
        <v>77.625100000000003</v>
      </c>
      <c r="BB3620" s="3">
        <v>338.3</v>
      </c>
      <c r="BD3620" s="3">
        <v>338.3</v>
      </c>
      <c r="BE3620" s="3">
        <v>-69.419200000000004</v>
      </c>
    </row>
    <row r="3621" spans="52:57" x14ac:dyDescent="0.2">
      <c r="AZ3621" s="3">
        <v>-68.877300000000005</v>
      </c>
      <c r="BA3621" s="3">
        <v>77.213899999999995</v>
      </c>
      <c r="BB3621" s="3">
        <v>338.2</v>
      </c>
      <c r="BD3621" s="3">
        <v>338.2</v>
      </c>
      <c r="BE3621" s="3">
        <v>-68.877300000000005</v>
      </c>
    </row>
    <row r="3622" spans="52:57" x14ac:dyDescent="0.2">
      <c r="AZ3622" s="3">
        <v>-68.271799999999999</v>
      </c>
      <c r="BA3622" s="3">
        <v>76.699399999999997</v>
      </c>
      <c r="BB3622" s="3">
        <v>338.1</v>
      </c>
      <c r="BD3622" s="3">
        <v>338.1</v>
      </c>
      <c r="BE3622" s="3">
        <v>-68.271799999999999</v>
      </c>
    </row>
    <row r="3623" spans="52:57" x14ac:dyDescent="0.2">
      <c r="AZ3623" s="3">
        <v>-67.707499999999996</v>
      </c>
      <c r="BA3623" s="3">
        <v>76.152900000000002</v>
      </c>
      <c r="BB3623" s="3">
        <v>338</v>
      </c>
      <c r="BD3623" s="3">
        <v>338</v>
      </c>
      <c r="BE3623" s="3">
        <v>-67.707499999999996</v>
      </c>
    </row>
    <row r="3624" spans="52:57" x14ac:dyDescent="0.2">
      <c r="AZ3624" s="3">
        <v>-67.051100000000005</v>
      </c>
      <c r="BA3624" s="3">
        <v>75.656999999999996</v>
      </c>
      <c r="BB3624" s="3">
        <v>337.9</v>
      </c>
      <c r="BD3624" s="3">
        <v>337.9</v>
      </c>
      <c r="BE3624" s="3">
        <v>-67.051100000000005</v>
      </c>
    </row>
    <row r="3625" spans="52:57" x14ac:dyDescent="0.2">
      <c r="AZ3625" s="3">
        <v>-66.409099999999995</v>
      </c>
      <c r="BA3625" s="3">
        <v>75.048699999999997</v>
      </c>
      <c r="BB3625" s="3">
        <v>337.8</v>
      </c>
      <c r="BD3625" s="3">
        <v>337.8</v>
      </c>
      <c r="BE3625" s="3">
        <v>-66.409099999999995</v>
      </c>
    </row>
    <row r="3626" spans="52:57" x14ac:dyDescent="0.2">
      <c r="AZ3626" s="3">
        <v>-65.716200000000001</v>
      </c>
      <c r="BA3626" s="3">
        <v>74.435199999999995</v>
      </c>
      <c r="BB3626" s="3">
        <v>337.7</v>
      </c>
      <c r="BD3626" s="3">
        <v>337.7</v>
      </c>
      <c r="BE3626" s="3">
        <v>-65.716200000000001</v>
      </c>
    </row>
    <row r="3627" spans="52:57" x14ac:dyDescent="0.2">
      <c r="AZ3627" s="3">
        <v>-65.049700000000001</v>
      </c>
      <c r="BA3627" s="3">
        <v>73.708600000000004</v>
      </c>
      <c r="BB3627" s="3">
        <v>337.6</v>
      </c>
      <c r="BD3627" s="3">
        <v>337.6</v>
      </c>
      <c r="BE3627" s="3">
        <v>-65.049700000000001</v>
      </c>
    </row>
    <row r="3628" spans="52:57" x14ac:dyDescent="0.2">
      <c r="AZ3628" s="3">
        <v>-64.205100000000002</v>
      </c>
      <c r="BA3628" s="3">
        <v>73.077399999999997</v>
      </c>
      <c r="BB3628" s="3">
        <v>337.5</v>
      </c>
      <c r="BD3628" s="3">
        <v>337.5</v>
      </c>
      <c r="BE3628" s="3">
        <v>-64.205100000000002</v>
      </c>
    </row>
    <row r="3629" spans="52:57" x14ac:dyDescent="0.2">
      <c r="AZ3629" s="3">
        <v>-63.413499999999999</v>
      </c>
      <c r="BA3629" s="3">
        <v>72.285600000000002</v>
      </c>
      <c r="BB3629" s="3">
        <v>337.4</v>
      </c>
      <c r="BD3629" s="3">
        <v>337.4</v>
      </c>
      <c r="BE3629" s="3">
        <v>-63.413499999999999</v>
      </c>
    </row>
    <row r="3630" spans="52:57" x14ac:dyDescent="0.2">
      <c r="AZ3630" s="3">
        <v>-62.505499999999998</v>
      </c>
      <c r="BA3630" s="3">
        <v>71.521600000000007</v>
      </c>
      <c r="BB3630" s="3">
        <v>337.3</v>
      </c>
      <c r="BD3630" s="3">
        <v>337.3</v>
      </c>
      <c r="BE3630" s="3">
        <v>-62.505499999999998</v>
      </c>
    </row>
    <row r="3631" spans="52:57" x14ac:dyDescent="0.2">
      <c r="AZ3631" s="3">
        <v>-61.722499999999997</v>
      </c>
      <c r="BA3631" s="3">
        <v>70.721299999999999</v>
      </c>
      <c r="BB3631" s="3">
        <v>337.2</v>
      </c>
      <c r="BD3631" s="3">
        <v>337.2</v>
      </c>
      <c r="BE3631" s="3">
        <v>-61.722499999999997</v>
      </c>
    </row>
    <row r="3632" spans="52:57" x14ac:dyDescent="0.2">
      <c r="AZ3632" s="3">
        <v>-60.849200000000003</v>
      </c>
      <c r="BA3632" s="3">
        <v>69.927499999999995</v>
      </c>
      <c r="BB3632" s="3">
        <v>337.1</v>
      </c>
      <c r="BD3632" s="3">
        <v>337.1</v>
      </c>
      <c r="BE3632" s="3">
        <v>-60.849200000000003</v>
      </c>
    </row>
    <row r="3633" spans="52:57" x14ac:dyDescent="0.2">
      <c r="AZ3633" s="3">
        <v>-60.096299999999999</v>
      </c>
      <c r="BA3633" s="3">
        <v>69.117000000000004</v>
      </c>
      <c r="BB3633" s="3">
        <v>337</v>
      </c>
      <c r="BD3633" s="3">
        <v>337</v>
      </c>
      <c r="BE3633" s="3">
        <v>-60.096299999999999</v>
      </c>
    </row>
    <row r="3634" spans="52:57" x14ac:dyDescent="0.2">
      <c r="AZ3634" s="3">
        <v>-59.2896</v>
      </c>
      <c r="BA3634" s="3">
        <v>68.326999999999998</v>
      </c>
      <c r="BB3634" s="3">
        <v>336.9</v>
      </c>
      <c r="BD3634" s="3">
        <v>336.9</v>
      </c>
      <c r="BE3634" s="3">
        <v>-59.2896</v>
      </c>
    </row>
    <row r="3635" spans="52:57" x14ac:dyDescent="0.2">
      <c r="AZ3635" s="3">
        <v>-58.418999999999997</v>
      </c>
      <c r="BA3635" s="3">
        <v>67.520799999999994</v>
      </c>
      <c r="BB3635" s="3">
        <v>336.8</v>
      </c>
      <c r="BD3635" s="3">
        <v>336.8</v>
      </c>
      <c r="BE3635" s="3">
        <v>-58.418999999999997</v>
      </c>
    </row>
    <row r="3636" spans="52:57" x14ac:dyDescent="0.2">
      <c r="AZ3636" s="3">
        <v>-57.801200000000001</v>
      </c>
      <c r="BA3636" s="3">
        <v>66.830200000000005</v>
      </c>
      <c r="BB3636" s="3">
        <v>336.7</v>
      </c>
      <c r="BD3636" s="3">
        <v>336.7</v>
      </c>
      <c r="BE3636" s="3">
        <v>-57.801200000000001</v>
      </c>
    </row>
    <row r="3637" spans="52:57" x14ac:dyDescent="0.2">
      <c r="AZ3637" s="3">
        <v>-57.11</v>
      </c>
      <c r="BA3637" s="3">
        <v>65.958299999999994</v>
      </c>
      <c r="BB3637" s="3">
        <v>336.6</v>
      </c>
      <c r="BD3637" s="3">
        <v>336.6</v>
      </c>
      <c r="BE3637" s="3">
        <v>-57.11</v>
      </c>
    </row>
    <row r="3638" spans="52:57" x14ac:dyDescent="0.2">
      <c r="AZ3638" s="3">
        <v>-56.299500000000002</v>
      </c>
      <c r="BA3638" s="3">
        <v>65.118399999999994</v>
      </c>
      <c r="BB3638" s="3">
        <v>336.5</v>
      </c>
      <c r="BD3638" s="3">
        <v>336.5</v>
      </c>
      <c r="BE3638" s="3">
        <v>-56.299500000000002</v>
      </c>
    </row>
    <row r="3639" spans="52:57" x14ac:dyDescent="0.2">
      <c r="AZ3639" s="3">
        <v>-55.534199999999998</v>
      </c>
      <c r="BA3639" s="3">
        <v>64.184700000000007</v>
      </c>
      <c r="BB3639" s="3">
        <v>336.4</v>
      </c>
      <c r="BD3639" s="3">
        <v>336.4</v>
      </c>
      <c r="BE3639" s="3">
        <v>-55.534199999999998</v>
      </c>
    </row>
    <row r="3640" spans="52:57" x14ac:dyDescent="0.2">
      <c r="AZ3640" s="3">
        <v>-54.812600000000003</v>
      </c>
      <c r="BA3640" s="3">
        <v>63.351500000000001</v>
      </c>
      <c r="BB3640" s="3">
        <v>336.3</v>
      </c>
      <c r="BD3640" s="3">
        <v>336.3</v>
      </c>
      <c r="BE3640" s="3">
        <v>-54.812600000000003</v>
      </c>
    </row>
    <row r="3641" spans="52:57" x14ac:dyDescent="0.2">
      <c r="AZ3641" s="3">
        <v>-53.953299999999999</v>
      </c>
      <c r="BA3641" s="3">
        <v>62.428199999999997</v>
      </c>
      <c r="BB3641" s="3">
        <v>336.2</v>
      </c>
      <c r="BD3641" s="3">
        <v>336.2</v>
      </c>
      <c r="BE3641" s="3">
        <v>-53.953299999999999</v>
      </c>
    </row>
    <row r="3642" spans="52:57" x14ac:dyDescent="0.2">
      <c r="AZ3642" s="3">
        <v>-53.279299999999999</v>
      </c>
      <c r="BA3642" s="3">
        <v>61.660699999999999</v>
      </c>
      <c r="BB3642" s="3">
        <v>336.1</v>
      </c>
      <c r="BD3642" s="3">
        <v>336.1</v>
      </c>
      <c r="BE3642" s="3">
        <v>-53.279299999999999</v>
      </c>
    </row>
    <row r="3643" spans="52:57" x14ac:dyDescent="0.2">
      <c r="AZ3643" s="3">
        <v>-52.638500000000001</v>
      </c>
      <c r="BA3643" s="3">
        <v>60.812399999999997</v>
      </c>
      <c r="BB3643" s="3">
        <v>336</v>
      </c>
      <c r="BD3643" s="3">
        <v>336</v>
      </c>
      <c r="BE3643" s="3">
        <v>-52.638500000000001</v>
      </c>
    </row>
    <row r="3644" spans="52:57" x14ac:dyDescent="0.2">
      <c r="AZ3644" s="3">
        <v>-52.143500000000003</v>
      </c>
      <c r="BA3644" s="3">
        <v>60.447499999999998</v>
      </c>
      <c r="BB3644" s="3">
        <v>335.9</v>
      </c>
      <c r="BD3644" s="3">
        <v>335.9</v>
      </c>
      <c r="BE3644" s="3">
        <v>-52.143500000000003</v>
      </c>
    </row>
    <row r="3645" spans="52:57" x14ac:dyDescent="0.2">
      <c r="AZ3645" s="3">
        <v>-51.508699999999997</v>
      </c>
      <c r="BA3645" s="3">
        <v>59.829300000000003</v>
      </c>
      <c r="BB3645" s="3">
        <v>335.8</v>
      </c>
      <c r="BD3645" s="3">
        <v>335.8</v>
      </c>
      <c r="BE3645" s="3">
        <v>-51.508699999999997</v>
      </c>
    </row>
    <row r="3646" spans="52:57" x14ac:dyDescent="0.2">
      <c r="AZ3646" s="3">
        <v>-50.866100000000003</v>
      </c>
      <c r="BA3646" s="3">
        <v>59.217700000000001</v>
      </c>
      <c r="BB3646" s="3">
        <v>335.7</v>
      </c>
      <c r="BD3646" s="3">
        <v>335.7</v>
      </c>
      <c r="BE3646" s="3">
        <v>-50.866100000000003</v>
      </c>
    </row>
    <row r="3647" spans="52:57" x14ac:dyDescent="0.2">
      <c r="AZ3647" s="3">
        <v>-50.3795</v>
      </c>
      <c r="BA3647" s="3">
        <v>58.629800000000003</v>
      </c>
      <c r="BB3647" s="3">
        <v>335.6</v>
      </c>
      <c r="BD3647" s="3">
        <v>335.6</v>
      </c>
      <c r="BE3647" s="3">
        <v>-50.3795</v>
      </c>
    </row>
    <row r="3648" spans="52:57" x14ac:dyDescent="0.2">
      <c r="AZ3648" s="3">
        <v>-50.033900000000003</v>
      </c>
      <c r="BA3648" s="3">
        <v>58</v>
      </c>
      <c r="BB3648" s="3">
        <v>335.5</v>
      </c>
      <c r="BD3648" s="3">
        <v>335.5</v>
      </c>
      <c r="BE3648" s="3">
        <v>-50.033900000000003</v>
      </c>
    </row>
    <row r="3649" spans="52:57" x14ac:dyDescent="0.2">
      <c r="AZ3649" s="3">
        <v>-49.521999999999998</v>
      </c>
      <c r="BA3649" s="3">
        <v>57.438600000000001</v>
      </c>
      <c r="BB3649" s="3">
        <v>335.4</v>
      </c>
      <c r="BD3649" s="3">
        <v>335.4</v>
      </c>
      <c r="BE3649" s="3">
        <v>-49.521999999999998</v>
      </c>
    </row>
    <row r="3650" spans="52:57" x14ac:dyDescent="0.2">
      <c r="AZ3650" s="3">
        <v>-49.110300000000002</v>
      </c>
      <c r="BA3650" s="3">
        <v>56.9315</v>
      </c>
      <c r="BB3650" s="3">
        <v>335.3</v>
      </c>
      <c r="BD3650" s="3">
        <v>335.3</v>
      </c>
      <c r="BE3650" s="3">
        <v>-49.110300000000002</v>
      </c>
    </row>
    <row r="3651" spans="52:57" x14ac:dyDescent="0.2">
      <c r="AZ3651" s="3">
        <v>-48.726199999999999</v>
      </c>
      <c r="BA3651" s="3">
        <v>56.578099999999999</v>
      </c>
      <c r="BB3651" s="3">
        <v>335.2</v>
      </c>
      <c r="BD3651" s="3">
        <v>335.2</v>
      </c>
      <c r="BE3651" s="3">
        <v>-48.726199999999999</v>
      </c>
    </row>
    <row r="3652" spans="52:57" x14ac:dyDescent="0.2">
      <c r="AZ3652" s="3">
        <v>-48.359000000000002</v>
      </c>
      <c r="BA3652" s="3">
        <v>56.203800000000001</v>
      </c>
      <c r="BB3652" s="3">
        <v>335.1</v>
      </c>
      <c r="BD3652" s="3">
        <v>335.1</v>
      </c>
      <c r="BE3652" s="3">
        <v>-48.359000000000002</v>
      </c>
    </row>
    <row r="3653" spans="52:57" x14ac:dyDescent="0.2">
      <c r="AZ3653" s="3">
        <v>-48.211500000000001</v>
      </c>
      <c r="BA3653" s="3">
        <v>55.752600000000001</v>
      </c>
      <c r="BB3653" s="3">
        <v>335</v>
      </c>
      <c r="BD3653" s="3">
        <v>335</v>
      </c>
      <c r="BE3653" s="3">
        <v>-48.211500000000001</v>
      </c>
    </row>
    <row r="3654" spans="52:57" x14ac:dyDescent="0.2">
      <c r="AZ3654" s="3">
        <v>-47.859000000000002</v>
      </c>
      <c r="BA3654" s="3">
        <v>55.432000000000002</v>
      </c>
      <c r="BB3654" s="3">
        <v>334.9</v>
      </c>
      <c r="BD3654" s="3">
        <v>334.9</v>
      </c>
      <c r="BE3654" s="3">
        <v>-47.859000000000002</v>
      </c>
    </row>
    <row r="3655" spans="52:57" x14ac:dyDescent="0.2">
      <c r="AZ3655" s="3">
        <v>-47.667400000000001</v>
      </c>
      <c r="BA3655" s="3">
        <v>55.194600000000001</v>
      </c>
      <c r="BB3655" s="3">
        <v>334.8</v>
      </c>
      <c r="BD3655" s="3">
        <v>334.8</v>
      </c>
      <c r="BE3655" s="3">
        <v>-47.667400000000001</v>
      </c>
    </row>
    <row r="3656" spans="52:57" x14ac:dyDescent="0.2">
      <c r="AZ3656" s="3">
        <v>-47.497799999999998</v>
      </c>
      <c r="BA3656" s="3">
        <v>55.027799999999999</v>
      </c>
      <c r="BB3656" s="3">
        <v>334.7</v>
      </c>
      <c r="BD3656" s="3">
        <v>334.7</v>
      </c>
      <c r="BE3656" s="3">
        <v>-47.497799999999998</v>
      </c>
    </row>
    <row r="3657" spans="52:57" x14ac:dyDescent="0.2">
      <c r="AZ3657" s="3">
        <v>-47.282299999999999</v>
      </c>
      <c r="BA3657" s="3">
        <v>54.774700000000003</v>
      </c>
      <c r="BB3657" s="3">
        <v>334.6</v>
      </c>
      <c r="BD3657" s="3">
        <v>334.6</v>
      </c>
      <c r="BE3657" s="3">
        <v>-47.282299999999999</v>
      </c>
    </row>
    <row r="3658" spans="52:57" x14ac:dyDescent="0.2">
      <c r="AZ3658" s="3">
        <v>-47.366199999999999</v>
      </c>
      <c r="BA3658" s="3">
        <v>54.688699999999997</v>
      </c>
      <c r="BB3658" s="3">
        <v>334.5</v>
      </c>
      <c r="BD3658" s="3">
        <v>334.5</v>
      </c>
      <c r="BE3658" s="3">
        <v>-47.366199999999999</v>
      </c>
    </row>
    <row r="3659" spans="52:57" x14ac:dyDescent="0.2">
      <c r="AZ3659" s="3">
        <v>-47.203699999999998</v>
      </c>
      <c r="BA3659" s="3">
        <v>54.628599999999999</v>
      </c>
      <c r="BB3659" s="3">
        <v>334.4</v>
      </c>
      <c r="BD3659" s="3">
        <v>334.4</v>
      </c>
      <c r="BE3659" s="3">
        <v>-47.203699999999998</v>
      </c>
    </row>
    <row r="3660" spans="52:57" x14ac:dyDescent="0.2">
      <c r="AZ3660" s="3">
        <v>-47.108400000000003</v>
      </c>
      <c r="BA3660" s="3">
        <v>54.844299999999997</v>
      </c>
      <c r="BB3660" s="3">
        <v>334.3</v>
      </c>
      <c r="BD3660" s="3">
        <v>334.3</v>
      </c>
      <c r="BE3660" s="3">
        <v>-47.108400000000003</v>
      </c>
    </row>
    <row r="3661" spans="52:57" x14ac:dyDescent="0.2">
      <c r="AZ3661" s="3">
        <v>-47.232199999999999</v>
      </c>
      <c r="BA3661" s="3">
        <v>54.850999999999999</v>
      </c>
      <c r="BB3661" s="3">
        <v>334.2</v>
      </c>
      <c r="BD3661" s="3">
        <v>334.2</v>
      </c>
      <c r="BE3661" s="3">
        <v>-47.232199999999999</v>
      </c>
    </row>
    <row r="3662" spans="52:57" x14ac:dyDescent="0.2">
      <c r="AZ3662" s="3">
        <v>-47.435699999999997</v>
      </c>
      <c r="BA3662" s="3">
        <v>55.091299999999997</v>
      </c>
      <c r="BB3662" s="3">
        <v>334.1</v>
      </c>
      <c r="BD3662" s="3">
        <v>334.1</v>
      </c>
      <c r="BE3662" s="3">
        <v>-47.435699999999997</v>
      </c>
    </row>
    <row r="3663" spans="52:57" x14ac:dyDescent="0.2">
      <c r="AZ3663" s="3">
        <v>-47.5869</v>
      </c>
      <c r="BA3663" s="3">
        <v>55.408700000000003</v>
      </c>
      <c r="BB3663" s="3">
        <v>334</v>
      </c>
      <c r="BD3663" s="3">
        <v>334</v>
      </c>
      <c r="BE3663" s="3">
        <v>-47.5869</v>
      </c>
    </row>
    <row r="3664" spans="52:57" x14ac:dyDescent="0.2">
      <c r="AZ3664" s="3">
        <v>-47.784599999999998</v>
      </c>
      <c r="BA3664" s="3">
        <v>55.788200000000003</v>
      </c>
      <c r="BB3664" s="3">
        <v>333.9</v>
      </c>
      <c r="BD3664" s="3">
        <v>333.9</v>
      </c>
      <c r="BE3664" s="3">
        <v>-47.784599999999998</v>
      </c>
    </row>
    <row r="3665" spans="52:57" x14ac:dyDescent="0.2">
      <c r="AZ3665" s="3">
        <v>-48.159199999999998</v>
      </c>
      <c r="BA3665" s="3">
        <v>56.010300000000001</v>
      </c>
      <c r="BB3665" s="3">
        <v>333.8</v>
      </c>
      <c r="BD3665" s="3">
        <v>333.8</v>
      </c>
      <c r="BE3665" s="3">
        <v>-48.159199999999998</v>
      </c>
    </row>
    <row r="3666" spans="52:57" x14ac:dyDescent="0.2">
      <c r="AZ3666" s="3">
        <v>-48.512900000000002</v>
      </c>
      <c r="BA3666" s="3">
        <v>56.463999999999999</v>
      </c>
      <c r="BB3666" s="3">
        <v>333.7</v>
      </c>
      <c r="BD3666" s="3">
        <v>333.7</v>
      </c>
      <c r="BE3666" s="3">
        <v>-48.512900000000002</v>
      </c>
    </row>
    <row r="3667" spans="52:57" x14ac:dyDescent="0.2">
      <c r="AZ3667" s="3">
        <v>-48.886299999999999</v>
      </c>
      <c r="BA3667" s="3">
        <v>56.944099999999999</v>
      </c>
      <c r="BB3667" s="3">
        <v>333.6</v>
      </c>
      <c r="BD3667" s="3">
        <v>333.6</v>
      </c>
      <c r="BE3667" s="3">
        <v>-48.886299999999999</v>
      </c>
    </row>
    <row r="3668" spans="52:57" x14ac:dyDescent="0.2">
      <c r="AZ3668" s="3">
        <v>-49.366900000000001</v>
      </c>
      <c r="BA3668" s="3">
        <v>57.597099999999998</v>
      </c>
      <c r="BB3668" s="3">
        <v>333.5</v>
      </c>
      <c r="BD3668" s="3">
        <v>333.5</v>
      </c>
      <c r="BE3668" s="3">
        <v>-49.366900000000001</v>
      </c>
    </row>
    <row r="3669" spans="52:57" x14ac:dyDescent="0.2">
      <c r="AZ3669" s="3">
        <v>-49.969700000000003</v>
      </c>
      <c r="BA3669" s="3">
        <v>58.186300000000003</v>
      </c>
      <c r="BB3669" s="3">
        <v>333.4</v>
      </c>
      <c r="BD3669" s="3">
        <v>333.4</v>
      </c>
      <c r="BE3669" s="3">
        <v>-49.969700000000003</v>
      </c>
    </row>
    <row r="3670" spans="52:57" x14ac:dyDescent="0.2">
      <c r="AZ3670" s="3">
        <v>-50.548299999999998</v>
      </c>
      <c r="BA3670" s="3">
        <v>58.884099999999997</v>
      </c>
      <c r="BB3670" s="3">
        <v>333.3</v>
      </c>
      <c r="BD3670" s="3">
        <v>333.3</v>
      </c>
      <c r="BE3670" s="3">
        <v>-50.548299999999998</v>
      </c>
    </row>
    <row r="3671" spans="52:57" x14ac:dyDescent="0.2">
      <c r="AZ3671" s="3">
        <v>-51.207900000000002</v>
      </c>
      <c r="BA3671" s="3">
        <v>59.691000000000003</v>
      </c>
      <c r="BB3671" s="3">
        <v>333.2</v>
      </c>
      <c r="BD3671" s="3">
        <v>333.2</v>
      </c>
      <c r="BE3671" s="3">
        <v>-51.207900000000002</v>
      </c>
    </row>
    <row r="3672" spans="52:57" x14ac:dyDescent="0.2">
      <c r="AZ3672" s="3">
        <v>-51.937800000000003</v>
      </c>
      <c r="BA3672" s="3">
        <v>60.523299999999999</v>
      </c>
      <c r="BB3672" s="3">
        <v>333.1</v>
      </c>
      <c r="BD3672" s="3">
        <v>333.1</v>
      </c>
      <c r="BE3672" s="3">
        <v>-51.937800000000003</v>
      </c>
    </row>
    <row r="3673" spans="52:57" x14ac:dyDescent="0.2">
      <c r="AZ3673" s="3">
        <v>-52.542299999999997</v>
      </c>
      <c r="BA3673" s="3">
        <v>61.4407</v>
      </c>
      <c r="BB3673" s="3">
        <v>333</v>
      </c>
      <c r="BD3673" s="3">
        <v>333</v>
      </c>
      <c r="BE3673" s="3">
        <v>-52.542299999999997</v>
      </c>
    </row>
    <row r="3674" spans="52:57" x14ac:dyDescent="0.2">
      <c r="AZ3674" s="3">
        <v>-53.281399999999998</v>
      </c>
      <c r="BA3674" s="3">
        <v>62.457500000000003</v>
      </c>
      <c r="BB3674" s="3">
        <v>332.9</v>
      </c>
      <c r="BD3674" s="3">
        <v>332.9</v>
      </c>
      <c r="BE3674" s="3">
        <v>-53.281399999999998</v>
      </c>
    </row>
    <row r="3675" spans="52:57" x14ac:dyDescent="0.2">
      <c r="AZ3675" s="3">
        <v>-53.918100000000003</v>
      </c>
      <c r="BA3675" s="3">
        <v>63.3386</v>
      </c>
      <c r="BB3675" s="3">
        <v>332.8</v>
      </c>
      <c r="BD3675" s="3">
        <v>332.8</v>
      </c>
      <c r="BE3675" s="3">
        <v>-53.918100000000003</v>
      </c>
    </row>
    <row r="3676" spans="52:57" x14ac:dyDescent="0.2">
      <c r="AZ3676" s="3">
        <v>-54.740600000000001</v>
      </c>
      <c r="BA3676" s="3">
        <v>64.436300000000003</v>
      </c>
      <c r="BB3676" s="3">
        <v>332.7</v>
      </c>
      <c r="BD3676" s="3">
        <v>332.7</v>
      </c>
      <c r="BE3676" s="3">
        <v>-54.740600000000001</v>
      </c>
    </row>
    <row r="3677" spans="52:57" x14ac:dyDescent="0.2">
      <c r="AZ3677" s="3">
        <v>-55.519799999999996</v>
      </c>
      <c r="BA3677" s="3">
        <v>65.388400000000004</v>
      </c>
      <c r="BB3677" s="3">
        <v>332.6</v>
      </c>
      <c r="BD3677" s="3">
        <v>332.6</v>
      </c>
      <c r="BE3677" s="3">
        <v>-55.519799999999996</v>
      </c>
    </row>
    <row r="3678" spans="52:57" x14ac:dyDescent="0.2">
      <c r="AZ3678" s="3">
        <v>-56.331499999999998</v>
      </c>
      <c r="BA3678" s="3">
        <v>66.3322</v>
      </c>
      <c r="BB3678" s="3">
        <v>332.5</v>
      </c>
      <c r="BD3678" s="3">
        <v>332.5</v>
      </c>
      <c r="BE3678" s="3">
        <v>-56.331499999999998</v>
      </c>
    </row>
    <row r="3679" spans="52:57" x14ac:dyDescent="0.2">
      <c r="AZ3679" s="3">
        <v>-57.142699999999998</v>
      </c>
      <c r="BA3679" s="3">
        <v>67.434100000000001</v>
      </c>
      <c r="BB3679" s="3">
        <v>332.4</v>
      </c>
      <c r="BD3679" s="3">
        <v>332.4</v>
      </c>
      <c r="BE3679" s="3">
        <v>-57.142699999999998</v>
      </c>
    </row>
    <row r="3680" spans="52:57" x14ac:dyDescent="0.2">
      <c r="AZ3680" s="3">
        <v>-57.987000000000002</v>
      </c>
      <c r="BA3680" s="3">
        <v>68.492199999999997</v>
      </c>
      <c r="BB3680" s="3">
        <v>332.3</v>
      </c>
      <c r="BD3680" s="3">
        <v>332.3</v>
      </c>
      <c r="BE3680" s="3">
        <v>-57.987000000000002</v>
      </c>
    </row>
    <row r="3681" spans="52:57" x14ac:dyDescent="0.2">
      <c r="AZ3681" s="3">
        <v>-58.809399999999997</v>
      </c>
      <c r="BA3681" s="3">
        <v>69.572500000000005</v>
      </c>
      <c r="BB3681" s="3">
        <v>332.2</v>
      </c>
      <c r="BD3681" s="3">
        <v>332.2</v>
      </c>
      <c r="BE3681" s="3">
        <v>-58.809399999999997</v>
      </c>
    </row>
    <row r="3682" spans="52:57" x14ac:dyDescent="0.2">
      <c r="AZ3682" s="3">
        <v>-59.780799999999999</v>
      </c>
      <c r="BA3682" s="3">
        <v>70.770799999999994</v>
      </c>
      <c r="BB3682" s="3">
        <v>332.1</v>
      </c>
      <c r="BD3682" s="3">
        <v>332.1</v>
      </c>
      <c r="BE3682" s="3">
        <v>-59.780799999999999</v>
      </c>
    </row>
    <row r="3683" spans="52:57" x14ac:dyDescent="0.2">
      <c r="AZ3683" s="3">
        <v>-60.625500000000002</v>
      </c>
      <c r="BA3683" s="3">
        <v>71.944900000000004</v>
      </c>
      <c r="BB3683" s="3">
        <v>332</v>
      </c>
      <c r="BD3683" s="3">
        <v>332</v>
      </c>
      <c r="BE3683" s="3">
        <v>-60.625500000000002</v>
      </c>
    </row>
    <row r="3684" spans="52:57" x14ac:dyDescent="0.2">
      <c r="AZ3684" s="3">
        <v>-61.459499999999998</v>
      </c>
      <c r="BA3684" s="3">
        <v>72.999099999999999</v>
      </c>
      <c r="BB3684" s="3">
        <v>331.9</v>
      </c>
      <c r="BD3684" s="3">
        <v>331.9</v>
      </c>
      <c r="BE3684" s="3">
        <v>-61.459499999999998</v>
      </c>
    </row>
    <row r="3685" spans="52:57" x14ac:dyDescent="0.2">
      <c r="AZ3685" s="3">
        <v>-62.3521</v>
      </c>
      <c r="BA3685" s="3">
        <v>74.054299999999998</v>
      </c>
      <c r="BB3685" s="3">
        <v>331.8</v>
      </c>
      <c r="BD3685" s="3">
        <v>331.8</v>
      </c>
      <c r="BE3685" s="3">
        <v>-62.3521</v>
      </c>
    </row>
    <row r="3686" spans="52:57" x14ac:dyDescent="0.2">
      <c r="AZ3686" s="3">
        <v>-63.202300000000001</v>
      </c>
      <c r="BA3686" s="3">
        <v>75.112099999999998</v>
      </c>
      <c r="BB3686" s="3">
        <v>331.7</v>
      </c>
      <c r="BD3686" s="3">
        <v>331.7</v>
      </c>
      <c r="BE3686" s="3">
        <v>-63.202300000000001</v>
      </c>
    </row>
    <row r="3687" spans="52:57" x14ac:dyDescent="0.2">
      <c r="AZ3687" s="3">
        <v>-64.032200000000003</v>
      </c>
      <c r="BA3687" s="3">
        <v>76.152799999999999</v>
      </c>
      <c r="BB3687" s="3">
        <v>331.6</v>
      </c>
      <c r="BD3687" s="3">
        <v>331.6</v>
      </c>
      <c r="BE3687" s="3">
        <v>-64.032200000000003</v>
      </c>
    </row>
    <row r="3688" spans="52:57" x14ac:dyDescent="0.2">
      <c r="AZ3688" s="3">
        <v>-64.847099999999998</v>
      </c>
      <c r="BA3688" s="3">
        <v>77.199399999999997</v>
      </c>
      <c r="BB3688" s="3">
        <v>331.5</v>
      </c>
      <c r="BD3688" s="3">
        <v>331.5</v>
      </c>
      <c r="BE3688" s="3">
        <v>-64.847099999999998</v>
      </c>
    </row>
    <row r="3689" spans="52:57" x14ac:dyDescent="0.2">
      <c r="AZ3689" s="3">
        <v>-65.579499999999996</v>
      </c>
      <c r="BA3689" s="3">
        <v>78.284000000000006</v>
      </c>
      <c r="BB3689" s="3">
        <v>331.4</v>
      </c>
      <c r="BD3689" s="3">
        <v>331.4</v>
      </c>
      <c r="BE3689" s="3">
        <v>-65.579499999999996</v>
      </c>
    </row>
    <row r="3690" spans="52:57" x14ac:dyDescent="0.2">
      <c r="AZ3690" s="3">
        <v>-66.343400000000003</v>
      </c>
      <c r="BA3690" s="3">
        <v>79.299700000000001</v>
      </c>
      <c r="BB3690" s="3">
        <v>331.3</v>
      </c>
      <c r="BD3690" s="3">
        <v>331.3</v>
      </c>
      <c r="BE3690" s="3">
        <v>-66.343400000000003</v>
      </c>
    </row>
    <row r="3691" spans="52:57" x14ac:dyDescent="0.2">
      <c r="AZ3691" s="3">
        <v>-66.8339</v>
      </c>
      <c r="BA3691" s="3">
        <v>79.867999999999995</v>
      </c>
      <c r="BB3691" s="3">
        <v>331.2</v>
      </c>
      <c r="BD3691" s="3">
        <v>331.2</v>
      </c>
      <c r="BE3691" s="3">
        <v>-66.8339</v>
      </c>
    </row>
    <row r="3692" spans="52:57" x14ac:dyDescent="0.2">
      <c r="AZ3692" s="3">
        <v>-67.377499999999998</v>
      </c>
      <c r="BA3692" s="3">
        <v>80.814599999999999</v>
      </c>
      <c r="BB3692" s="3">
        <v>331.1</v>
      </c>
      <c r="BD3692" s="3">
        <v>331.1</v>
      </c>
      <c r="BE3692" s="3">
        <v>-67.377499999999998</v>
      </c>
    </row>
    <row r="3693" spans="52:57" x14ac:dyDescent="0.2">
      <c r="AZ3693" s="3">
        <v>-68.043000000000006</v>
      </c>
      <c r="BA3693" s="3">
        <v>81.512</v>
      </c>
      <c r="BB3693" s="3">
        <v>331</v>
      </c>
      <c r="BD3693" s="3">
        <v>331</v>
      </c>
      <c r="BE3693" s="3">
        <v>-68.043000000000006</v>
      </c>
    </row>
    <row r="3694" spans="52:57" x14ac:dyDescent="0.2">
      <c r="AZ3694" s="3">
        <v>-68.632499999999993</v>
      </c>
      <c r="BA3694" s="3">
        <v>82.372100000000003</v>
      </c>
      <c r="BB3694" s="3">
        <v>330.9</v>
      </c>
      <c r="BD3694" s="3">
        <v>330.9</v>
      </c>
      <c r="BE3694" s="3">
        <v>-68.632499999999993</v>
      </c>
    </row>
    <row r="3695" spans="52:57" x14ac:dyDescent="0.2">
      <c r="AZ3695" s="3">
        <v>-69.094999999999999</v>
      </c>
      <c r="BA3695" s="3">
        <v>83.028300000000002</v>
      </c>
      <c r="BB3695" s="3">
        <v>330.8</v>
      </c>
      <c r="BD3695" s="3">
        <v>330.8</v>
      </c>
      <c r="BE3695" s="3">
        <v>-69.094999999999999</v>
      </c>
    </row>
    <row r="3696" spans="52:57" x14ac:dyDescent="0.2">
      <c r="AZ3696" s="3">
        <v>-69.535300000000007</v>
      </c>
      <c r="BA3696" s="3">
        <v>83.64</v>
      </c>
      <c r="BB3696" s="3">
        <v>330.7</v>
      </c>
      <c r="BD3696" s="3">
        <v>330.7</v>
      </c>
      <c r="BE3696" s="3">
        <v>-69.535300000000007</v>
      </c>
    </row>
    <row r="3697" spans="52:57" x14ac:dyDescent="0.2">
      <c r="AZ3697" s="3">
        <v>-69.8446</v>
      </c>
      <c r="BA3697" s="3">
        <v>84.210999999999999</v>
      </c>
      <c r="BB3697" s="3">
        <v>330.6</v>
      </c>
      <c r="BD3697" s="3">
        <v>330.6</v>
      </c>
      <c r="BE3697" s="3">
        <v>-69.8446</v>
      </c>
    </row>
    <row r="3698" spans="52:57" x14ac:dyDescent="0.2">
      <c r="AZ3698" s="3">
        <v>-70.152600000000007</v>
      </c>
      <c r="BA3698" s="3">
        <v>84.719499999999996</v>
      </c>
      <c r="BB3698" s="3">
        <v>330.5</v>
      </c>
      <c r="BD3698" s="3">
        <v>330.5</v>
      </c>
      <c r="BE3698" s="3">
        <v>-70.152600000000007</v>
      </c>
    </row>
    <row r="3699" spans="52:57" x14ac:dyDescent="0.2">
      <c r="AZ3699" s="3">
        <v>-70.405900000000003</v>
      </c>
      <c r="BA3699" s="3">
        <v>85.184899999999999</v>
      </c>
      <c r="BB3699" s="3">
        <v>330.4</v>
      </c>
      <c r="BD3699" s="3">
        <v>330.4</v>
      </c>
      <c r="BE3699" s="3">
        <v>-70.405900000000003</v>
      </c>
    </row>
    <row r="3700" spans="52:57" x14ac:dyDescent="0.2">
      <c r="AZ3700" s="3">
        <v>-70.530100000000004</v>
      </c>
      <c r="BA3700" s="3">
        <v>85.441199999999995</v>
      </c>
      <c r="BB3700" s="3">
        <v>330.3</v>
      </c>
      <c r="BD3700" s="3">
        <v>330.3</v>
      </c>
      <c r="BE3700" s="3">
        <v>-70.530100000000004</v>
      </c>
    </row>
    <row r="3701" spans="52:57" x14ac:dyDescent="0.2">
      <c r="AZ3701" s="3">
        <v>-70.585300000000004</v>
      </c>
      <c r="BA3701" s="3">
        <v>85.779899999999998</v>
      </c>
      <c r="BB3701" s="3">
        <v>330.2</v>
      </c>
      <c r="BD3701" s="3">
        <v>330.2</v>
      </c>
      <c r="BE3701" s="3">
        <v>-70.585300000000004</v>
      </c>
    </row>
    <row r="3702" spans="52:57" x14ac:dyDescent="0.2">
      <c r="AZ3702" s="3">
        <v>-70.619</v>
      </c>
      <c r="BA3702" s="3">
        <v>85.877399999999994</v>
      </c>
      <c r="BB3702" s="3">
        <v>330.1</v>
      </c>
      <c r="BD3702" s="3">
        <v>330.1</v>
      </c>
      <c r="BE3702" s="3">
        <v>-70.619</v>
      </c>
    </row>
    <row r="3703" spans="52:57" x14ac:dyDescent="0.2">
      <c r="AZ3703" s="3">
        <v>-70.630300000000005</v>
      </c>
      <c r="BA3703" s="3">
        <v>86.002600000000001</v>
      </c>
      <c r="BB3703" s="3">
        <v>330</v>
      </c>
      <c r="BD3703" s="3">
        <v>330</v>
      </c>
      <c r="BE3703" s="3">
        <v>-70.630300000000005</v>
      </c>
    </row>
    <row r="3704" spans="52:57" x14ac:dyDescent="0.2">
      <c r="AZ3704" s="3">
        <v>-70.656099999999995</v>
      </c>
      <c r="BA3704" s="3">
        <v>85.950299999999999</v>
      </c>
      <c r="BB3704" s="3">
        <v>329.9</v>
      </c>
      <c r="BD3704" s="3">
        <v>329.9</v>
      </c>
      <c r="BE3704" s="3">
        <v>-70.656099999999995</v>
      </c>
    </row>
    <row r="3705" spans="52:57" x14ac:dyDescent="0.2">
      <c r="AZ3705" s="3">
        <v>-70.467200000000005</v>
      </c>
      <c r="BA3705" s="3">
        <v>85.787499999999994</v>
      </c>
      <c r="BB3705" s="3">
        <v>329.8</v>
      </c>
      <c r="BD3705" s="3">
        <v>329.8</v>
      </c>
      <c r="BE3705" s="3">
        <v>-70.467200000000005</v>
      </c>
    </row>
    <row r="3706" spans="52:57" x14ac:dyDescent="0.2">
      <c r="AZ3706" s="3">
        <v>-70.245699999999999</v>
      </c>
      <c r="BA3706" s="3">
        <v>85.630700000000004</v>
      </c>
      <c r="BB3706" s="3">
        <v>329.7</v>
      </c>
      <c r="BD3706" s="3">
        <v>329.7</v>
      </c>
      <c r="BE3706" s="3">
        <v>-70.245699999999999</v>
      </c>
    </row>
    <row r="3707" spans="52:57" x14ac:dyDescent="0.2">
      <c r="AZ3707" s="3">
        <v>-69.982799999999997</v>
      </c>
      <c r="BA3707" s="3">
        <v>85.268600000000006</v>
      </c>
      <c r="BB3707" s="3">
        <v>329.6</v>
      </c>
      <c r="BD3707" s="3">
        <v>329.6</v>
      </c>
      <c r="BE3707" s="3">
        <v>-69.982799999999997</v>
      </c>
    </row>
    <row r="3708" spans="52:57" x14ac:dyDescent="0.2">
      <c r="AZ3708" s="3">
        <v>-69.707499999999996</v>
      </c>
      <c r="BA3708" s="3">
        <v>84.947199999999995</v>
      </c>
      <c r="BB3708" s="3">
        <v>329.5</v>
      </c>
      <c r="BD3708" s="3">
        <v>329.5</v>
      </c>
      <c r="BE3708" s="3">
        <v>-69.707499999999996</v>
      </c>
    </row>
    <row r="3709" spans="52:57" x14ac:dyDescent="0.2">
      <c r="AZ3709" s="3">
        <v>-69.312100000000001</v>
      </c>
      <c r="BA3709" s="3">
        <v>84.753100000000003</v>
      </c>
      <c r="BB3709" s="3">
        <v>329.4</v>
      </c>
      <c r="BD3709" s="3">
        <v>329.4</v>
      </c>
      <c r="BE3709" s="3">
        <v>-69.312100000000001</v>
      </c>
    </row>
    <row r="3710" spans="52:57" x14ac:dyDescent="0.2">
      <c r="AZ3710" s="3">
        <v>-68.903099999999995</v>
      </c>
      <c r="BA3710" s="3">
        <v>84.195300000000003</v>
      </c>
      <c r="BB3710" s="3">
        <v>329.3</v>
      </c>
      <c r="BD3710" s="3">
        <v>329.3</v>
      </c>
      <c r="BE3710" s="3">
        <v>-68.903099999999995</v>
      </c>
    </row>
    <row r="3711" spans="52:57" x14ac:dyDescent="0.2">
      <c r="AZ3711" s="3">
        <v>-68.366900000000001</v>
      </c>
      <c r="BA3711" s="3">
        <v>83.762699999999995</v>
      </c>
      <c r="BB3711" s="3">
        <v>329.2</v>
      </c>
      <c r="BD3711" s="3">
        <v>329.2</v>
      </c>
      <c r="BE3711" s="3">
        <v>-68.366900000000001</v>
      </c>
    </row>
    <row r="3712" spans="52:57" x14ac:dyDescent="0.2">
      <c r="AZ3712" s="3">
        <v>-67.814499999999995</v>
      </c>
      <c r="BA3712" s="3">
        <v>83.196299999999994</v>
      </c>
      <c r="BB3712" s="3">
        <v>329.1</v>
      </c>
      <c r="BD3712" s="3">
        <v>329.1</v>
      </c>
      <c r="BE3712" s="3">
        <v>-67.814499999999995</v>
      </c>
    </row>
    <row r="3713" spans="52:57" x14ac:dyDescent="0.2">
      <c r="AZ3713" s="3">
        <v>-67.215100000000007</v>
      </c>
      <c r="BA3713" s="3">
        <v>82.484700000000004</v>
      </c>
      <c r="BB3713" s="3">
        <v>329</v>
      </c>
      <c r="BD3713" s="3">
        <v>329</v>
      </c>
      <c r="BE3713" s="3">
        <v>-67.215100000000007</v>
      </c>
    </row>
    <row r="3714" spans="52:57" x14ac:dyDescent="0.2">
      <c r="AZ3714" s="3">
        <v>-66.507599999999996</v>
      </c>
      <c r="BA3714" s="3">
        <v>81.780699999999996</v>
      </c>
      <c r="BB3714" s="3">
        <v>328.9</v>
      </c>
      <c r="BD3714" s="3">
        <v>328.9</v>
      </c>
      <c r="BE3714" s="3">
        <v>-66.507599999999996</v>
      </c>
    </row>
    <row r="3715" spans="52:57" x14ac:dyDescent="0.2">
      <c r="AZ3715" s="3">
        <v>-65.698599999999999</v>
      </c>
      <c r="BA3715" s="3">
        <v>81.024100000000004</v>
      </c>
      <c r="BB3715" s="3">
        <v>328.8</v>
      </c>
      <c r="BD3715" s="3">
        <v>328.8</v>
      </c>
      <c r="BE3715" s="3">
        <v>-65.698599999999999</v>
      </c>
    </row>
    <row r="3716" spans="52:57" x14ac:dyDescent="0.2">
      <c r="AZ3716" s="3">
        <v>-64.944900000000004</v>
      </c>
      <c r="BA3716" s="3">
        <v>80.063999999999993</v>
      </c>
      <c r="BB3716" s="3">
        <v>328.7</v>
      </c>
      <c r="BD3716" s="3">
        <v>328.7</v>
      </c>
      <c r="BE3716" s="3">
        <v>-64.944900000000004</v>
      </c>
    </row>
    <row r="3717" spans="52:57" x14ac:dyDescent="0.2">
      <c r="AZ3717" s="3">
        <v>-64.217699999999994</v>
      </c>
      <c r="BA3717" s="3">
        <v>79.143299999999996</v>
      </c>
      <c r="BB3717" s="3">
        <v>328.6</v>
      </c>
      <c r="BD3717" s="3">
        <v>328.6</v>
      </c>
      <c r="BE3717" s="3">
        <v>-64.217699999999994</v>
      </c>
    </row>
    <row r="3718" spans="52:57" x14ac:dyDescent="0.2">
      <c r="AZ3718" s="3">
        <v>-63.522799999999997</v>
      </c>
      <c r="BA3718" s="3">
        <v>78.171800000000005</v>
      </c>
      <c r="BB3718" s="3">
        <v>328.5</v>
      </c>
      <c r="BD3718" s="3">
        <v>328.5</v>
      </c>
      <c r="BE3718" s="3">
        <v>-63.522799999999997</v>
      </c>
    </row>
    <row r="3719" spans="52:57" x14ac:dyDescent="0.2">
      <c r="AZ3719" s="3">
        <v>-62.507599999999996</v>
      </c>
      <c r="BA3719" s="3">
        <v>77.132400000000004</v>
      </c>
      <c r="BB3719" s="3">
        <v>328.4</v>
      </c>
      <c r="BD3719" s="3">
        <v>328.4</v>
      </c>
      <c r="BE3719" s="3">
        <v>-62.507599999999996</v>
      </c>
    </row>
    <row r="3720" spans="52:57" x14ac:dyDescent="0.2">
      <c r="AZ3720" s="3">
        <v>-61.779899999999998</v>
      </c>
      <c r="BA3720" s="3">
        <v>76.102500000000006</v>
      </c>
      <c r="BB3720" s="3">
        <v>328.3</v>
      </c>
      <c r="BD3720" s="3">
        <v>328.3</v>
      </c>
      <c r="BE3720" s="3">
        <v>-61.779899999999998</v>
      </c>
    </row>
    <row r="3721" spans="52:57" x14ac:dyDescent="0.2">
      <c r="AZ3721" s="3">
        <v>-60.889099999999999</v>
      </c>
      <c r="BA3721" s="3">
        <v>74.934200000000004</v>
      </c>
      <c r="BB3721" s="3">
        <v>328.2</v>
      </c>
      <c r="BD3721" s="3">
        <v>328.2</v>
      </c>
      <c r="BE3721" s="3">
        <v>-60.889099999999999</v>
      </c>
    </row>
    <row r="3722" spans="52:57" x14ac:dyDescent="0.2">
      <c r="AZ3722" s="3">
        <v>-60.0627</v>
      </c>
      <c r="BA3722" s="3">
        <v>73.741799999999998</v>
      </c>
      <c r="BB3722" s="3">
        <v>328.1</v>
      </c>
      <c r="BD3722" s="3">
        <v>328.1</v>
      </c>
      <c r="BE3722" s="3">
        <v>-60.0627</v>
      </c>
    </row>
    <row r="3723" spans="52:57" x14ac:dyDescent="0.2">
      <c r="AZ3723" s="3">
        <v>-59.159399999999998</v>
      </c>
      <c r="BA3723" s="3">
        <v>72.485299999999995</v>
      </c>
      <c r="BB3723" s="3">
        <v>328</v>
      </c>
      <c r="BD3723" s="3">
        <v>328</v>
      </c>
      <c r="BE3723" s="3">
        <v>-59.159399999999998</v>
      </c>
    </row>
    <row r="3724" spans="52:57" x14ac:dyDescent="0.2">
      <c r="AZ3724" s="3">
        <v>-58.297699999999999</v>
      </c>
      <c r="BA3724" s="3">
        <v>71.3309</v>
      </c>
      <c r="BB3724" s="3">
        <v>327.9</v>
      </c>
      <c r="BD3724" s="3">
        <v>327.9</v>
      </c>
      <c r="BE3724" s="3">
        <v>-58.297699999999999</v>
      </c>
    </row>
    <row r="3725" spans="52:57" x14ac:dyDescent="0.2">
      <c r="AZ3725" s="3">
        <v>-57.374099999999999</v>
      </c>
      <c r="BA3725" s="3">
        <v>70.1614</v>
      </c>
      <c r="BB3725" s="3">
        <v>327.8</v>
      </c>
      <c r="BD3725" s="3">
        <v>327.8</v>
      </c>
      <c r="BE3725" s="3">
        <v>-57.374099999999999</v>
      </c>
    </row>
    <row r="3726" spans="52:57" x14ac:dyDescent="0.2">
      <c r="AZ3726" s="3">
        <v>-56.497700000000002</v>
      </c>
      <c r="BA3726" s="3">
        <v>68.835400000000007</v>
      </c>
      <c r="BB3726" s="3">
        <v>327.7</v>
      </c>
      <c r="BD3726" s="3">
        <v>327.7</v>
      </c>
      <c r="BE3726" s="3">
        <v>-56.497700000000002</v>
      </c>
    </row>
    <row r="3727" spans="52:57" x14ac:dyDescent="0.2">
      <c r="AZ3727" s="3">
        <v>-55.710500000000003</v>
      </c>
      <c r="BA3727" s="3">
        <v>67.637100000000004</v>
      </c>
      <c r="BB3727" s="3">
        <v>327.60000000000002</v>
      </c>
      <c r="BD3727" s="3">
        <v>327.60000000000002</v>
      </c>
      <c r="BE3727" s="3">
        <v>-55.710500000000003</v>
      </c>
    </row>
    <row r="3728" spans="52:57" x14ac:dyDescent="0.2">
      <c r="AZ3728" s="3">
        <v>-54.803100000000001</v>
      </c>
      <c r="BA3728" s="3">
        <v>66.432100000000005</v>
      </c>
      <c r="BB3728" s="3">
        <v>327.5</v>
      </c>
      <c r="BD3728" s="3">
        <v>327.5</v>
      </c>
      <c r="BE3728" s="3">
        <v>-54.803100000000001</v>
      </c>
    </row>
    <row r="3729" spans="52:57" x14ac:dyDescent="0.2">
      <c r="AZ3729" s="3">
        <v>-53.901200000000003</v>
      </c>
      <c r="BA3729" s="3">
        <v>65.2166</v>
      </c>
      <c r="BB3729" s="3">
        <v>327.39999999999998</v>
      </c>
      <c r="BD3729" s="3">
        <v>327.39999999999998</v>
      </c>
      <c r="BE3729" s="3">
        <v>-53.901200000000003</v>
      </c>
    </row>
    <row r="3730" spans="52:57" x14ac:dyDescent="0.2">
      <c r="AZ3730" s="3">
        <v>-53.111699999999999</v>
      </c>
      <c r="BA3730" s="3">
        <v>63.885300000000001</v>
      </c>
      <c r="BB3730" s="3">
        <v>327.3</v>
      </c>
      <c r="BD3730" s="3">
        <v>327.3</v>
      </c>
      <c r="BE3730" s="3">
        <v>-53.111699999999999</v>
      </c>
    </row>
    <row r="3731" spans="52:57" x14ac:dyDescent="0.2">
      <c r="AZ3731" s="3">
        <v>-52.349299999999999</v>
      </c>
      <c r="BA3731" s="3">
        <v>62.594299999999997</v>
      </c>
      <c r="BB3731" s="3">
        <v>327.2</v>
      </c>
      <c r="BD3731" s="3">
        <v>327.2</v>
      </c>
      <c r="BE3731" s="3">
        <v>-52.349299999999999</v>
      </c>
    </row>
    <row r="3732" spans="52:57" x14ac:dyDescent="0.2">
      <c r="AZ3732" s="3">
        <v>-51.445700000000002</v>
      </c>
      <c r="BA3732" s="3">
        <v>61.350299999999997</v>
      </c>
      <c r="BB3732" s="3">
        <v>327.10000000000002</v>
      </c>
      <c r="BD3732" s="3">
        <v>327.10000000000002</v>
      </c>
      <c r="BE3732" s="3">
        <v>-51.445700000000002</v>
      </c>
    </row>
    <row r="3733" spans="52:57" x14ac:dyDescent="0.2">
      <c r="AZ3733" s="3">
        <v>-50.590600000000002</v>
      </c>
      <c r="BA3733" s="3">
        <v>60.203899999999997</v>
      </c>
      <c r="BB3733" s="3">
        <v>327</v>
      </c>
      <c r="BD3733" s="3">
        <v>327</v>
      </c>
      <c r="BE3733" s="3">
        <v>-50.590600000000002</v>
      </c>
    </row>
    <row r="3734" spans="52:57" x14ac:dyDescent="0.2">
      <c r="AZ3734" s="3">
        <v>-49.802100000000003</v>
      </c>
      <c r="BA3734" s="3">
        <v>58.998399999999997</v>
      </c>
      <c r="BB3734" s="3">
        <v>326.89999999999998</v>
      </c>
      <c r="BD3734" s="3">
        <v>326.89999999999998</v>
      </c>
      <c r="BE3734" s="3">
        <v>-49.802100000000003</v>
      </c>
    </row>
    <row r="3735" spans="52:57" x14ac:dyDescent="0.2">
      <c r="AZ3735" s="3">
        <v>-48.947200000000002</v>
      </c>
      <c r="BA3735" s="3">
        <v>57.779000000000003</v>
      </c>
      <c r="BB3735" s="3">
        <v>326.8</v>
      </c>
      <c r="BD3735" s="3">
        <v>326.8</v>
      </c>
      <c r="BE3735" s="3">
        <v>-48.947200000000002</v>
      </c>
    </row>
    <row r="3736" spans="52:57" x14ac:dyDescent="0.2">
      <c r="AZ3736" s="3">
        <v>-47.9786</v>
      </c>
      <c r="BA3736" s="3">
        <v>56.557699999999997</v>
      </c>
      <c r="BB3736" s="3">
        <v>326.7</v>
      </c>
      <c r="BD3736" s="3">
        <v>326.7</v>
      </c>
      <c r="BE3736" s="3">
        <v>-47.9786</v>
      </c>
    </row>
    <row r="3737" spans="52:57" x14ac:dyDescent="0.2">
      <c r="AZ3737" s="3">
        <v>-47.103999999999999</v>
      </c>
      <c r="BA3737" s="3">
        <v>55.484699999999997</v>
      </c>
      <c r="BB3737" s="3">
        <v>326.60000000000002</v>
      </c>
      <c r="BD3737" s="3">
        <v>326.60000000000002</v>
      </c>
      <c r="BE3737" s="3">
        <v>-47.103999999999999</v>
      </c>
    </row>
    <row r="3738" spans="52:57" x14ac:dyDescent="0.2">
      <c r="AZ3738" s="3">
        <v>-46.404499999999999</v>
      </c>
      <c r="BA3738" s="3">
        <v>54.289499999999997</v>
      </c>
      <c r="BB3738" s="3">
        <v>326.5</v>
      </c>
      <c r="BD3738" s="3">
        <v>326.5</v>
      </c>
      <c r="BE3738" s="3">
        <v>-46.404499999999999</v>
      </c>
    </row>
    <row r="3739" spans="52:57" x14ac:dyDescent="0.2">
      <c r="AZ3739" s="3">
        <v>-45.612400000000001</v>
      </c>
      <c r="BA3739" s="3">
        <v>53.149900000000002</v>
      </c>
      <c r="BB3739" s="3">
        <v>326.39999999999998</v>
      </c>
      <c r="BD3739" s="3">
        <v>326.39999999999998</v>
      </c>
      <c r="BE3739" s="3">
        <v>-45.612400000000001</v>
      </c>
    </row>
    <row r="3740" spans="52:57" x14ac:dyDescent="0.2">
      <c r="AZ3740" s="3">
        <v>-44.963999999999999</v>
      </c>
      <c r="BA3740" s="3">
        <v>52.199199999999998</v>
      </c>
      <c r="BB3740" s="3">
        <v>326.3</v>
      </c>
      <c r="BD3740" s="3">
        <v>326.3</v>
      </c>
      <c r="BE3740" s="3">
        <v>-44.963999999999999</v>
      </c>
    </row>
    <row r="3741" spans="52:57" x14ac:dyDescent="0.2">
      <c r="AZ3741" s="3">
        <v>-44.391800000000003</v>
      </c>
      <c r="BA3741" s="3">
        <v>51.316499999999998</v>
      </c>
      <c r="BB3741" s="3">
        <v>326.2</v>
      </c>
      <c r="BD3741" s="3">
        <v>326.2</v>
      </c>
      <c r="BE3741" s="3">
        <v>-44.391800000000003</v>
      </c>
    </row>
    <row r="3742" spans="52:57" x14ac:dyDescent="0.2">
      <c r="AZ3742" s="3">
        <v>-43.768599999999999</v>
      </c>
      <c r="BA3742" s="3">
        <v>50.236600000000003</v>
      </c>
      <c r="BB3742" s="3">
        <v>326.10000000000002</v>
      </c>
      <c r="BD3742" s="3">
        <v>326.10000000000002</v>
      </c>
      <c r="BE3742" s="3">
        <v>-43.768599999999999</v>
      </c>
    </row>
    <row r="3743" spans="52:57" x14ac:dyDescent="0.2">
      <c r="AZ3743" s="3">
        <v>-43.249600000000001</v>
      </c>
      <c r="BA3743" s="3">
        <v>49.263500000000001</v>
      </c>
      <c r="BB3743" s="3">
        <v>326</v>
      </c>
      <c r="BD3743" s="3">
        <v>326</v>
      </c>
      <c r="BE3743" s="3">
        <v>-43.249600000000001</v>
      </c>
    </row>
    <row r="3744" spans="52:57" x14ac:dyDescent="0.2">
      <c r="AZ3744" s="3">
        <v>-42.783900000000003</v>
      </c>
      <c r="BA3744" s="3">
        <v>48.3142</v>
      </c>
      <c r="BB3744" s="3">
        <v>325.89999999999998</v>
      </c>
      <c r="BD3744" s="3">
        <v>325.89999999999998</v>
      </c>
      <c r="BE3744" s="3">
        <v>-42.783900000000003</v>
      </c>
    </row>
    <row r="3745" spans="52:57" x14ac:dyDescent="0.2">
      <c r="AZ3745" s="3">
        <v>-42.217100000000002</v>
      </c>
      <c r="BA3745" s="3">
        <v>47.475000000000001</v>
      </c>
      <c r="BB3745" s="3">
        <v>325.8</v>
      </c>
      <c r="BD3745" s="3">
        <v>325.8</v>
      </c>
      <c r="BE3745" s="3">
        <v>-42.217100000000002</v>
      </c>
    </row>
    <row r="3746" spans="52:57" x14ac:dyDescent="0.2">
      <c r="AZ3746" s="3">
        <v>-41.875100000000003</v>
      </c>
      <c r="BA3746" s="3">
        <v>46.779499999999999</v>
      </c>
      <c r="BB3746" s="3">
        <v>325.7</v>
      </c>
      <c r="BD3746" s="3">
        <v>325.7</v>
      </c>
      <c r="BE3746" s="3">
        <v>-41.875100000000003</v>
      </c>
    </row>
    <row r="3747" spans="52:57" x14ac:dyDescent="0.2">
      <c r="AZ3747" s="3">
        <v>-41.411799999999999</v>
      </c>
      <c r="BA3747" s="3">
        <v>45.950299999999999</v>
      </c>
      <c r="BB3747" s="3">
        <v>325.60000000000002</v>
      </c>
      <c r="BD3747" s="3">
        <v>325.60000000000002</v>
      </c>
      <c r="BE3747" s="3">
        <v>-41.411799999999999</v>
      </c>
    </row>
    <row r="3748" spans="52:57" x14ac:dyDescent="0.2">
      <c r="AZ3748" s="3">
        <v>-40.961599999999997</v>
      </c>
      <c r="BA3748" s="3">
        <v>45.046900000000001</v>
      </c>
      <c r="BB3748" s="3">
        <v>325.5</v>
      </c>
      <c r="BD3748" s="3">
        <v>325.5</v>
      </c>
      <c r="BE3748" s="3">
        <v>-40.961599999999997</v>
      </c>
    </row>
    <row r="3749" spans="52:57" x14ac:dyDescent="0.2">
      <c r="AZ3749" s="3">
        <v>-40.642299999999999</v>
      </c>
      <c r="BA3749" s="3">
        <v>44.384300000000003</v>
      </c>
      <c r="BB3749" s="3">
        <v>325.39999999999998</v>
      </c>
      <c r="BD3749" s="3">
        <v>325.39999999999998</v>
      </c>
      <c r="BE3749" s="3">
        <v>-40.642299999999999</v>
      </c>
    </row>
    <row r="3750" spans="52:57" x14ac:dyDescent="0.2">
      <c r="AZ3750" s="3">
        <v>-40.245399999999997</v>
      </c>
      <c r="BA3750" s="3">
        <v>43.584000000000003</v>
      </c>
      <c r="BB3750" s="3">
        <v>325.3</v>
      </c>
      <c r="BD3750" s="3">
        <v>325.3</v>
      </c>
      <c r="BE3750" s="3">
        <v>-40.245399999999997</v>
      </c>
    </row>
    <row r="3751" spans="52:57" x14ac:dyDescent="0.2">
      <c r="AZ3751" s="3">
        <v>-39.9208</v>
      </c>
      <c r="BA3751" s="3">
        <v>42.890700000000002</v>
      </c>
      <c r="BB3751" s="3">
        <v>325.2</v>
      </c>
      <c r="BD3751" s="3">
        <v>325.2</v>
      </c>
      <c r="BE3751" s="3">
        <v>-39.9208</v>
      </c>
    </row>
    <row r="3752" spans="52:57" x14ac:dyDescent="0.2">
      <c r="AZ3752" s="3">
        <v>-39.584299999999999</v>
      </c>
      <c r="BA3752" s="3">
        <v>42.192900000000002</v>
      </c>
      <c r="BB3752" s="3">
        <v>325.10000000000002</v>
      </c>
      <c r="BD3752" s="3">
        <v>325.10000000000002</v>
      </c>
      <c r="BE3752" s="3">
        <v>-39.584299999999999</v>
      </c>
    </row>
    <row r="3753" spans="52:57" x14ac:dyDescent="0.2">
      <c r="AZ3753" s="3">
        <v>-39.301900000000003</v>
      </c>
      <c r="BA3753" s="3">
        <v>41.7089</v>
      </c>
      <c r="BB3753" s="3">
        <v>325</v>
      </c>
      <c r="BD3753" s="3">
        <v>325</v>
      </c>
      <c r="BE3753" s="3">
        <v>-39.301900000000003</v>
      </c>
    </row>
    <row r="3754" spans="52:57" x14ac:dyDescent="0.2">
      <c r="AZ3754" s="3">
        <v>-38.999000000000002</v>
      </c>
      <c r="BA3754" s="3">
        <v>41.224899999999998</v>
      </c>
      <c r="BB3754" s="3">
        <v>324.89999999999998</v>
      </c>
      <c r="BD3754" s="3">
        <v>324.89999999999998</v>
      </c>
      <c r="BE3754" s="3">
        <v>-38.999000000000002</v>
      </c>
    </row>
    <row r="3755" spans="52:57" x14ac:dyDescent="0.2">
      <c r="AZ3755" s="3">
        <v>-38.700000000000003</v>
      </c>
      <c r="BA3755" s="3">
        <v>40.781500000000001</v>
      </c>
      <c r="BB3755" s="3">
        <v>324.8</v>
      </c>
      <c r="BD3755" s="3">
        <v>324.8</v>
      </c>
      <c r="BE3755" s="3">
        <v>-38.700000000000003</v>
      </c>
    </row>
    <row r="3756" spans="52:57" x14ac:dyDescent="0.2">
      <c r="AZ3756" s="3">
        <v>-38.433999999999997</v>
      </c>
      <c r="BA3756" s="3">
        <v>40.387099999999997</v>
      </c>
      <c r="BB3756" s="3">
        <v>324.7</v>
      </c>
      <c r="BD3756" s="3">
        <v>324.7</v>
      </c>
      <c r="BE3756" s="3">
        <v>-38.433999999999997</v>
      </c>
    </row>
    <row r="3757" spans="52:57" x14ac:dyDescent="0.2">
      <c r="AZ3757" s="3">
        <v>-38.1738</v>
      </c>
      <c r="BA3757" s="3">
        <v>40.028300000000002</v>
      </c>
      <c r="BB3757" s="3">
        <v>324.60000000000002</v>
      </c>
      <c r="BD3757" s="3">
        <v>324.60000000000002</v>
      </c>
      <c r="BE3757" s="3">
        <v>-38.1738</v>
      </c>
    </row>
    <row r="3758" spans="52:57" x14ac:dyDescent="0.2">
      <c r="AZ3758" s="3">
        <v>-38.033900000000003</v>
      </c>
      <c r="BA3758" s="3">
        <v>39.665399999999998</v>
      </c>
      <c r="BB3758" s="3">
        <v>324.5</v>
      </c>
      <c r="BD3758" s="3">
        <v>324.5</v>
      </c>
      <c r="BE3758" s="3">
        <v>-38.033900000000003</v>
      </c>
    </row>
    <row r="3759" spans="52:57" x14ac:dyDescent="0.2">
      <c r="AZ3759" s="3">
        <v>-37.834800000000001</v>
      </c>
      <c r="BA3759" s="3">
        <v>39.3123</v>
      </c>
      <c r="BB3759" s="3">
        <v>324.39999999999998</v>
      </c>
      <c r="BD3759" s="3">
        <v>324.39999999999998</v>
      </c>
      <c r="BE3759" s="3">
        <v>-37.834800000000001</v>
      </c>
    </row>
    <row r="3760" spans="52:57" x14ac:dyDescent="0.2">
      <c r="AZ3760" s="3">
        <v>-37.716999999999999</v>
      </c>
      <c r="BA3760" s="3">
        <v>39.088799999999999</v>
      </c>
      <c r="BB3760" s="3">
        <v>324.3</v>
      </c>
      <c r="BD3760" s="3">
        <v>324.3</v>
      </c>
      <c r="BE3760" s="3">
        <v>-37.716999999999999</v>
      </c>
    </row>
    <row r="3761" spans="52:57" x14ac:dyDescent="0.2">
      <c r="AZ3761" s="3">
        <v>-37.480499999999999</v>
      </c>
      <c r="BA3761" s="3">
        <v>38.749699999999997</v>
      </c>
      <c r="BB3761" s="3">
        <v>324.2</v>
      </c>
      <c r="BD3761" s="3">
        <v>324.2</v>
      </c>
      <c r="BE3761" s="3">
        <v>-37.480499999999999</v>
      </c>
    </row>
    <row r="3762" spans="52:57" x14ac:dyDescent="0.2">
      <c r="AZ3762" s="3">
        <v>-37.384900000000002</v>
      </c>
      <c r="BA3762" s="3">
        <v>38.532200000000003</v>
      </c>
      <c r="BB3762" s="3">
        <v>324.10000000000002</v>
      </c>
      <c r="BD3762" s="3">
        <v>324.10000000000002</v>
      </c>
      <c r="BE3762" s="3">
        <v>-37.384900000000002</v>
      </c>
    </row>
    <row r="3763" spans="52:57" x14ac:dyDescent="0.2">
      <c r="AZ3763" s="3">
        <v>-37.232799999999997</v>
      </c>
      <c r="BA3763" s="3">
        <v>38.233800000000002</v>
      </c>
      <c r="BB3763" s="3">
        <v>324</v>
      </c>
      <c r="BD3763" s="3">
        <v>324</v>
      </c>
      <c r="BE3763" s="3">
        <v>-37.232799999999997</v>
      </c>
    </row>
    <row r="3764" spans="52:57" x14ac:dyDescent="0.2">
      <c r="AZ3764" s="3">
        <v>-36.982100000000003</v>
      </c>
      <c r="BA3764" s="3">
        <v>37.960099999999997</v>
      </c>
      <c r="BB3764" s="3">
        <v>323.89999999999998</v>
      </c>
      <c r="BD3764" s="3">
        <v>323.89999999999998</v>
      </c>
      <c r="BE3764" s="3">
        <v>-36.982100000000003</v>
      </c>
    </row>
    <row r="3765" spans="52:57" x14ac:dyDescent="0.2">
      <c r="AZ3765" s="3">
        <v>-36.910499999999999</v>
      </c>
      <c r="BA3765" s="3">
        <v>37.701099999999997</v>
      </c>
      <c r="BB3765" s="3">
        <v>323.8</v>
      </c>
      <c r="BD3765" s="3">
        <v>323.8</v>
      </c>
      <c r="BE3765" s="3">
        <v>-36.910499999999999</v>
      </c>
    </row>
    <row r="3766" spans="52:57" x14ac:dyDescent="0.2">
      <c r="AZ3766" s="3">
        <v>-36.908700000000003</v>
      </c>
      <c r="BA3766" s="3">
        <v>37.470500000000001</v>
      </c>
      <c r="BB3766" s="3">
        <v>323.7</v>
      </c>
      <c r="BD3766" s="3">
        <v>323.7</v>
      </c>
      <c r="BE3766" s="3">
        <v>-36.908700000000003</v>
      </c>
    </row>
    <row r="3767" spans="52:57" x14ac:dyDescent="0.2">
      <c r="AZ3767" s="3">
        <v>-36.833500000000001</v>
      </c>
      <c r="BA3767" s="3">
        <v>37.321300000000001</v>
      </c>
      <c r="BB3767" s="3">
        <v>323.60000000000002</v>
      </c>
      <c r="BD3767" s="3">
        <v>323.60000000000002</v>
      </c>
      <c r="BE3767" s="3">
        <v>-36.833500000000001</v>
      </c>
    </row>
    <row r="3768" spans="52:57" x14ac:dyDescent="0.2">
      <c r="AZ3768" s="3">
        <v>-36.687100000000001</v>
      </c>
      <c r="BA3768" s="3">
        <v>37.130499999999998</v>
      </c>
      <c r="BB3768" s="3">
        <v>323.5</v>
      </c>
      <c r="BD3768" s="3">
        <v>323.5</v>
      </c>
      <c r="BE3768" s="3">
        <v>-36.687100000000001</v>
      </c>
    </row>
    <row r="3769" spans="52:57" x14ac:dyDescent="0.2">
      <c r="AZ3769" s="3">
        <v>-36.633200000000002</v>
      </c>
      <c r="BA3769" s="3">
        <v>36.922199999999997</v>
      </c>
      <c r="BB3769" s="3">
        <v>323.39999999999998</v>
      </c>
      <c r="BD3769" s="3">
        <v>323.39999999999998</v>
      </c>
      <c r="BE3769" s="3">
        <v>-36.633200000000002</v>
      </c>
    </row>
    <row r="3770" spans="52:57" x14ac:dyDescent="0.2">
      <c r="AZ3770" s="3">
        <v>-36.639099999999999</v>
      </c>
      <c r="BA3770" s="3">
        <v>36.729999999999997</v>
      </c>
      <c r="BB3770" s="3">
        <v>323.3</v>
      </c>
      <c r="BD3770" s="3">
        <v>323.3</v>
      </c>
      <c r="BE3770" s="3">
        <v>-36.639099999999999</v>
      </c>
    </row>
    <row r="3771" spans="52:57" x14ac:dyDescent="0.2">
      <c r="AZ3771" s="3">
        <v>-36.478700000000003</v>
      </c>
      <c r="BA3771" s="3">
        <v>36.616700000000002</v>
      </c>
      <c r="BB3771" s="3">
        <v>323.2</v>
      </c>
      <c r="BD3771" s="3">
        <v>323.2</v>
      </c>
      <c r="BE3771" s="3">
        <v>-36.478700000000003</v>
      </c>
    </row>
    <row r="3772" spans="52:57" x14ac:dyDescent="0.2">
      <c r="AZ3772" s="3">
        <v>-36.297699999999999</v>
      </c>
      <c r="BA3772" s="3">
        <v>36.502899999999997</v>
      </c>
      <c r="BB3772" s="3">
        <v>323.10000000000002</v>
      </c>
      <c r="BD3772" s="3">
        <v>323.10000000000002</v>
      </c>
      <c r="BE3772" s="3">
        <v>-36.297699999999999</v>
      </c>
    </row>
    <row r="3773" spans="52:57" x14ac:dyDescent="0.2">
      <c r="AZ3773" s="3">
        <v>-36.2119</v>
      </c>
      <c r="BA3773" s="3">
        <v>36.337699999999998</v>
      </c>
      <c r="BB3773" s="3">
        <v>323</v>
      </c>
      <c r="BD3773" s="3">
        <v>323</v>
      </c>
      <c r="BE3773" s="3">
        <v>-36.2119</v>
      </c>
    </row>
    <row r="3774" spans="52:57" x14ac:dyDescent="0.2">
      <c r="AZ3774" s="3">
        <v>-35.956899999999997</v>
      </c>
      <c r="BA3774" s="3">
        <v>35.915100000000002</v>
      </c>
      <c r="BB3774" s="3">
        <v>322.89999999999998</v>
      </c>
      <c r="BD3774" s="3">
        <v>322.89999999999998</v>
      </c>
      <c r="BE3774" s="3">
        <v>-35.956899999999997</v>
      </c>
    </row>
    <row r="3775" spans="52:57" x14ac:dyDescent="0.2">
      <c r="AZ3775" s="3">
        <v>-35.724699999999999</v>
      </c>
      <c r="BA3775" s="3">
        <v>35.552300000000002</v>
      </c>
      <c r="BB3775" s="3">
        <v>322.8</v>
      </c>
      <c r="BD3775" s="3">
        <v>322.8</v>
      </c>
      <c r="BE3775" s="3">
        <v>-35.724699999999999</v>
      </c>
    </row>
    <row r="3776" spans="52:57" x14ac:dyDescent="0.2">
      <c r="AZ3776" s="3">
        <v>-35.568899999999999</v>
      </c>
      <c r="BA3776" s="3">
        <v>35.303899999999999</v>
      </c>
      <c r="BB3776" s="3">
        <v>322.7</v>
      </c>
      <c r="BD3776" s="3">
        <v>322.7</v>
      </c>
      <c r="BE3776" s="3">
        <v>-35.568899999999999</v>
      </c>
    </row>
    <row r="3777" spans="52:57" x14ac:dyDescent="0.2">
      <c r="AZ3777" s="3">
        <v>-35.2958</v>
      </c>
      <c r="BA3777" s="3">
        <v>35.078800000000001</v>
      </c>
      <c r="BB3777" s="3">
        <v>322.60000000000002</v>
      </c>
      <c r="BD3777" s="3">
        <v>322.60000000000002</v>
      </c>
      <c r="BE3777" s="3">
        <v>-35.2958</v>
      </c>
    </row>
    <row r="3778" spans="52:57" x14ac:dyDescent="0.2">
      <c r="AZ3778" s="3">
        <v>-35.1387</v>
      </c>
      <c r="BA3778" s="3">
        <v>34.984900000000003</v>
      </c>
      <c r="BB3778" s="3">
        <v>322.5</v>
      </c>
      <c r="BD3778" s="3">
        <v>322.5</v>
      </c>
      <c r="BE3778" s="3">
        <v>-35.1387</v>
      </c>
    </row>
    <row r="3779" spans="52:57" x14ac:dyDescent="0.2">
      <c r="AZ3779" s="3">
        <v>-34.806899999999999</v>
      </c>
      <c r="BA3779" s="3">
        <v>34.658499999999997</v>
      </c>
      <c r="BB3779" s="3">
        <v>322.39999999999998</v>
      </c>
      <c r="BD3779" s="3">
        <v>322.39999999999998</v>
      </c>
      <c r="BE3779" s="3">
        <v>-34.806899999999999</v>
      </c>
    </row>
    <row r="3780" spans="52:57" x14ac:dyDescent="0.2">
      <c r="AZ3780" s="3">
        <v>-34.457599999999999</v>
      </c>
      <c r="BA3780" s="3">
        <v>34.383699999999997</v>
      </c>
      <c r="BB3780" s="3">
        <v>322.3</v>
      </c>
      <c r="BD3780" s="3">
        <v>322.3</v>
      </c>
      <c r="BE3780" s="3">
        <v>-34.457599999999999</v>
      </c>
    </row>
    <row r="3781" spans="52:57" x14ac:dyDescent="0.2">
      <c r="AZ3781" s="3">
        <v>-34.174599999999998</v>
      </c>
      <c r="BA3781" s="3">
        <v>34.219799999999999</v>
      </c>
      <c r="BB3781" s="3">
        <v>322.2</v>
      </c>
      <c r="BD3781" s="3">
        <v>322.2</v>
      </c>
      <c r="BE3781" s="3">
        <v>-34.174599999999998</v>
      </c>
    </row>
    <row r="3782" spans="52:57" x14ac:dyDescent="0.2">
      <c r="AZ3782" s="3">
        <v>-33.976599999999998</v>
      </c>
      <c r="BA3782" s="3">
        <v>34.049700000000001</v>
      </c>
      <c r="BB3782" s="3">
        <v>322.10000000000002</v>
      </c>
      <c r="BD3782" s="3">
        <v>322.10000000000002</v>
      </c>
      <c r="BE3782" s="3">
        <v>-33.976599999999998</v>
      </c>
    </row>
    <row r="3783" spans="52:57" x14ac:dyDescent="0.2">
      <c r="AZ3783" s="3">
        <v>-33.674599999999998</v>
      </c>
      <c r="BA3783" s="3">
        <v>33.8215</v>
      </c>
      <c r="BB3783" s="3">
        <v>322</v>
      </c>
      <c r="BD3783" s="3">
        <v>322</v>
      </c>
      <c r="BE3783" s="3">
        <v>-33.674599999999998</v>
      </c>
    </row>
    <row r="3784" spans="52:57" x14ac:dyDescent="0.2">
      <c r="AZ3784" s="3">
        <v>-33.2851</v>
      </c>
      <c r="BA3784" s="3">
        <v>33.474200000000003</v>
      </c>
      <c r="BB3784" s="3">
        <v>321.89999999999998</v>
      </c>
      <c r="BD3784" s="3">
        <v>321.89999999999998</v>
      </c>
      <c r="BE3784" s="3">
        <v>-33.2851</v>
      </c>
    </row>
    <row r="3785" spans="52:57" x14ac:dyDescent="0.2">
      <c r="AZ3785" s="3">
        <v>-32.871499999999997</v>
      </c>
      <c r="BA3785" s="3">
        <v>33.091900000000003</v>
      </c>
      <c r="BB3785" s="3">
        <v>321.8</v>
      </c>
      <c r="BD3785" s="3">
        <v>321.8</v>
      </c>
      <c r="BE3785" s="3">
        <v>-32.871499999999997</v>
      </c>
    </row>
    <row r="3786" spans="52:57" x14ac:dyDescent="0.2">
      <c r="AZ3786" s="3">
        <v>-32.4313</v>
      </c>
      <c r="BA3786" s="3">
        <v>32.689799999999998</v>
      </c>
      <c r="BB3786" s="3">
        <v>321.7</v>
      </c>
      <c r="BD3786" s="3">
        <v>321.7</v>
      </c>
      <c r="BE3786" s="3">
        <v>-32.4313</v>
      </c>
    </row>
    <row r="3787" spans="52:57" x14ac:dyDescent="0.2">
      <c r="AZ3787" s="3">
        <v>-31.990600000000001</v>
      </c>
      <c r="BA3787" s="3">
        <v>32.389800000000001</v>
      </c>
      <c r="BB3787" s="3">
        <v>321.60000000000002</v>
      </c>
      <c r="BD3787" s="3">
        <v>321.60000000000002</v>
      </c>
      <c r="BE3787" s="3">
        <v>-31.990600000000001</v>
      </c>
    </row>
    <row r="3788" spans="52:57" x14ac:dyDescent="0.2">
      <c r="AZ3788" s="3">
        <v>-31.517299999999999</v>
      </c>
      <c r="BA3788" s="3">
        <v>31.9895</v>
      </c>
      <c r="BB3788" s="3">
        <v>321.5</v>
      </c>
      <c r="BD3788" s="3">
        <v>321.5</v>
      </c>
      <c r="BE3788" s="3">
        <v>-31.517299999999999</v>
      </c>
    </row>
    <row r="3789" spans="52:57" x14ac:dyDescent="0.2">
      <c r="AZ3789" s="3">
        <v>-31.252600000000001</v>
      </c>
      <c r="BA3789" s="3">
        <v>31.736499999999999</v>
      </c>
      <c r="BB3789" s="3">
        <v>321.39999999999998</v>
      </c>
      <c r="BD3789" s="3">
        <v>321.39999999999998</v>
      </c>
      <c r="BE3789" s="3">
        <v>-31.252600000000001</v>
      </c>
    </row>
    <row r="3790" spans="52:57" x14ac:dyDescent="0.2">
      <c r="AZ3790" s="3">
        <v>-30.864899999999999</v>
      </c>
      <c r="BA3790" s="3">
        <v>31.1571</v>
      </c>
      <c r="BB3790" s="3">
        <v>321.3</v>
      </c>
      <c r="BD3790" s="3">
        <v>321.3</v>
      </c>
      <c r="BE3790" s="3">
        <v>-30.864899999999999</v>
      </c>
    </row>
    <row r="3791" spans="52:57" x14ac:dyDescent="0.2">
      <c r="AZ3791" s="3">
        <v>-30.466799999999999</v>
      </c>
      <c r="BA3791" s="3">
        <v>30.590499999999999</v>
      </c>
      <c r="BB3791" s="3">
        <v>321.2</v>
      </c>
      <c r="BD3791" s="3">
        <v>321.2</v>
      </c>
      <c r="BE3791" s="3">
        <v>-30.466799999999999</v>
      </c>
    </row>
    <row r="3792" spans="52:57" x14ac:dyDescent="0.2">
      <c r="AZ3792" s="3">
        <v>-30.1083</v>
      </c>
      <c r="BA3792" s="3">
        <v>30.166599999999999</v>
      </c>
      <c r="BB3792" s="3">
        <v>321.10000000000002</v>
      </c>
      <c r="BD3792" s="3">
        <v>321.10000000000002</v>
      </c>
      <c r="BE3792" s="3">
        <v>-30.1083</v>
      </c>
    </row>
    <row r="3793" spans="52:57" x14ac:dyDescent="0.2">
      <c r="AZ3793" s="3">
        <v>-29.712599999999998</v>
      </c>
      <c r="BA3793" s="3">
        <v>29.620999999999999</v>
      </c>
      <c r="BB3793" s="3">
        <v>321</v>
      </c>
      <c r="BD3793" s="3">
        <v>321</v>
      </c>
      <c r="BE3793" s="3">
        <v>-29.712599999999998</v>
      </c>
    </row>
    <row r="3794" spans="52:57" x14ac:dyDescent="0.2">
      <c r="AZ3794" s="3">
        <v>-29.3048</v>
      </c>
      <c r="BA3794" s="3">
        <v>29.2563</v>
      </c>
      <c r="BB3794" s="3">
        <v>320.89999999999998</v>
      </c>
      <c r="BD3794" s="3">
        <v>320.89999999999998</v>
      </c>
      <c r="BE3794" s="3">
        <v>-29.3048</v>
      </c>
    </row>
    <row r="3795" spans="52:57" x14ac:dyDescent="0.2">
      <c r="AZ3795" s="3">
        <v>-28.864599999999999</v>
      </c>
      <c r="BA3795" s="3">
        <v>28.877199999999998</v>
      </c>
      <c r="BB3795" s="3">
        <v>320.8</v>
      </c>
      <c r="BD3795" s="3">
        <v>320.8</v>
      </c>
      <c r="BE3795" s="3">
        <v>-28.864599999999999</v>
      </c>
    </row>
    <row r="3796" spans="52:57" x14ac:dyDescent="0.2">
      <c r="AZ3796" s="3">
        <v>-28.432099999999998</v>
      </c>
      <c r="BA3796" s="3">
        <v>28.4255</v>
      </c>
      <c r="BB3796" s="3">
        <v>320.7</v>
      </c>
      <c r="BD3796" s="3">
        <v>320.7</v>
      </c>
      <c r="BE3796" s="3">
        <v>-28.432099999999998</v>
      </c>
    </row>
    <row r="3797" spans="52:57" x14ac:dyDescent="0.2">
      <c r="AZ3797" s="3">
        <v>-28.0076</v>
      </c>
      <c r="BA3797" s="3">
        <v>27.972100000000001</v>
      </c>
      <c r="BB3797" s="3">
        <v>320.60000000000002</v>
      </c>
      <c r="BD3797" s="3">
        <v>320.60000000000002</v>
      </c>
      <c r="BE3797" s="3">
        <v>-28.0076</v>
      </c>
    </row>
    <row r="3798" spans="52:57" x14ac:dyDescent="0.2">
      <c r="AZ3798" s="3">
        <v>-27.433299999999999</v>
      </c>
      <c r="BA3798" s="3">
        <v>27.508500000000002</v>
      </c>
      <c r="BB3798" s="3">
        <v>320.5</v>
      </c>
      <c r="BD3798" s="3">
        <v>320.5</v>
      </c>
      <c r="BE3798" s="3">
        <v>-27.433299999999999</v>
      </c>
    </row>
    <row r="3799" spans="52:57" x14ac:dyDescent="0.2">
      <c r="AZ3799" s="3">
        <v>-26.920100000000001</v>
      </c>
      <c r="BA3799" s="3">
        <v>27.1069</v>
      </c>
      <c r="BB3799" s="3">
        <v>320.39999999999998</v>
      </c>
      <c r="BD3799" s="3">
        <v>320.39999999999998</v>
      </c>
      <c r="BE3799" s="3">
        <v>-26.920100000000001</v>
      </c>
    </row>
    <row r="3800" spans="52:57" x14ac:dyDescent="0.2">
      <c r="AZ3800" s="3">
        <v>-26.430399999999999</v>
      </c>
      <c r="BA3800" s="3">
        <v>26.547999999999998</v>
      </c>
      <c r="BB3800" s="3">
        <v>320.3</v>
      </c>
      <c r="BD3800" s="3">
        <v>320.3</v>
      </c>
      <c r="BE3800" s="3">
        <v>-26.430399999999999</v>
      </c>
    </row>
    <row r="3801" spans="52:57" x14ac:dyDescent="0.2">
      <c r="AZ3801" s="3">
        <v>-25.884699999999999</v>
      </c>
      <c r="BA3801" s="3">
        <v>26.1568</v>
      </c>
      <c r="BB3801" s="3">
        <v>320.2</v>
      </c>
      <c r="BD3801" s="3">
        <v>320.2</v>
      </c>
      <c r="BE3801" s="3">
        <v>-25.884699999999999</v>
      </c>
    </row>
    <row r="3802" spans="52:57" x14ac:dyDescent="0.2">
      <c r="AZ3802" s="3">
        <v>-25.352399999999999</v>
      </c>
      <c r="BA3802" s="3">
        <v>25.643999999999998</v>
      </c>
      <c r="BB3802" s="3">
        <v>320.10000000000002</v>
      </c>
      <c r="BD3802" s="3">
        <v>320.10000000000002</v>
      </c>
      <c r="BE3802" s="3">
        <v>-25.352399999999999</v>
      </c>
    </row>
    <row r="3803" spans="52:57" x14ac:dyDescent="0.2">
      <c r="AZ3803" s="3">
        <v>-24.838000000000001</v>
      </c>
      <c r="BA3803" s="3">
        <v>25.068899999999999</v>
      </c>
      <c r="BB3803" s="3">
        <v>320</v>
      </c>
      <c r="BD3803" s="3">
        <v>320</v>
      </c>
      <c r="BE3803" s="3">
        <v>-24.838000000000001</v>
      </c>
    </row>
    <row r="3804" spans="52:57" x14ac:dyDescent="0.2">
      <c r="AZ3804" s="3">
        <v>-24.3553</v>
      </c>
      <c r="BA3804" s="3">
        <v>24.501799999999999</v>
      </c>
      <c r="BB3804" s="3">
        <v>319.89999999999998</v>
      </c>
      <c r="BD3804" s="3">
        <v>319.89999999999998</v>
      </c>
      <c r="BE3804" s="3">
        <v>-24.3553</v>
      </c>
    </row>
    <row r="3805" spans="52:57" x14ac:dyDescent="0.2">
      <c r="AZ3805" s="3">
        <v>-23.855599999999999</v>
      </c>
      <c r="BA3805" s="3">
        <v>24.1828</v>
      </c>
      <c r="BB3805" s="3">
        <v>319.8</v>
      </c>
      <c r="BD3805" s="3">
        <v>319.8</v>
      </c>
      <c r="BE3805" s="3">
        <v>-23.855599999999999</v>
      </c>
    </row>
    <row r="3806" spans="52:57" x14ac:dyDescent="0.2">
      <c r="AZ3806" s="3">
        <v>-23.321100000000001</v>
      </c>
      <c r="BA3806" s="3">
        <v>23.840699999999998</v>
      </c>
      <c r="BB3806" s="3">
        <v>319.7</v>
      </c>
      <c r="BD3806" s="3">
        <v>319.7</v>
      </c>
      <c r="BE3806" s="3">
        <v>-23.321100000000001</v>
      </c>
    </row>
    <row r="3807" spans="52:57" x14ac:dyDescent="0.2">
      <c r="AZ3807" s="3">
        <v>-22.911799999999999</v>
      </c>
      <c r="BA3807" s="3">
        <v>23.531199999999998</v>
      </c>
      <c r="BB3807" s="3">
        <v>319.60000000000002</v>
      </c>
      <c r="BD3807" s="3">
        <v>319.60000000000002</v>
      </c>
      <c r="BE3807" s="3">
        <v>-22.911799999999999</v>
      </c>
    </row>
    <row r="3808" spans="52:57" x14ac:dyDescent="0.2">
      <c r="AZ3808" s="3">
        <v>-22.572900000000001</v>
      </c>
      <c r="BA3808" s="3">
        <v>23.070900000000002</v>
      </c>
      <c r="BB3808" s="3">
        <v>319.5</v>
      </c>
      <c r="BD3808" s="3">
        <v>319.5</v>
      </c>
      <c r="BE3808" s="3">
        <v>-22.572900000000001</v>
      </c>
    </row>
    <row r="3809" spans="52:57" x14ac:dyDescent="0.2">
      <c r="AZ3809" s="3">
        <v>-22.1175</v>
      </c>
      <c r="BA3809" s="3">
        <v>22.697700000000001</v>
      </c>
      <c r="BB3809" s="3">
        <v>319.39999999999998</v>
      </c>
      <c r="BD3809" s="3">
        <v>319.39999999999998</v>
      </c>
      <c r="BE3809" s="3">
        <v>-22.1175</v>
      </c>
    </row>
    <row r="3810" spans="52:57" x14ac:dyDescent="0.2">
      <c r="AZ3810" s="3">
        <v>-21.683199999999999</v>
      </c>
      <c r="BA3810" s="3">
        <v>22.400500000000001</v>
      </c>
      <c r="BB3810" s="3">
        <v>319.3</v>
      </c>
      <c r="BD3810" s="3">
        <v>319.3</v>
      </c>
      <c r="BE3810" s="3">
        <v>-21.683199999999999</v>
      </c>
    </row>
    <row r="3811" spans="52:57" x14ac:dyDescent="0.2">
      <c r="AZ3811" s="3">
        <v>-21.2166</v>
      </c>
      <c r="BA3811" s="3">
        <v>21.8947</v>
      </c>
      <c r="BB3811" s="3">
        <v>319.2</v>
      </c>
      <c r="BD3811" s="3">
        <v>319.2</v>
      </c>
      <c r="BE3811" s="3">
        <v>-21.2166</v>
      </c>
    </row>
    <row r="3812" spans="52:57" x14ac:dyDescent="0.2">
      <c r="AZ3812" s="3">
        <v>-21.034300000000002</v>
      </c>
      <c r="BA3812" s="3">
        <v>21.4816</v>
      </c>
      <c r="BB3812" s="3">
        <v>319.10000000000002</v>
      </c>
      <c r="BD3812" s="3">
        <v>319.10000000000002</v>
      </c>
      <c r="BE3812" s="3">
        <v>-21.034300000000002</v>
      </c>
    </row>
    <row r="3813" spans="52:57" x14ac:dyDescent="0.2">
      <c r="AZ3813" s="3">
        <v>-20.581499999999998</v>
      </c>
      <c r="BA3813" s="3">
        <v>21.325600000000001</v>
      </c>
      <c r="BB3813" s="3">
        <v>319</v>
      </c>
      <c r="BD3813" s="3">
        <v>319</v>
      </c>
      <c r="BE3813" s="3">
        <v>-20.581499999999998</v>
      </c>
    </row>
    <row r="3814" spans="52:57" x14ac:dyDescent="0.2">
      <c r="AZ3814" s="3">
        <v>-20.3004</v>
      </c>
      <c r="BA3814" s="3">
        <v>20.8947</v>
      </c>
      <c r="BB3814" s="3">
        <v>318.89999999999998</v>
      </c>
      <c r="BD3814" s="3">
        <v>318.89999999999998</v>
      </c>
      <c r="BE3814" s="3">
        <v>-20.3004</v>
      </c>
    </row>
    <row r="3815" spans="52:57" x14ac:dyDescent="0.2">
      <c r="AZ3815" s="3">
        <v>-19.9068</v>
      </c>
      <c r="BA3815" s="3">
        <v>20.409199999999998</v>
      </c>
      <c r="BB3815" s="3">
        <v>318.8</v>
      </c>
      <c r="BD3815" s="3">
        <v>318.8</v>
      </c>
      <c r="BE3815" s="3">
        <v>-19.9068</v>
      </c>
    </row>
    <row r="3816" spans="52:57" x14ac:dyDescent="0.2">
      <c r="AZ3816" s="3">
        <v>-19.476400000000002</v>
      </c>
      <c r="BA3816" s="3">
        <v>19.987200000000001</v>
      </c>
      <c r="BB3816" s="3">
        <v>318.7</v>
      </c>
      <c r="BD3816" s="3">
        <v>318.7</v>
      </c>
      <c r="BE3816" s="3">
        <v>-19.476400000000002</v>
      </c>
    </row>
    <row r="3817" spans="52:57" x14ac:dyDescent="0.2">
      <c r="AZ3817" s="3">
        <v>-19.2117</v>
      </c>
      <c r="BA3817" s="3">
        <v>19.674399999999999</v>
      </c>
      <c r="BB3817" s="3">
        <v>318.60000000000002</v>
      </c>
      <c r="BD3817" s="3">
        <v>318.60000000000002</v>
      </c>
      <c r="BE3817" s="3">
        <v>-19.2117</v>
      </c>
    </row>
    <row r="3818" spans="52:57" x14ac:dyDescent="0.2">
      <c r="AZ3818" s="3">
        <v>-18.891300000000001</v>
      </c>
      <c r="BA3818" s="3">
        <v>19.471900000000002</v>
      </c>
      <c r="BB3818" s="3">
        <v>318.5</v>
      </c>
      <c r="BD3818" s="3">
        <v>318.5</v>
      </c>
      <c r="BE3818" s="3">
        <v>-18.891300000000001</v>
      </c>
    </row>
    <row r="3819" spans="52:57" x14ac:dyDescent="0.2">
      <c r="AZ3819" s="3">
        <v>-18.713699999999999</v>
      </c>
      <c r="BA3819" s="3">
        <v>19.222100000000001</v>
      </c>
      <c r="BB3819" s="3">
        <v>318.39999999999998</v>
      </c>
      <c r="BD3819" s="3">
        <v>318.39999999999998</v>
      </c>
      <c r="BE3819" s="3">
        <v>-18.713699999999999</v>
      </c>
    </row>
    <row r="3820" spans="52:57" x14ac:dyDescent="0.2">
      <c r="AZ3820" s="3">
        <v>-18.591100000000001</v>
      </c>
      <c r="BA3820" s="3">
        <v>19.104199999999999</v>
      </c>
      <c r="BB3820" s="3">
        <v>318.3</v>
      </c>
      <c r="BD3820" s="3">
        <v>318.3</v>
      </c>
      <c r="BE3820" s="3">
        <v>-18.591100000000001</v>
      </c>
    </row>
    <row r="3821" spans="52:57" x14ac:dyDescent="0.2">
      <c r="AZ3821" s="3">
        <v>-18.224900000000002</v>
      </c>
      <c r="BA3821" s="3">
        <v>18.7835</v>
      </c>
      <c r="BB3821" s="3">
        <v>318.2</v>
      </c>
      <c r="BD3821" s="3">
        <v>318.2</v>
      </c>
      <c r="BE3821" s="3">
        <v>-18.224900000000002</v>
      </c>
    </row>
    <row r="3822" spans="52:57" x14ac:dyDescent="0.2">
      <c r="AZ3822" s="3">
        <v>-18.002400000000002</v>
      </c>
      <c r="BA3822" s="3">
        <v>18.545200000000001</v>
      </c>
      <c r="BB3822" s="3">
        <v>318.10000000000002</v>
      </c>
      <c r="BD3822" s="3">
        <v>318.10000000000002</v>
      </c>
      <c r="BE3822" s="3">
        <v>-18.002400000000002</v>
      </c>
    </row>
    <row r="3823" spans="52:57" x14ac:dyDescent="0.2">
      <c r="AZ3823" s="3">
        <v>-17.614699999999999</v>
      </c>
      <c r="BA3823" s="3">
        <v>18.2502</v>
      </c>
      <c r="BB3823" s="3">
        <v>318</v>
      </c>
      <c r="BD3823" s="3">
        <v>318</v>
      </c>
      <c r="BE3823" s="3">
        <v>-17.614699999999999</v>
      </c>
    </row>
    <row r="3824" spans="52:57" x14ac:dyDescent="0.2">
      <c r="AZ3824" s="3">
        <v>-17.3306</v>
      </c>
      <c r="BA3824" s="3">
        <v>18.145600000000002</v>
      </c>
      <c r="BB3824" s="3">
        <v>317.89999999999998</v>
      </c>
      <c r="BD3824" s="3">
        <v>317.89999999999998</v>
      </c>
      <c r="BE3824" s="3">
        <v>-17.3306</v>
      </c>
    </row>
    <row r="3825" spans="52:57" x14ac:dyDescent="0.2">
      <c r="AZ3825" s="3">
        <v>-16.882000000000001</v>
      </c>
      <c r="BA3825" s="3">
        <v>17.9694</v>
      </c>
      <c r="BB3825" s="3">
        <v>317.8</v>
      </c>
      <c r="BD3825" s="3">
        <v>317.8</v>
      </c>
      <c r="BE3825" s="3">
        <v>-16.882000000000001</v>
      </c>
    </row>
    <row r="3826" spans="52:57" x14ac:dyDescent="0.2">
      <c r="AZ3826" s="3">
        <v>-16.5641</v>
      </c>
      <c r="BA3826" s="3">
        <v>17.830400000000001</v>
      </c>
      <c r="BB3826" s="3">
        <v>317.7</v>
      </c>
      <c r="BD3826" s="3">
        <v>317.7</v>
      </c>
      <c r="BE3826" s="3">
        <v>-16.5641</v>
      </c>
    </row>
    <row r="3827" spans="52:57" x14ac:dyDescent="0.2">
      <c r="AZ3827" s="3">
        <v>-16.309100000000001</v>
      </c>
      <c r="BA3827" s="3">
        <v>17.877099999999999</v>
      </c>
      <c r="BB3827" s="3">
        <v>317.60000000000002</v>
      </c>
      <c r="BD3827" s="3">
        <v>317.60000000000002</v>
      </c>
      <c r="BE3827" s="3">
        <v>-16.309100000000001</v>
      </c>
    </row>
    <row r="3828" spans="52:57" x14ac:dyDescent="0.2">
      <c r="AZ3828" s="3">
        <v>-15.9207</v>
      </c>
      <c r="BA3828" s="3">
        <v>17.595400000000001</v>
      </c>
      <c r="BB3828" s="3">
        <v>317.5</v>
      </c>
      <c r="BD3828" s="3">
        <v>317.5</v>
      </c>
      <c r="BE3828" s="3">
        <v>-15.9207</v>
      </c>
    </row>
    <row r="3829" spans="52:57" x14ac:dyDescent="0.2">
      <c r="AZ3829" s="3">
        <v>-15.6348</v>
      </c>
      <c r="BA3829" s="3">
        <v>17.4312</v>
      </c>
      <c r="BB3829" s="3">
        <v>317.39999999999998</v>
      </c>
      <c r="BD3829" s="3">
        <v>317.39999999999998</v>
      </c>
      <c r="BE3829" s="3">
        <v>-15.6348</v>
      </c>
    </row>
    <row r="3830" spans="52:57" x14ac:dyDescent="0.2">
      <c r="AZ3830" s="3">
        <v>-15.3468</v>
      </c>
      <c r="BA3830" s="3">
        <v>17.119199999999999</v>
      </c>
      <c r="BB3830" s="3">
        <v>317.3</v>
      </c>
      <c r="BD3830" s="3">
        <v>317.3</v>
      </c>
      <c r="BE3830" s="3">
        <v>-15.3468</v>
      </c>
    </row>
    <row r="3831" spans="52:57" x14ac:dyDescent="0.2">
      <c r="AZ3831" s="3">
        <v>-15.2232</v>
      </c>
      <c r="BA3831" s="3">
        <v>17.1051</v>
      </c>
      <c r="BB3831" s="3">
        <v>317.2</v>
      </c>
      <c r="BD3831" s="3">
        <v>317.2</v>
      </c>
      <c r="BE3831" s="3">
        <v>-15.2232</v>
      </c>
    </row>
    <row r="3832" spans="52:57" x14ac:dyDescent="0.2">
      <c r="AZ3832" s="3">
        <v>-14.9771</v>
      </c>
      <c r="BA3832" s="3">
        <v>16.927</v>
      </c>
      <c r="BB3832" s="3">
        <v>317.10000000000002</v>
      </c>
      <c r="BD3832" s="3">
        <v>317.10000000000002</v>
      </c>
      <c r="BE3832" s="3">
        <v>-14.9771</v>
      </c>
    </row>
    <row r="3833" spans="52:57" x14ac:dyDescent="0.2">
      <c r="AZ3833" s="3">
        <v>-14.7736</v>
      </c>
      <c r="BA3833" s="3">
        <v>16.925999999999998</v>
      </c>
      <c r="BB3833" s="3">
        <v>317</v>
      </c>
      <c r="BD3833" s="3">
        <v>317</v>
      </c>
      <c r="BE3833" s="3">
        <v>-14.7736</v>
      </c>
    </row>
    <row r="3834" spans="52:57" x14ac:dyDescent="0.2">
      <c r="AZ3834" s="3">
        <v>-14.539400000000001</v>
      </c>
      <c r="BA3834" s="3">
        <v>16.796099999999999</v>
      </c>
      <c r="BB3834" s="3">
        <v>316.89999999999998</v>
      </c>
      <c r="BD3834" s="3">
        <v>316.89999999999998</v>
      </c>
      <c r="BE3834" s="3">
        <v>-14.539400000000001</v>
      </c>
    </row>
    <row r="3835" spans="52:57" x14ac:dyDescent="0.2">
      <c r="AZ3835" s="3">
        <v>-14.484999999999999</v>
      </c>
      <c r="BA3835" s="3">
        <v>16.617000000000001</v>
      </c>
      <c r="BB3835" s="3">
        <v>316.8</v>
      </c>
      <c r="BD3835" s="3">
        <v>316.8</v>
      </c>
      <c r="BE3835" s="3">
        <v>-14.484999999999999</v>
      </c>
    </row>
    <row r="3836" spans="52:57" x14ac:dyDescent="0.2">
      <c r="AZ3836" s="3">
        <v>-14.2126</v>
      </c>
      <c r="BA3836" s="3">
        <v>16.656700000000001</v>
      </c>
      <c r="BB3836" s="3">
        <v>316.7</v>
      </c>
      <c r="BD3836" s="3">
        <v>316.7</v>
      </c>
      <c r="BE3836" s="3">
        <v>-14.2126</v>
      </c>
    </row>
    <row r="3837" spans="52:57" x14ac:dyDescent="0.2">
      <c r="AZ3837" s="3">
        <v>-14.102499999999999</v>
      </c>
      <c r="BA3837" s="3">
        <v>16.603899999999999</v>
      </c>
      <c r="BB3837" s="3">
        <v>316.60000000000002</v>
      </c>
      <c r="BD3837" s="3">
        <v>316.60000000000002</v>
      </c>
      <c r="BE3837" s="3">
        <v>-14.102499999999999</v>
      </c>
    </row>
    <row r="3838" spans="52:57" x14ac:dyDescent="0.2">
      <c r="AZ3838" s="3">
        <v>-14.066700000000001</v>
      </c>
      <c r="BA3838" s="3">
        <v>16.471499999999999</v>
      </c>
      <c r="BB3838" s="3">
        <v>316.5</v>
      </c>
      <c r="BD3838" s="3">
        <v>316.5</v>
      </c>
      <c r="BE3838" s="3">
        <v>-14.066700000000001</v>
      </c>
    </row>
    <row r="3839" spans="52:57" x14ac:dyDescent="0.2">
      <c r="AZ3839" s="3">
        <v>-13.964700000000001</v>
      </c>
      <c r="BA3839" s="3">
        <v>16.343699999999998</v>
      </c>
      <c r="BB3839" s="3">
        <v>316.39999999999998</v>
      </c>
      <c r="BD3839" s="3">
        <v>316.39999999999998</v>
      </c>
      <c r="BE3839" s="3">
        <v>-13.964700000000001</v>
      </c>
    </row>
    <row r="3840" spans="52:57" x14ac:dyDescent="0.2">
      <c r="AZ3840" s="3">
        <v>-13.8775</v>
      </c>
      <c r="BA3840" s="3">
        <v>16.145800000000001</v>
      </c>
      <c r="BB3840" s="3">
        <v>316.3</v>
      </c>
      <c r="BD3840" s="3">
        <v>316.3</v>
      </c>
      <c r="BE3840" s="3">
        <v>-13.8775</v>
      </c>
    </row>
    <row r="3841" spans="52:57" x14ac:dyDescent="0.2">
      <c r="AZ3841" s="3">
        <v>-13.546200000000001</v>
      </c>
      <c r="BA3841" s="3">
        <v>15.980499999999999</v>
      </c>
      <c r="BB3841" s="3">
        <v>316.2</v>
      </c>
      <c r="BD3841" s="3">
        <v>316.2</v>
      </c>
      <c r="BE3841" s="3">
        <v>-13.546200000000001</v>
      </c>
    </row>
    <row r="3842" spans="52:57" x14ac:dyDescent="0.2">
      <c r="AZ3842" s="3">
        <v>-13.611700000000001</v>
      </c>
      <c r="BA3842" s="3">
        <v>15.896800000000001</v>
      </c>
      <c r="BB3842" s="3">
        <v>316.10000000000002</v>
      </c>
      <c r="BD3842" s="3">
        <v>316.10000000000002</v>
      </c>
      <c r="BE3842" s="3">
        <v>-13.611700000000001</v>
      </c>
    </row>
    <row r="3843" spans="52:57" x14ac:dyDescent="0.2">
      <c r="AZ3843" s="3">
        <v>-13.388</v>
      </c>
      <c r="BA3843" s="3">
        <v>15.7646</v>
      </c>
      <c r="BB3843" s="3">
        <v>316</v>
      </c>
      <c r="BD3843" s="3">
        <v>316</v>
      </c>
      <c r="BE3843" s="3">
        <v>-13.388</v>
      </c>
    </row>
    <row r="3844" spans="52:57" x14ac:dyDescent="0.2">
      <c r="AZ3844" s="3">
        <v>-13.175700000000001</v>
      </c>
      <c r="BA3844" s="3">
        <v>15.7645</v>
      </c>
      <c r="BB3844" s="3">
        <v>315.89999999999998</v>
      </c>
      <c r="BD3844" s="3">
        <v>315.89999999999998</v>
      </c>
      <c r="BE3844" s="3">
        <v>-13.175700000000001</v>
      </c>
    </row>
    <row r="3845" spans="52:57" x14ac:dyDescent="0.2">
      <c r="AZ3845" s="3">
        <v>-12.9162</v>
      </c>
      <c r="BA3845" s="3">
        <v>15.697800000000001</v>
      </c>
      <c r="BB3845" s="3">
        <v>315.8</v>
      </c>
      <c r="BD3845" s="3">
        <v>315.8</v>
      </c>
      <c r="BE3845" s="3">
        <v>-12.9162</v>
      </c>
    </row>
    <row r="3846" spans="52:57" x14ac:dyDescent="0.2">
      <c r="AZ3846" s="3">
        <v>-12.882400000000001</v>
      </c>
      <c r="BA3846" s="3">
        <v>15.353</v>
      </c>
      <c r="BB3846" s="3">
        <v>315.7</v>
      </c>
      <c r="BD3846" s="3">
        <v>315.7</v>
      </c>
      <c r="BE3846" s="3">
        <v>-12.882400000000001</v>
      </c>
    </row>
    <row r="3847" spans="52:57" x14ac:dyDescent="0.2">
      <c r="AZ3847" s="3">
        <v>-12.672700000000001</v>
      </c>
      <c r="BA3847" s="3">
        <v>15.523899999999999</v>
      </c>
      <c r="BB3847" s="3">
        <v>315.60000000000002</v>
      </c>
      <c r="BD3847" s="3">
        <v>315.60000000000002</v>
      </c>
      <c r="BE3847" s="3">
        <v>-12.672700000000001</v>
      </c>
    </row>
    <row r="3848" spans="52:57" x14ac:dyDescent="0.2">
      <c r="AZ3848" s="3">
        <v>-12.476900000000001</v>
      </c>
      <c r="BA3848" s="3">
        <v>15.530200000000001</v>
      </c>
      <c r="BB3848" s="3">
        <v>315.5</v>
      </c>
      <c r="BD3848" s="3">
        <v>315.5</v>
      </c>
      <c r="BE3848" s="3">
        <v>-12.476900000000001</v>
      </c>
    </row>
    <row r="3849" spans="52:57" x14ac:dyDescent="0.2">
      <c r="AZ3849" s="3">
        <v>-12.360300000000001</v>
      </c>
      <c r="BA3849" s="3">
        <v>15.656000000000001</v>
      </c>
      <c r="BB3849" s="3">
        <v>315.39999999999998</v>
      </c>
      <c r="BD3849" s="3">
        <v>315.39999999999998</v>
      </c>
      <c r="BE3849" s="3">
        <v>-12.360300000000001</v>
      </c>
    </row>
    <row r="3850" spans="52:57" x14ac:dyDescent="0.2">
      <c r="AZ3850" s="3">
        <v>-12.2394</v>
      </c>
      <c r="BA3850" s="3">
        <v>15.471399999999999</v>
      </c>
      <c r="BB3850" s="3">
        <v>315.3</v>
      </c>
      <c r="BD3850" s="3">
        <v>315.3</v>
      </c>
      <c r="BE3850" s="3">
        <v>-12.2394</v>
      </c>
    </row>
    <row r="3851" spans="52:57" x14ac:dyDescent="0.2">
      <c r="AZ3851" s="3">
        <v>-12.084099999999999</v>
      </c>
      <c r="BA3851" s="3">
        <v>15.4945</v>
      </c>
      <c r="BB3851" s="3">
        <v>315.2</v>
      </c>
      <c r="BD3851" s="3">
        <v>315.2</v>
      </c>
      <c r="BE3851" s="3">
        <v>-12.084099999999999</v>
      </c>
    </row>
    <row r="3852" spans="52:57" x14ac:dyDescent="0.2">
      <c r="AZ3852" s="3">
        <v>-11.8447</v>
      </c>
      <c r="BA3852" s="3">
        <v>15.3436</v>
      </c>
      <c r="BB3852" s="3">
        <v>315.10000000000002</v>
      </c>
      <c r="BD3852" s="3">
        <v>315.10000000000002</v>
      </c>
      <c r="BE3852" s="3">
        <v>-11.8447</v>
      </c>
    </row>
    <row r="3853" spans="52:57" x14ac:dyDescent="0.2">
      <c r="AZ3853" s="3">
        <v>-11.6904</v>
      </c>
      <c r="BA3853" s="3">
        <v>15.017200000000001</v>
      </c>
      <c r="BB3853" s="3">
        <v>315</v>
      </c>
      <c r="BD3853" s="3">
        <v>315</v>
      </c>
      <c r="BE3853" s="3">
        <v>-11.6904</v>
      </c>
    </row>
    <row r="3854" spans="52:57" x14ac:dyDescent="0.2">
      <c r="AZ3854" s="3">
        <v>-11.5482</v>
      </c>
      <c r="BA3854" s="3">
        <v>14.956899999999999</v>
      </c>
      <c r="BB3854" s="3">
        <v>314.89999999999998</v>
      </c>
      <c r="BD3854" s="3">
        <v>314.89999999999998</v>
      </c>
      <c r="BE3854" s="3">
        <v>-11.5482</v>
      </c>
    </row>
    <row r="3855" spans="52:57" x14ac:dyDescent="0.2">
      <c r="AZ3855" s="3">
        <v>-11.321899999999999</v>
      </c>
      <c r="BA3855" s="3">
        <v>14.8736</v>
      </c>
      <c r="BB3855" s="3">
        <v>314.8</v>
      </c>
      <c r="BD3855" s="3">
        <v>314.8</v>
      </c>
      <c r="BE3855" s="3">
        <v>-11.321899999999999</v>
      </c>
    </row>
    <row r="3856" spans="52:57" x14ac:dyDescent="0.2">
      <c r="AZ3856" s="3">
        <v>-11.2188</v>
      </c>
      <c r="BA3856" s="3">
        <v>14.651300000000001</v>
      </c>
      <c r="BB3856" s="3">
        <v>314.7</v>
      </c>
      <c r="BD3856" s="3">
        <v>314.7</v>
      </c>
      <c r="BE3856" s="3">
        <v>-11.2188</v>
      </c>
    </row>
    <row r="3857" spans="52:57" x14ac:dyDescent="0.2">
      <c r="AZ3857" s="3">
        <v>-11.0654</v>
      </c>
      <c r="BA3857" s="3">
        <v>14.3629</v>
      </c>
      <c r="BB3857" s="3">
        <v>314.60000000000002</v>
      </c>
      <c r="BD3857" s="3">
        <v>314.60000000000002</v>
      </c>
      <c r="BE3857" s="3">
        <v>-11.0654</v>
      </c>
    </row>
    <row r="3858" spans="52:57" x14ac:dyDescent="0.2">
      <c r="AZ3858" s="3">
        <v>-10.995200000000001</v>
      </c>
      <c r="BA3858" s="3">
        <v>14.4427</v>
      </c>
      <c r="BB3858" s="3">
        <v>314.5</v>
      </c>
      <c r="BD3858" s="3">
        <v>314.5</v>
      </c>
      <c r="BE3858" s="3">
        <v>-10.995200000000001</v>
      </c>
    </row>
    <row r="3859" spans="52:57" x14ac:dyDescent="0.2">
      <c r="AZ3859" s="3">
        <v>-10.937900000000001</v>
      </c>
      <c r="BA3859" s="3">
        <v>14.211600000000001</v>
      </c>
      <c r="BB3859" s="3">
        <v>314.39999999999998</v>
      </c>
      <c r="BD3859" s="3">
        <v>314.39999999999998</v>
      </c>
      <c r="BE3859" s="3">
        <v>-10.937900000000001</v>
      </c>
    </row>
    <row r="3860" spans="52:57" x14ac:dyDescent="0.2">
      <c r="AZ3860" s="3">
        <v>-10.7858</v>
      </c>
      <c r="BA3860" s="3">
        <v>13.948499999999999</v>
      </c>
      <c r="BB3860" s="3">
        <v>314.3</v>
      </c>
      <c r="BD3860" s="3">
        <v>314.3</v>
      </c>
      <c r="BE3860" s="3">
        <v>-10.7858</v>
      </c>
    </row>
    <row r="3861" spans="52:57" x14ac:dyDescent="0.2">
      <c r="AZ3861" s="3">
        <v>-10.5939</v>
      </c>
      <c r="BA3861" s="3">
        <v>13.867100000000001</v>
      </c>
      <c r="BB3861" s="3">
        <v>314.2</v>
      </c>
      <c r="BD3861" s="3">
        <v>314.2</v>
      </c>
      <c r="BE3861" s="3">
        <v>-10.5939</v>
      </c>
    </row>
    <row r="3862" spans="52:57" x14ac:dyDescent="0.2">
      <c r="AZ3862" s="3">
        <v>-10.5549</v>
      </c>
      <c r="BA3862" s="3">
        <v>13.6905</v>
      </c>
      <c r="BB3862" s="3">
        <v>314.10000000000002</v>
      </c>
      <c r="BD3862" s="3">
        <v>314.10000000000002</v>
      </c>
      <c r="BE3862" s="3">
        <v>-10.5549</v>
      </c>
    </row>
    <row r="3863" spans="52:57" x14ac:dyDescent="0.2">
      <c r="AZ3863" s="3">
        <v>-10.4109</v>
      </c>
      <c r="BA3863" s="3">
        <v>13.5809</v>
      </c>
      <c r="BB3863" s="3">
        <v>314</v>
      </c>
      <c r="BD3863" s="3">
        <v>314</v>
      </c>
      <c r="BE3863" s="3">
        <v>-10.4109</v>
      </c>
    </row>
    <row r="3864" spans="52:57" x14ac:dyDescent="0.2">
      <c r="AZ3864" s="3">
        <v>-10.319800000000001</v>
      </c>
      <c r="BA3864" s="3">
        <v>13.4175</v>
      </c>
      <c r="BB3864" s="3">
        <v>313.89999999999998</v>
      </c>
      <c r="BD3864" s="3">
        <v>313.89999999999998</v>
      </c>
      <c r="BE3864" s="3">
        <v>-10.319800000000001</v>
      </c>
    </row>
    <row r="3865" spans="52:57" x14ac:dyDescent="0.2">
      <c r="AZ3865" s="3">
        <v>-10.264699999999999</v>
      </c>
      <c r="BA3865" s="3">
        <v>13.240500000000001</v>
      </c>
      <c r="BB3865" s="3">
        <v>313.8</v>
      </c>
      <c r="BD3865" s="3">
        <v>313.8</v>
      </c>
      <c r="BE3865" s="3">
        <v>-10.264699999999999</v>
      </c>
    </row>
    <row r="3866" spans="52:57" x14ac:dyDescent="0.2">
      <c r="AZ3866" s="3">
        <v>-9.9806699999999999</v>
      </c>
      <c r="BA3866" s="3">
        <v>12.811999999999999</v>
      </c>
      <c r="BB3866" s="3">
        <v>313.7</v>
      </c>
      <c r="BD3866" s="3">
        <v>313.7</v>
      </c>
      <c r="BE3866" s="3">
        <v>-9.9806699999999999</v>
      </c>
    </row>
    <row r="3867" spans="52:57" x14ac:dyDescent="0.2">
      <c r="AZ3867" s="3">
        <v>-9.7864500000000003</v>
      </c>
      <c r="BA3867" s="3">
        <v>12.5738</v>
      </c>
      <c r="BB3867" s="3">
        <v>313.60000000000002</v>
      </c>
      <c r="BD3867" s="3">
        <v>313.60000000000002</v>
      </c>
      <c r="BE3867" s="3">
        <v>-9.7864500000000003</v>
      </c>
    </row>
    <row r="3868" spans="52:57" x14ac:dyDescent="0.2">
      <c r="AZ3868" s="3">
        <v>-9.8123100000000001</v>
      </c>
      <c r="BA3868" s="3">
        <v>12.446099999999999</v>
      </c>
      <c r="BB3868" s="3">
        <v>313.5</v>
      </c>
      <c r="BD3868" s="3">
        <v>313.5</v>
      </c>
      <c r="BE3868" s="3">
        <v>-9.8123100000000001</v>
      </c>
    </row>
    <row r="3869" spans="52:57" x14ac:dyDescent="0.2">
      <c r="AZ3869" s="3">
        <v>-9.6309699999999996</v>
      </c>
      <c r="BA3869" s="3">
        <v>12.237299999999999</v>
      </c>
      <c r="BB3869" s="3">
        <v>313.39999999999998</v>
      </c>
      <c r="BD3869" s="3">
        <v>313.39999999999998</v>
      </c>
      <c r="BE3869" s="3">
        <v>-9.6309699999999996</v>
      </c>
    </row>
    <row r="3870" spans="52:57" x14ac:dyDescent="0.2">
      <c r="AZ3870" s="3">
        <v>-9.4541799999999991</v>
      </c>
      <c r="BA3870" s="3">
        <v>11.8575</v>
      </c>
      <c r="BB3870" s="3">
        <v>313.3</v>
      </c>
      <c r="BD3870" s="3">
        <v>313.3</v>
      </c>
      <c r="BE3870" s="3">
        <v>-9.4541799999999991</v>
      </c>
    </row>
    <row r="3871" spans="52:57" x14ac:dyDescent="0.2">
      <c r="AZ3871" s="3">
        <v>-9.2513299999999994</v>
      </c>
      <c r="BA3871" s="3">
        <v>11.702999999999999</v>
      </c>
      <c r="BB3871" s="3">
        <v>313.2</v>
      </c>
      <c r="BD3871" s="3">
        <v>313.2</v>
      </c>
      <c r="BE3871" s="3">
        <v>-9.2513299999999994</v>
      </c>
    </row>
    <row r="3872" spans="52:57" x14ac:dyDescent="0.2">
      <c r="AZ3872" s="3">
        <v>-8.9776399999999992</v>
      </c>
      <c r="BA3872" s="3">
        <v>11.504799999999999</v>
      </c>
      <c r="BB3872" s="3">
        <v>313.10000000000002</v>
      </c>
      <c r="BD3872" s="3">
        <v>313.10000000000002</v>
      </c>
      <c r="BE3872" s="3">
        <v>-8.9776399999999992</v>
      </c>
    </row>
    <row r="3873" spans="52:57" x14ac:dyDescent="0.2">
      <c r="AZ3873" s="3">
        <v>-8.7966200000000008</v>
      </c>
      <c r="BA3873" s="3">
        <v>11.1828</v>
      </c>
      <c r="BB3873" s="3">
        <v>313</v>
      </c>
      <c r="BD3873" s="3">
        <v>313</v>
      </c>
      <c r="BE3873" s="3">
        <v>-8.7966200000000008</v>
      </c>
    </row>
    <row r="3874" spans="52:57" x14ac:dyDescent="0.2">
      <c r="AZ3874" s="3">
        <v>-8.6210799999999992</v>
      </c>
      <c r="BA3874" s="3">
        <v>11.1136</v>
      </c>
      <c r="BB3874" s="3">
        <v>312.89999999999998</v>
      </c>
      <c r="BD3874" s="3">
        <v>312.89999999999998</v>
      </c>
      <c r="BE3874" s="3">
        <v>-8.6210799999999992</v>
      </c>
    </row>
    <row r="3875" spans="52:57" x14ac:dyDescent="0.2">
      <c r="AZ3875" s="3">
        <v>-8.3796499999999998</v>
      </c>
      <c r="BA3875" s="3">
        <v>11.129799999999999</v>
      </c>
      <c r="BB3875" s="3">
        <v>312.8</v>
      </c>
      <c r="BD3875" s="3">
        <v>312.8</v>
      </c>
      <c r="BE3875" s="3">
        <v>-8.3796499999999998</v>
      </c>
    </row>
    <row r="3876" spans="52:57" x14ac:dyDescent="0.2">
      <c r="AZ3876" s="3">
        <v>-8.2503499999999992</v>
      </c>
      <c r="BA3876" s="3">
        <v>10.876200000000001</v>
      </c>
      <c r="BB3876" s="3">
        <v>312.7</v>
      </c>
      <c r="BD3876" s="3">
        <v>312.7</v>
      </c>
      <c r="BE3876" s="3">
        <v>-8.2503499999999992</v>
      </c>
    </row>
    <row r="3877" spans="52:57" x14ac:dyDescent="0.2">
      <c r="AZ3877" s="3">
        <v>-8.1486800000000006</v>
      </c>
      <c r="BA3877" s="3">
        <v>10.6449</v>
      </c>
      <c r="BB3877" s="3">
        <v>312.60000000000002</v>
      </c>
      <c r="BD3877" s="3">
        <v>312.60000000000002</v>
      </c>
      <c r="BE3877" s="3">
        <v>-8.1486800000000006</v>
      </c>
    </row>
    <row r="3878" spans="52:57" x14ac:dyDescent="0.2">
      <c r="AZ3878" s="3">
        <v>-7.9578800000000003</v>
      </c>
      <c r="BA3878" s="3">
        <v>10.452500000000001</v>
      </c>
      <c r="BB3878" s="3">
        <v>312.5</v>
      </c>
      <c r="BD3878" s="3">
        <v>312.5</v>
      </c>
      <c r="BE3878" s="3">
        <v>-7.9578800000000003</v>
      </c>
    </row>
    <row r="3879" spans="52:57" x14ac:dyDescent="0.2">
      <c r="AZ3879" s="3">
        <v>-7.6818799999999996</v>
      </c>
      <c r="BA3879" s="3">
        <v>10.3314</v>
      </c>
      <c r="BB3879" s="3">
        <v>312.39999999999998</v>
      </c>
      <c r="BD3879" s="3">
        <v>312.39999999999998</v>
      </c>
      <c r="BE3879" s="3">
        <v>-7.6818799999999996</v>
      </c>
    </row>
    <row r="3880" spans="52:57" x14ac:dyDescent="0.2">
      <c r="AZ3880" s="3">
        <v>-7.3873300000000004</v>
      </c>
      <c r="BA3880" s="3">
        <v>9.8954799999999992</v>
      </c>
      <c r="BB3880" s="3">
        <v>312.3</v>
      </c>
      <c r="BD3880" s="3">
        <v>312.3</v>
      </c>
      <c r="BE3880" s="3">
        <v>-7.3873300000000004</v>
      </c>
    </row>
    <row r="3881" spans="52:57" x14ac:dyDescent="0.2">
      <c r="AZ3881" s="3">
        <v>-7.3815999999999997</v>
      </c>
      <c r="BA3881" s="3">
        <v>9.6141500000000004</v>
      </c>
      <c r="BB3881" s="3">
        <v>312.2</v>
      </c>
      <c r="BD3881" s="3">
        <v>312.2</v>
      </c>
      <c r="BE3881" s="3">
        <v>-7.3815999999999997</v>
      </c>
    </row>
    <row r="3882" spans="52:57" x14ac:dyDescent="0.2">
      <c r="AZ3882" s="3">
        <v>-7.3404499999999997</v>
      </c>
      <c r="BA3882" s="3">
        <v>9.3038000000000007</v>
      </c>
      <c r="BB3882" s="3">
        <v>312.10000000000002</v>
      </c>
      <c r="BD3882" s="3">
        <v>312.10000000000002</v>
      </c>
      <c r="BE3882" s="3">
        <v>-7.3404499999999997</v>
      </c>
    </row>
    <row r="3883" spans="52:57" x14ac:dyDescent="0.2">
      <c r="AZ3883" s="3">
        <v>-7.1570600000000004</v>
      </c>
      <c r="BA3883" s="3">
        <v>9.0163899999999995</v>
      </c>
      <c r="BB3883" s="3">
        <v>312</v>
      </c>
      <c r="BD3883" s="3">
        <v>312</v>
      </c>
      <c r="BE3883" s="3">
        <v>-7.1570600000000004</v>
      </c>
    </row>
    <row r="3884" spans="52:57" x14ac:dyDescent="0.2">
      <c r="AZ3884" s="3">
        <v>-7.0843299999999996</v>
      </c>
      <c r="BA3884" s="3">
        <v>8.9358599999999999</v>
      </c>
      <c r="BB3884" s="3">
        <v>311.89999999999998</v>
      </c>
      <c r="BD3884" s="3">
        <v>311.89999999999998</v>
      </c>
      <c r="BE3884" s="3">
        <v>-7.0843299999999996</v>
      </c>
    </row>
    <row r="3885" spans="52:57" x14ac:dyDescent="0.2">
      <c r="AZ3885" s="3">
        <v>-6.8184800000000001</v>
      </c>
      <c r="BA3885" s="3">
        <v>8.8934200000000008</v>
      </c>
      <c r="BB3885" s="3">
        <v>311.8</v>
      </c>
      <c r="BD3885" s="3">
        <v>311.8</v>
      </c>
      <c r="BE3885" s="3">
        <v>-6.8184800000000001</v>
      </c>
    </row>
    <row r="3886" spans="52:57" x14ac:dyDescent="0.2">
      <c r="AZ3886" s="3">
        <v>-6.6526500000000004</v>
      </c>
      <c r="BA3886" s="3">
        <v>8.5662199999999995</v>
      </c>
      <c r="BB3886" s="3">
        <v>311.7</v>
      </c>
      <c r="BD3886" s="3">
        <v>311.7</v>
      </c>
      <c r="BE3886" s="3">
        <v>-6.6526500000000004</v>
      </c>
    </row>
    <row r="3887" spans="52:57" x14ac:dyDescent="0.2">
      <c r="AZ3887" s="3">
        <v>-6.6193299999999997</v>
      </c>
      <c r="BA3887" s="3">
        <v>8.56569</v>
      </c>
      <c r="BB3887" s="3">
        <v>311.60000000000002</v>
      </c>
      <c r="BD3887" s="3">
        <v>311.60000000000002</v>
      </c>
      <c r="BE3887" s="3">
        <v>-6.6193299999999997</v>
      </c>
    </row>
    <row r="3888" spans="52:57" x14ac:dyDescent="0.2">
      <c r="AZ3888" s="3">
        <v>-6.5119499999999997</v>
      </c>
      <c r="BA3888" s="3">
        <v>8.5283999999999995</v>
      </c>
      <c r="BB3888" s="3">
        <v>311.5</v>
      </c>
      <c r="BD3888" s="3">
        <v>311.5</v>
      </c>
      <c r="BE3888" s="3">
        <v>-6.5119499999999997</v>
      </c>
    </row>
    <row r="3889" spans="52:57" x14ac:dyDescent="0.2">
      <c r="AZ3889" s="3">
        <v>-6.2985300000000004</v>
      </c>
      <c r="BA3889" s="3">
        <v>8.3148599999999995</v>
      </c>
      <c r="BB3889" s="3">
        <v>311.39999999999998</v>
      </c>
      <c r="BD3889" s="3">
        <v>311.39999999999998</v>
      </c>
      <c r="BE3889" s="3">
        <v>-6.2985300000000004</v>
      </c>
    </row>
    <row r="3890" spans="52:57" x14ac:dyDescent="0.2">
      <c r="AZ3890" s="3">
        <v>-5.9092599999999997</v>
      </c>
      <c r="BA3890" s="3">
        <v>8.1744599999999998</v>
      </c>
      <c r="BB3890" s="3">
        <v>311.3</v>
      </c>
      <c r="BD3890" s="3">
        <v>311.3</v>
      </c>
      <c r="BE3890" s="3">
        <v>-5.9092599999999997</v>
      </c>
    </row>
    <row r="3891" spans="52:57" x14ac:dyDescent="0.2">
      <c r="AZ3891" s="3">
        <v>-5.8618699999999997</v>
      </c>
      <c r="BA3891" s="3">
        <v>7.8917400000000004</v>
      </c>
      <c r="BB3891" s="3">
        <v>311.2</v>
      </c>
      <c r="BD3891" s="3">
        <v>311.2</v>
      </c>
      <c r="BE3891" s="3">
        <v>-5.8618699999999997</v>
      </c>
    </row>
    <row r="3892" spans="52:57" x14ac:dyDescent="0.2">
      <c r="AZ3892" s="3">
        <v>-5.5529599999999997</v>
      </c>
      <c r="BA3892" s="3">
        <v>7.5658099999999999</v>
      </c>
      <c r="BB3892" s="3">
        <v>311.10000000000002</v>
      </c>
      <c r="BD3892" s="3">
        <v>311.10000000000002</v>
      </c>
      <c r="BE3892" s="3">
        <v>-5.5529599999999997</v>
      </c>
    </row>
    <row r="3893" spans="52:57" x14ac:dyDescent="0.2">
      <c r="AZ3893" s="3">
        <v>-5.62134</v>
      </c>
      <c r="BA3893" s="3">
        <v>7.3525799999999997</v>
      </c>
      <c r="BB3893" s="3">
        <v>311</v>
      </c>
      <c r="BD3893" s="3">
        <v>311</v>
      </c>
      <c r="BE3893" s="3">
        <v>-5.62134</v>
      </c>
    </row>
    <row r="3894" spans="52:57" x14ac:dyDescent="0.2">
      <c r="AZ3894" s="3">
        <v>-5.6036000000000001</v>
      </c>
      <c r="BA3894" s="3">
        <v>7.0355499999999997</v>
      </c>
      <c r="BB3894" s="3">
        <v>310.89999999999998</v>
      </c>
      <c r="BD3894" s="3">
        <v>310.89999999999998</v>
      </c>
      <c r="BE3894" s="3">
        <v>-5.6036000000000001</v>
      </c>
    </row>
    <row r="3895" spans="52:57" x14ac:dyDescent="0.2">
      <c r="AZ3895" s="3">
        <v>-5.4770799999999999</v>
      </c>
      <c r="BA3895" s="3">
        <v>6.9506600000000001</v>
      </c>
      <c r="BB3895" s="3">
        <v>310.8</v>
      </c>
      <c r="BD3895" s="3">
        <v>310.8</v>
      </c>
      <c r="BE3895" s="3">
        <v>-5.4770799999999999</v>
      </c>
    </row>
    <row r="3896" spans="52:57" x14ac:dyDescent="0.2">
      <c r="AZ3896" s="3">
        <v>-5.2091000000000003</v>
      </c>
      <c r="BA3896" s="3">
        <v>6.8127000000000004</v>
      </c>
      <c r="BB3896" s="3">
        <v>310.7</v>
      </c>
      <c r="BD3896" s="3">
        <v>310.7</v>
      </c>
      <c r="BE3896" s="3">
        <v>-5.2091000000000003</v>
      </c>
    </row>
    <row r="3897" spans="52:57" x14ac:dyDescent="0.2">
      <c r="AZ3897" s="3">
        <v>-4.9546400000000004</v>
      </c>
      <c r="BA3897" s="3">
        <v>6.6187500000000004</v>
      </c>
      <c r="BB3897" s="3">
        <v>310.60000000000002</v>
      </c>
      <c r="BD3897" s="3">
        <v>310.60000000000002</v>
      </c>
      <c r="BE3897" s="3">
        <v>-4.9546400000000004</v>
      </c>
    </row>
    <row r="3898" spans="52:57" x14ac:dyDescent="0.2">
      <c r="AZ3898" s="3">
        <v>-4.7977299999999996</v>
      </c>
      <c r="BA3898" s="3">
        <v>6.3834999999999997</v>
      </c>
      <c r="BB3898" s="3">
        <v>310.5</v>
      </c>
      <c r="BD3898" s="3">
        <v>310.5</v>
      </c>
      <c r="BE3898" s="3">
        <v>-4.7977299999999996</v>
      </c>
    </row>
    <row r="3899" spans="52:57" x14ac:dyDescent="0.2">
      <c r="AZ3899" s="3">
        <v>-4.60473</v>
      </c>
      <c r="BA3899" s="3">
        <v>6.3015600000000003</v>
      </c>
      <c r="BB3899" s="3">
        <v>310.39999999999998</v>
      </c>
      <c r="BD3899" s="3">
        <v>310.39999999999998</v>
      </c>
      <c r="BE3899" s="3">
        <v>-4.60473</v>
      </c>
    </row>
    <row r="3900" spans="52:57" x14ac:dyDescent="0.2">
      <c r="AZ3900" s="3">
        <v>-4.5144299999999999</v>
      </c>
      <c r="BA3900" s="3">
        <v>6.1694800000000001</v>
      </c>
      <c r="BB3900" s="3">
        <v>310.3</v>
      </c>
      <c r="BD3900" s="3">
        <v>310.3</v>
      </c>
      <c r="BE3900" s="3">
        <v>-4.5144299999999999</v>
      </c>
    </row>
    <row r="3901" spans="52:57" x14ac:dyDescent="0.2">
      <c r="AZ3901" s="3">
        <v>-4.1267199999999997</v>
      </c>
      <c r="BA3901" s="3">
        <v>6.1042699999999996</v>
      </c>
      <c r="BB3901" s="3">
        <v>310.2</v>
      </c>
      <c r="BD3901" s="3">
        <v>310.2</v>
      </c>
      <c r="BE3901" s="3">
        <v>-4.1267199999999997</v>
      </c>
    </row>
    <row r="3902" spans="52:57" x14ac:dyDescent="0.2">
      <c r="AZ3902" s="3">
        <v>-4.0814300000000001</v>
      </c>
      <c r="BA3902" s="3">
        <v>5.9924200000000001</v>
      </c>
      <c r="BB3902" s="3">
        <v>310.10000000000002</v>
      </c>
      <c r="BD3902" s="3">
        <v>310.10000000000002</v>
      </c>
      <c r="BE3902" s="3">
        <v>-4.0814300000000001</v>
      </c>
    </row>
    <row r="3903" spans="52:57" x14ac:dyDescent="0.2">
      <c r="AZ3903" s="3">
        <v>-3.8991099999999999</v>
      </c>
      <c r="BA3903" s="3">
        <v>6.1134300000000001</v>
      </c>
      <c r="BB3903" s="3">
        <v>310</v>
      </c>
      <c r="BD3903" s="3">
        <v>310</v>
      </c>
      <c r="BE3903" s="3">
        <v>-3.8991099999999999</v>
      </c>
    </row>
    <row r="3904" spans="52:57" x14ac:dyDescent="0.2">
      <c r="AZ3904" s="3">
        <v>-3.80436</v>
      </c>
      <c r="BA3904" s="3">
        <v>6.0083099999999998</v>
      </c>
      <c r="BB3904" s="3">
        <v>309.89999999999998</v>
      </c>
      <c r="BD3904" s="3">
        <v>309.89999999999998</v>
      </c>
      <c r="BE3904" s="3">
        <v>-3.80436</v>
      </c>
    </row>
    <row r="3905" spans="52:57" x14ac:dyDescent="0.2">
      <c r="AZ3905" s="3">
        <v>-3.5784799999999999</v>
      </c>
      <c r="BA3905" s="3">
        <v>5.7304500000000003</v>
      </c>
      <c r="BB3905" s="3">
        <v>309.8</v>
      </c>
      <c r="BD3905" s="3">
        <v>309.8</v>
      </c>
      <c r="BE3905" s="3">
        <v>-3.5784799999999999</v>
      </c>
    </row>
    <row r="3906" spans="52:57" x14ac:dyDescent="0.2">
      <c r="AZ3906" s="3">
        <v>-3.4566599999999998</v>
      </c>
      <c r="BA3906" s="3">
        <v>5.5329699999999997</v>
      </c>
      <c r="BB3906" s="3">
        <v>309.7</v>
      </c>
      <c r="BD3906" s="3">
        <v>309.7</v>
      </c>
      <c r="BE3906" s="3">
        <v>-3.4566599999999998</v>
      </c>
    </row>
    <row r="3907" spans="52:57" x14ac:dyDescent="0.2">
      <c r="AZ3907" s="3">
        <v>-3.2886199999999999</v>
      </c>
      <c r="BA3907" s="3">
        <v>5.3134899999999998</v>
      </c>
      <c r="BB3907" s="3">
        <v>309.60000000000002</v>
      </c>
      <c r="BD3907" s="3">
        <v>309.60000000000002</v>
      </c>
      <c r="BE3907" s="3">
        <v>-3.2886199999999999</v>
      </c>
    </row>
    <row r="3908" spans="52:57" x14ac:dyDescent="0.2">
      <c r="AZ3908" s="3">
        <v>-3.1716899999999999</v>
      </c>
      <c r="BA3908" s="3">
        <v>5.0707199999999997</v>
      </c>
      <c r="BB3908" s="3">
        <v>309.5</v>
      </c>
      <c r="BD3908" s="3">
        <v>309.5</v>
      </c>
      <c r="BE3908" s="3">
        <v>-3.1716899999999999</v>
      </c>
    </row>
    <row r="3909" spans="52:57" x14ac:dyDescent="0.2">
      <c r="AZ3909" s="3">
        <v>-3.1488299999999998</v>
      </c>
      <c r="BA3909" s="3">
        <v>4.8319999999999999</v>
      </c>
      <c r="BB3909" s="3">
        <v>309.39999999999998</v>
      </c>
      <c r="BD3909" s="3">
        <v>309.39999999999998</v>
      </c>
      <c r="BE3909" s="3">
        <v>-3.1488299999999998</v>
      </c>
    </row>
    <row r="3910" spans="52:57" x14ac:dyDescent="0.2">
      <c r="AZ3910" s="3">
        <v>-2.8999100000000002</v>
      </c>
      <c r="BA3910" s="3">
        <v>4.6518600000000001</v>
      </c>
      <c r="BB3910" s="3">
        <v>309.3</v>
      </c>
      <c r="BD3910" s="3">
        <v>309.3</v>
      </c>
      <c r="BE3910" s="3">
        <v>-2.8999100000000002</v>
      </c>
    </row>
    <row r="3911" spans="52:57" x14ac:dyDescent="0.2">
      <c r="AZ3911" s="3">
        <v>-2.8456700000000001</v>
      </c>
      <c r="BA3911" s="3">
        <v>4.4116299999999997</v>
      </c>
      <c r="BB3911" s="3">
        <v>309.2</v>
      </c>
      <c r="BD3911" s="3">
        <v>309.2</v>
      </c>
      <c r="BE3911" s="3">
        <v>-2.8456700000000001</v>
      </c>
    </row>
    <row r="3912" spans="52:57" x14ac:dyDescent="0.2">
      <c r="AZ3912" s="3">
        <v>-2.7405499999999998</v>
      </c>
      <c r="BA3912" s="3">
        <v>4.1237300000000001</v>
      </c>
      <c r="BB3912" s="3">
        <v>309.10000000000002</v>
      </c>
      <c r="BD3912" s="3">
        <v>309.10000000000002</v>
      </c>
      <c r="BE3912" s="3">
        <v>-2.7405499999999998</v>
      </c>
    </row>
    <row r="3913" spans="52:57" x14ac:dyDescent="0.2">
      <c r="AZ3913" s="3">
        <v>-2.63476</v>
      </c>
      <c r="BA3913" s="3">
        <v>3.8039700000000001</v>
      </c>
      <c r="BB3913" s="3">
        <v>309</v>
      </c>
      <c r="BD3913" s="3">
        <v>309</v>
      </c>
      <c r="BE3913" s="3">
        <v>-2.63476</v>
      </c>
    </row>
    <row r="3914" spans="52:57" x14ac:dyDescent="0.2">
      <c r="AZ3914" s="3">
        <v>-2.6069499999999999</v>
      </c>
      <c r="BA3914" s="3">
        <v>3.6561300000000001</v>
      </c>
      <c r="BB3914" s="3">
        <v>308.89999999999998</v>
      </c>
      <c r="BD3914" s="3">
        <v>308.89999999999998</v>
      </c>
      <c r="BE3914" s="3">
        <v>-2.6069499999999999</v>
      </c>
    </row>
    <row r="3915" spans="52:57" x14ac:dyDescent="0.2">
      <c r="AZ3915" s="3">
        <v>-2.2861099999999999</v>
      </c>
      <c r="BA3915" s="3">
        <v>3.18398</v>
      </c>
      <c r="BB3915" s="3">
        <v>308.8</v>
      </c>
      <c r="BD3915" s="3">
        <v>308.8</v>
      </c>
      <c r="BE3915" s="3">
        <v>-2.2861099999999999</v>
      </c>
    </row>
    <row r="3916" spans="52:57" x14ac:dyDescent="0.2">
      <c r="AZ3916" s="3">
        <v>-1.95425</v>
      </c>
      <c r="BA3916" s="3">
        <v>2.9432100000000001</v>
      </c>
      <c r="BB3916" s="3">
        <v>308.7</v>
      </c>
      <c r="BD3916" s="3">
        <v>308.7</v>
      </c>
      <c r="BE3916" s="3">
        <v>-1.95425</v>
      </c>
    </row>
    <row r="3917" spans="52:57" x14ac:dyDescent="0.2">
      <c r="AZ3917" s="3">
        <v>-1.68964</v>
      </c>
      <c r="BA3917" s="3">
        <v>2.5594100000000002</v>
      </c>
      <c r="BB3917" s="3">
        <v>308.60000000000002</v>
      </c>
      <c r="BD3917" s="3">
        <v>308.60000000000002</v>
      </c>
      <c r="BE3917" s="3">
        <v>-1.68964</v>
      </c>
    </row>
    <row r="3918" spans="52:57" x14ac:dyDescent="0.2">
      <c r="AZ3918" s="3">
        <v>-1.68567</v>
      </c>
      <c r="BA3918" s="3">
        <v>2.2176200000000001</v>
      </c>
      <c r="BB3918" s="3">
        <v>308.5</v>
      </c>
      <c r="BD3918" s="3">
        <v>308.5</v>
      </c>
      <c r="BE3918" s="3">
        <v>-1.68567</v>
      </c>
    </row>
    <row r="3919" spans="52:57" x14ac:dyDescent="0.2">
      <c r="AZ3919" s="3">
        <v>-1.72261</v>
      </c>
      <c r="BA3919" s="3">
        <v>1.99892</v>
      </c>
      <c r="BB3919" s="3">
        <v>308.39999999999998</v>
      </c>
      <c r="BD3919" s="3">
        <v>308.39999999999998</v>
      </c>
      <c r="BE3919" s="3">
        <v>-1.72261</v>
      </c>
    </row>
    <row r="3920" spans="52:57" x14ac:dyDescent="0.2">
      <c r="AZ3920" s="3">
        <v>-1.39333</v>
      </c>
      <c r="BA3920" s="3">
        <v>1.6765000000000001</v>
      </c>
      <c r="BB3920" s="3">
        <v>308.3</v>
      </c>
      <c r="BD3920" s="3">
        <v>308.3</v>
      </c>
      <c r="BE3920" s="3">
        <v>-1.39333</v>
      </c>
    </row>
    <row r="3921" spans="52:57" x14ac:dyDescent="0.2">
      <c r="AZ3921" s="3">
        <v>-1.1815199999999999</v>
      </c>
      <c r="BA3921" s="3">
        <v>1.3526</v>
      </c>
      <c r="BB3921" s="3">
        <v>308.2</v>
      </c>
      <c r="BD3921" s="3">
        <v>308.2</v>
      </c>
      <c r="BE3921" s="3">
        <v>-1.1815199999999999</v>
      </c>
    </row>
    <row r="3922" spans="52:57" x14ac:dyDescent="0.2">
      <c r="AZ3922" s="3">
        <v>-1.0381400000000001</v>
      </c>
      <c r="BA3922" s="3">
        <v>0.94376800000000005</v>
      </c>
      <c r="BB3922" s="3">
        <v>308.10000000000002</v>
      </c>
      <c r="BD3922" s="3">
        <v>308.10000000000002</v>
      </c>
      <c r="BE3922" s="3">
        <v>-1.0381400000000001</v>
      </c>
    </row>
    <row r="3923" spans="52:57" x14ac:dyDescent="0.2">
      <c r="AZ3923" s="3">
        <v>-1.1412199999999999</v>
      </c>
      <c r="BA3923" s="3">
        <v>0.52419899999999997</v>
      </c>
      <c r="BB3923" s="3">
        <v>308</v>
      </c>
      <c r="BD3923" s="3">
        <v>308</v>
      </c>
      <c r="BE3923" s="3">
        <v>-1.1412199999999999</v>
      </c>
    </row>
    <row r="3924" spans="52:57" x14ac:dyDescent="0.2">
      <c r="AZ3924" s="3">
        <v>-0.90367200000000003</v>
      </c>
      <c r="BA3924" s="3">
        <v>0.249865</v>
      </c>
      <c r="BB3924" s="3">
        <v>307.89999999999998</v>
      </c>
      <c r="BD3924" s="3">
        <v>307.89999999999998</v>
      </c>
      <c r="BE3924" s="3">
        <v>-0.90367200000000003</v>
      </c>
    </row>
    <row r="3925" spans="52:57" x14ac:dyDescent="0.2">
      <c r="AZ3925" s="3">
        <v>-0.88629199999999997</v>
      </c>
      <c r="BA3925" s="3">
        <v>-7.2972999999999996E-2</v>
      </c>
      <c r="BB3925" s="3">
        <v>307.8</v>
      </c>
      <c r="BD3925" s="3">
        <v>307.8</v>
      </c>
      <c r="BE3925" s="3">
        <v>-0.88629199999999997</v>
      </c>
    </row>
    <row r="3926" spans="52:57" x14ac:dyDescent="0.2">
      <c r="AZ3926" s="3">
        <v>-0.625197</v>
      </c>
      <c r="BA3926" s="3">
        <v>-0.224887</v>
      </c>
      <c r="BB3926" s="3">
        <v>307.7</v>
      </c>
      <c r="BD3926" s="3">
        <v>307.7</v>
      </c>
      <c r="BE3926" s="3">
        <v>-0.625197</v>
      </c>
    </row>
    <row r="3927" spans="52:57" x14ac:dyDescent="0.2">
      <c r="AZ3927" s="3">
        <v>-0.56353299999999995</v>
      </c>
      <c r="BA3927" s="3">
        <v>-0.34744999999999998</v>
      </c>
      <c r="BB3927" s="3">
        <v>307.60000000000002</v>
      </c>
      <c r="BD3927" s="3">
        <v>307.60000000000002</v>
      </c>
      <c r="BE3927" s="3">
        <v>-0.56353299999999995</v>
      </c>
    </row>
    <row r="3928" spans="52:57" x14ac:dyDescent="0.2">
      <c r="AZ3928" s="3">
        <v>-0.37926900000000002</v>
      </c>
      <c r="BA3928" s="3">
        <v>-0.74068000000000001</v>
      </c>
      <c r="BB3928" s="3">
        <v>307.5</v>
      </c>
      <c r="BD3928" s="3">
        <v>307.5</v>
      </c>
      <c r="BE3928" s="3">
        <v>-0.37926900000000002</v>
      </c>
    </row>
    <row r="3929" spans="52:57" x14ac:dyDescent="0.2">
      <c r="AZ3929" s="3">
        <v>-0.37236399999999997</v>
      </c>
      <c r="BA3929" s="3">
        <v>-1.12574</v>
      </c>
      <c r="BB3929" s="3">
        <v>307.39999999999998</v>
      </c>
      <c r="BD3929" s="3">
        <v>307.39999999999998</v>
      </c>
      <c r="BE3929" s="3">
        <v>-0.37236399999999997</v>
      </c>
    </row>
    <row r="3930" spans="52:57" x14ac:dyDescent="0.2">
      <c r="AZ3930" s="3">
        <v>-0.29977999999999999</v>
      </c>
      <c r="BA3930" s="3">
        <v>-1.5221499999999999</v>
      </c>
      <c r="BB3930" s="3">
        <v>307.3</v>
      </c>
      <c r="BD3930" s="3">
        <v>307.3</v>
      </c>
      <c r="BE3930" s="3">
        <v>-0.29977999999999999</v>
      </c>
    </row>
    <row r="3931" spans="52:57" x14ac:dyDescent="0.2">
      <c r="AZ3931" s="3">
        <v>-0.111939</v>
      </c>
      <c r="BA3931" s="3">
        <v>-1.5467900000000001</v>
      </c>
      <c r="BB3931" s="3">
        <v>307.2</v>
      </c>
      <c r="BD3931" s="3">
        <v>307.2</v>
      </c>
      <c r="BE3931" s="3">
        <v>-0.111939</v>
      </c>
    </row>
    <row r="3932" spans="52:57" x14ac:dyDescent="0.2">
      <c r="AZ3932" s="3">
        <v>-0.12700900000000001</v>
      </c>
      <c r="BA3932" s="3">
        <v>-1.6845699999999999</v>
      </c>
      <c r="BB3932" s="3">
        <v>307.10000000000002</v>
      </c>
      <c r="BD3932" s="3">
        <v>307.10000000000002</v>
      </c>
      <c r="BE3932" s="3">
        <v>-0.12700900000000001</v>
      </c>
    </row>
    <row r="3933" spans="52:57" x14ac:dyDescent="0.2">
      <c r="AZ3933" s="3">
        <v>-0.12475</v>
      </c>
      <c r="BA3933" s="3">
        <v>-1.79887</v>
      </c>
      <c r="BB3933" s="3">
        <v>307</v>
      </c>
      <c r="BD3933" s="3">
        <v>307</v>
      </c>
      <c r="BE3933" s="3">
        <v>-0.12475</v>
      </c>
    </row>
    <row r="3934" spans="52:57" x14ac:dyDescent="0.2">
      <c r="AZ3934" s="3">
        <v>-2.7564600000000002E-2</v>
      </c>
      <c r="BA3934" s="3">
        <v>-2.1667100000000001</v>
      </c>
      <c r="BB3934" s="3">
        <v>306.89999999999998</v>
      </c>
      <c r="BD3934" s="3">
        <v>306.89999999999998</v>
      </c>
      <c r="BE3934" s="3">
        <v>-2.7564600000000002E-2</v>
      </c>
    </row>
    <row r="3935" spans="52:57" x14ac:dyDescent="0.2">
      <c r="AZ3935" s="3">
        <v>-1.6971300000000002E-2</v>
      </c>
      <c r="BA3935" s="3">
        <v>-2.4630100000000001</v>
      </c>
      <c r="BB3935" s="3">
        <v>306.8</v>
      </c>
      <c r="BD3935" s="3">
        <v>306.8</v>
      </c>
      <c r="BE3935" s="3">
        <v>-1.6971300000000002E-2</v>
      </c>
    </row>
    <row r="3936" spans="52:57" x14ac:dyDescent="0.2">
      <c r="AZ3936" s="3">
        <v>0.18170700000000001</v>
      </c>
      <c r="BA3936" s="3">
        <v>-2.67869</v>
      </c>
      <c r="BB3936" s="3">
        <v>306.7</v>
      </c>
      <c r="BD3936" s="3">
        <v>306.7</v>
      </c>
      <c r="BE3936" s="3">
        <v>0.18170700000000001</v>
      </c>
    </row>
    <row r="3937" spans="52:57" x14ac:dyDescent="0.2">
      <c r="AZ3937" s="3">
        <v>0.33440999999999999</v>
      </c>
      <c r="BA3937" s="3">
        <v>-3.0134500000000002</v>
      </c>
      <c r="BB3937" s="3">
        <v>306.60000000000002</v>
      </c>
      <c r="BD3937" s="3">
        <v>306.60000000000002</v>
      </c>
      <c r="BE3937" s="3">
        <v>0.33440999999999999</v>
      </c>
    </row>
    <row r="3938" spans="52:57" x14ac:dyDescent="0.2">
      <c r="AZ3938" s="3">
        <v>0.58103499999999997</v>
      </c>
      <c r="BA3938" s="3">
        <v>-3.2569400000000002</v>
      </c>
      <c r="BB3938" s="3">
        <v>306.5</v>
      </c>
      <c r="BD3938" s="3">
        <v>306.5</v>
      </c>
      <c r="BE3938" s="3">
        <v>0.58103499999999997</v>
      </c>
    </row>
    <row r="3939" spans="52:57" x14ac:dyDescent="0.2">
      <c r="AZ3939" s="3">
        <v>0.87609000000000004</v>
      </c>
      <c r="BA3939" s="3">
        <v>-3.3337599999999998</v>
      </c>
      <c r="BB3939" s="3">
        <v>306.39999999999998</v>
      </c>
      <c r="BD3939" s="3">
        <v>306.39999999999998</v>
      </c>
      <c r="BE3939" s="3">
        <v>0.87609000000000004</v>
      </c>
    </row>
    <row r="3940" spans="52:57" x14ac:dyDescent="0.2">
      <c r="AZ3940" s="3">
        <v>1.0106200000000001</v>
      </c>
      <c r="BA3940" s="3">
        <v>-3.7143700000000002</v>
      </c>
      <c r="BB3940" s="3">
        <v>306.3</v>
      </c>
      <c r="BD3940" s="3">
        <v>306.3</v>
      </c>
      <c r="BE3940" s="3">
        <v>1.0106200000000001</v>
      </c>
    </row>
    <row r="3941" spans="52:57" x14ac:dyDescent="0.2">
      <c r="AZ3941" s="3">
        <v>1.0844199999999999</v>
      </c>
      <c r="BA3941" s="3">
        <v>-3.87384</v>
      </c>
      <c r="BB3941" s="3">
        <v>306.2</v>
      </c>
      <c r="BD3941" s="3">
        <v>306.2</v>
      </c>
      <c r="BE3941" s="3">
        <v>1.0844199999999999</v>
      </c>
    </row>
    <row r="3942" spans="52:57" x14ac:dyDescent="0.2">
      <c r="AZ3942" s="3">
        <v>1.1494599999999999</v>
      </c>
      <c r="BA3942" s="3">
        <v>-3.9525199999999998</v>
      </c>
      <c r="BB3942" s="3">
        <v>306.10000000000002</v>
      </c>
      <c r="BD3942" s="3">
        <v>306.10000000000002</v>
      </c>
      <c r="BE3942" s="3">
        <v>1.1494599999999999</v>
      </c>
    </row>
    <row r="3943" spans="52:57" x14ac:dyDescent="0.2">
      <c r="AZ3943" s="3">
        <v>1.1958200000000001</v>
      </c>
      <c r="BA3943" s="3">
        <v>-4.0731000000000002</v>
      </c>
      <c r="BB3943" s="3">
        <v>306</v>
      </c>
      <c r="BD3943" s="3">
        <v>306</v>
      </c>
      <c r="BE3943" s="3">
        <v>1.1958200000000001</v>
      </c>
    </row>
    <row r="3944" spans="52:57" x14ac:dyDescent="0.2">
      <c r="AZ3944" s="3">
        <v>1.2804599999999999</v>
      </c>
      <c r="BA3944" s="3">
        <v>-4.2395100000000001</v>
      </c>
      <c r="BB3944" s="3">
        <v>305.89999999999998</v>
      </c>
      <c r="BD3944" s="3">
        <v>305.89999999999998</v>
      </c>
      <c r="BE3944" s="3">
        <v>1.2804599999999999</v>
      </c>
    </row>
    <row r="3945" spans="52:57" x14ac:dyDescent="0.2">
      <c r="AZ3945" s="3">
        <v>1.2826200000000001</v>
      </c>
      <c r="BA3945" s="3">
        <v>-4.0024100000000002</v>
      </c>
      <c r="BB3945" s="3">
        <v>305.8</v>
      </c>
      <c r="BD3945" s="3">
        <v>305.8</v>
      </c>
      <c r="BE3945" s="3">
        <v>1.2826200000000001</v>
      </c>
    </row>
    <row r="3946" spans="52:57" x14ac:dyDescent="0.2">
      <c r="AZ3946" s="3">
        <v>1.42685</v>
      </c>
      <c r="BA3946" s="3">
        <v>-4.1149399999999998</v>
      </c>
      <c r="BB3946" s="3">
        <v>305.7</v>
      </c>
      <c r="BD3946" s="3">
        <v>305.7</v>
      </c>
      <c r="BE3946" s="3">
        <v>1.42685</v>
      </c>
    </row>
    <row r="3947" spans="52:57" x14ac:dyDescent="0.2">
      <c r="AZ3947" s="3">
        <v>1.4536</v>
      </c>
      <c r="BA3947" s="3">
        <v>-4.0386199999999999</v>
      </c>
      <c r="BB3947" s="3">
        <v>305.60000000000002</v>
      </c>
      <c r="BD3947" s="3">
        <v>305.60000000000002</v>
      </c>
      <c r="BE3947" s="3">
        <v>1.4536</v>
      </c>
    </row>
    <row r="3948" spans="52:57" x14ac:dyDescent="0.2">
      <c r="AZ3948" s="3">
        <v>1.6605099999999999</v>
      </c>
      <c r="BA3948" s="3">
        <v>-4.1208499999999999</v>
      </c>
      <c r="BB3948" s="3">
        <v>305.5</v>
      </c>
      <c r="BD3948" s="3">
        <v>305.5</v>
      </c>
      <c r="BE3948" s="3">
        <v>1.6605099999999999</v>
      </c>
    </row>
    <row r="3949" spans="52:57" x14ac:dyDescent="0.2">
      <c r="AZ3949" s="3">
        <v>1.5607500000000001</v>
      </c>
      <c r="BA3949" s="3">
        <v>-4.0889699999999998</v>
      </c>
      <c r="BB3949" s="3">
        <v>305.39999999999998</v>
      </c>
      <c r="BD3949" s="3">
        <v>305.39999999999998</v>
      </c>
      <c r="BE3949" s="3">
        <v>1.5607500000000001</v>
      </c>
    </row>
    <row r="3950" spans="52:57" x14ac:dyDescent="0.2">
      <c r="AZ3950" s="3">
        <v>1.7691600000000001</v>
      </c>
      <c r="BA3950" s="3">
        <v>-4.1881399999999998</v>
      </c>
      <c r="BB3950" s="3">
        <v>305.3</v>
      </c>
      <c r="BD3950" s="3">
        <v>305.3</v>
      </c>
      <c r="BE3950" s="3">
        <v>1.7691600000000001</v>
      </c>
    </row>
    <row r="3951" spans="52:57" x14ac:dyDescent="0.2">
      <c r="AZ3951" s="3">
        <v>2.16506</v>
      </c>
      <c r="BA3951" s="3">
        <v>-4.3307000000000002</v>
      </c>
      <c r="BB3951" s="3">
        <v>305.2</v>
      </c>
      <c r="BD3951" s="3">
        <v>305.2</v>
      </c>
      <c r="BE3951" s="3">
        <v>2.16506</v>
      </c>
    </row>
    <row r="3952" spans="52:57" x14ac:dyDescent="0.2">
      <c r="AZ3952" s="3">
        <v>2.5922800000000001</v>
      </c>
      <c r="BA3952" s="3">
        <v>-4.5874100000000002</v>
      </c>
      <c r="BB3952" s="3">
        <v>305.10000000000002</v>
      </c>
      <c r="BD3952" s="3">
        <v>305.10000000000002</v>
      </c>
      <c r="BE3952" s="3">
        <v>2.5922800000000001</v>
      </c>
    </row>
    <row r="3953" spans="52:57" x14ac:dyDescent="0.2">
      <c r="AZ3953" s="3">
        <v>2.65869</v>
      </c>
      <c r="BA3953" s="3">
        <v>-4.6225199999999997</v>
      </c>
      <c r="BB3953" s="3">
        <v>305</v>
      </c>
      <c r="BD3953" s="3">
        <v>305</v>
      </c>
      <c r="BE3953" s="3">
        <v>2.65869</v>
      </c>
    </row>
    <row r="3954" spans="52:57" x14ac:dyDescent="0.2">
      <c r="AZ3954" s="3">
        <v>2.6644700000000001</v>
      </c>
      <c r="BA3954" s="3">
        <v>-4.8658000000000001</v>
      </c>
      <c r="BB3954" s="3">
        <v>304.89999999999998</v>
      </c>
      <c r="BD3954" s="3">
        <v>304.89999999999998</v>
      </c>
      <c r="BE3954" s="3">
        <v>2.6644700000000001</v>
      </c>
    </row>
    <row r="3955" spans="52:57" x14ac:dyDescent="0.2">
      <c r="AZ3955" s="3">
        <v>2.8459699999999999</v>
      </c>
      <c r="BA3955" s="3">
        <v>-4.9939</v>
      </c>
      <c r="BB3955" s="3">
        <v>304.8</v>
      </c>
      <c r="BD3955" s="3">
        <v>304.8</v>
      </c>
      <c r="BE3955" s="3">
        <v>2.8459699999999999</v>
      </c>
    </row>
    <row r="3956" spans="52:57" x14ac:dyDescent="0.2">
      <c r="AZ3956" s="3">
        <v>2.8861500000000002</v>
      </c>
      <c r="BA3956" s="3">
        <v>-5.14499</v>
      </c>
      <c r="BB3956" s="3">
        <v>304.7</v>
      </c>
      <c r="BD3956" s="3">
        <v>304.7</v>
      </c>
      <c r="BE3956" s="3">
        <v>2.8861500000000002</v>
      </c>
    </row>
    <row r="3957" spans="52:57" x14ac:dyDescent="0.2">
      <c r="AZ3957" s="3">
        <v>3.1068699999999998</v>
      </c>
      <c r="BA3957" s="3">
        <v>-4.93241</v>
      </c>
      <c r="BB3957" s="3">
        <v>304.60000000000002</v>
      </c>
      <c r="BD3957" s="3">
        <v>304.60000000000002</v>
      </c>
      <c r="BE3957" s="3">
        <v>3.1068699999999998</v>
      </c>
    </row>
    <row r="3958" spans="52:57" x14ac:dyDescent="0.2">
      <c r="AZ3958" s="3">
        <v>2.8993699999999998</v>
      </c>
      <c r="BA3958" s="3">
        <v>-4.8817899999999996</v>
      </c>
      <c r="BB3958" s="3">
        <v>304.5</v>
      </c>
      <c r="BD3958" s="3">
        <v>304.5</v>
      </c>
      <c r="BE3958" s="3">
        <v>2.8993699999999998</v>
      </c>
    </row>
    <row r="3959" spans="52:57" x14ac:dyDescent="0.2">
      <c r="AZ3959" s="3">
        <v>2.9217200000000001</v>
      </c>
      <c r="BA3959" s="3">
        <v>-5.0407799999999998</v>
      </c>
      <c r="BB3959" s="3">
        <v>304.39999999999998</v>
      </c>
      <c r="BD3959" s="3">
        <v>304.39999999999998</v>
      </c>
      <c r="BE3959" s="3">
        <v>2.9217200000000001</v>
      </c>
    </row>
    <row r="3960" spans="52:57" x14ac:dyDescent="0.2">
      <c r="AZ3960" s="3">
        <v>3.0492499999999998</v>
      </c>
      <c r="BA3960" s="3">
        <v>-5.0109500000000002</v>
      </c>
      <c r="BB3960" s="3">
        <v>304.3</v>
      </c>
      <c r="BD3960" s="3">
        <v>304.3</v>
      </c>
      <c r="BE3960" s="3">
        <v>3.0492499999999998</v>
      </c>
    </row>
    <row r="3961" spans="52:57" x14ac:dyDescent="0.2">
      <c r="AZ3961" s="3">
        <v>3.42991</v>
      </c>
      <c r="BA3961" s="3">
        <v>-5.2018399999999998</v>
      </c>
      <c r="BB3961" s="3">
        <v>304.2</v>
      </c>
      <c r="BD3961" s="3">
        <v>304.2</v>
      </c>
      <c r="BE3961" s="3">
        <v>3.42991</v>
      </c>
    </row>
    <row r="3962" spans="52:57" x14ac:dyDescent="0.2">
      <c r="AZ3962" s="3">
        <v>3.5221100000000001</v>
      </c>
      <c r="BA3962" s="3">
        <v>-5.2268100000000004</v>
      </c>
      <c r="BB3962" s="3">
        <v>304.10000000000002</v>
      </c>
      <c r="BD3962" s="3">
        <v>304.10000000000002</v>
      </c>
      <c r="BE3962" s="3">
        <v>3.5221100000000001</v>
      </c>
    </row>
    <row r="3963" spans="52:57" x14ac:dyDescent="0.2">
      <c r="AZ3963" s="3">
        <v>3.8033600000000001</v>
      </c>
      <c r="BA3963" s="3">
        <v>-5.4619799999999996</v>
      </c>
      <c r="BB3963" s="3">
        <v>304</v>
      </c>
      <c r="BD3963" s="3">
        <v>304</v>
      </c>
      <c r="BE3963" s="3">
        <v>3.8033600000000001</v>
      </c>
    </row>
    <row r="3964" spans="52:57" x14ac:dyDescent="0.2">
      <c r="AZ3964" s="3">
        <v>3.9862799999999998</v>
      </c>
      <c r="BA3964" s="3">
        <v>-5.51335</v>
      </c>
      <c r="BB3964" s="3">
        <v>303.89999999999998</v>
      </c>
      <c r="BD3964" s="3">
        <v>303.89999999999998</v>
      </c>
      <c r="BE3964" s="3">
        <v>3.9862799999999998</v>
      </c>
    </row>
    <row r="3965" spans="52:57" x14ac:dyDescent="0.2">
      <c r="AZ3965" s="3">
        <v>4.0693799999999998</v>
      </c>
      <c r="BA3965" s="3">
        <v>-5.7304599999999999</v>
      </c>
      <c r="BB3965" s="3">
        <v>303.8</v>
      </c>
      <c r="BD3965" s="3">
        <v>303.8</v>
      </c>
      <c r="BE3965" s="3">
        <v>4.0693799999999998</v>
      </c>
    </row>
    <row r="3966" spans="52:57" x14ac:dyDescent="0.2">
      <c r="AZ3966" s="3">
        <v>4.0905800000000001</v>
      </c>
      <c r="BA3966" s="3">
        <v>-5.9694900000000004</v>
      </c>
      <c r="BB3966" s="3">
        <v>303.7</v>
      </c>
      <c r="BD3966" s="3">
        <v>303.7</v>
      </c>
      <c r="BE3966" s="3">
        <v>4.0905800000000001</v>
      </c>
    </row>
    <row r="3967" spans="52:57" x14ac:dyDescent="0.2">
      <c r="AZ3967" s="3">
        <v>4.44034</v>
      </c>
      <c r="BA3967" s="3">
        <v>-6.2077999999999998</v>
      </c>
      <c r="BB3967" s="3">
        <v>303.60000000000002</v>
      </c>
      <c r="BD3967" s="3">
        <v>303.60000000000002</v>
      </c>
      <c r="BE3967" s="3">
        <v>4.44034</v>
      </c>
    </row>
    <row r="3968" spans="52:57" x14ac:dyDescent="0.2">
      <c r="AZ3968" s="3">
        <v>4.7563599999999999</v>
      </c>
      <c r="BA3968" s="3">
        <v>-6.0839800000000004</v>
      </c>
      <c r="BB3968" s="3">
        <v>303.5</v>
      </c>
      <c r="BD3968" s="3">
        <v>303.5</v>
      </c>
      <c r="BE3968" s="3">
        <v>4.7563599999999999</v>
      </c>
    </row>
    <row r="3969" spans="52:57" x14ac:dyDescent="0.2">
      <c r="AZ3969" s="3">
        <v>4.8005199999999997</v>
      </c>
      <c r="BA3969" s="3">
        <v>-6.3599199999999998</v>
      </c>
      <c r="BB3969" s="3">
        <v>303.39999999999998</v>
      </c>
      <c r="BD3969" s="3">
        <v>303.39999999999998</v>
      </c>
      <c r="BE3969" s="3">
        <v>4.8005199999999997</v>
      </c>
    </row>
    <row r="3970" spans="52:57" x14ac:dyDescent="0.2">
      <c r="AZ3970" s="3">
        <v>4.6435599999999999</v>
      </c>
      <c r="BA3970" s="3">
        <v>-6.3558599999999998</v>
      </c>
      <c r="BB3970" s="3">
        <v>303.3</v>
      </c>
      <c r="BD3970" s="3">
        <v>303.3</v>
      </c>
      <c r="BE3970" s="3">
        <v>4.6435599999999999</v>
      </c>
    </row>
    <row r="3971" spans="52:57" x14ac:dyDescent="0.2">
      <c r="AZ3971" s="3">
        <v>4.7870100000000004</v>
      </c>
      <c r="BA3971" s="3">
        <v>-6.2546400000000002</v>
      </c>
      <c r="BB3971" s="3">
        <v>303.2</v>
      </c>
      <c r="BD3971" s="3">
        <v>303.2</v>
      </c>
      <c r="BE3971" s="3">
        <v>4.7870100000000004</v>
      </c>
    </row>
    <row r="3972" spans="52:57" x14ac:dyDescent="0.2">
      <c r="AZ3972" s="3">
        <v>4.7135999999999996</v>
      </c>
      <c r="BA3972" s="3">
        <v>-6.3077500000000004</v>
      </c>
      <c r="BB3972" s="3">
        <v>303.10000000000002</v>
      </c>
      <c r="BD3972" s="3">
        <v>303.10000000000002</v>
      </c>
      <c r="BE3972" s="3">
        <v>4.7135999999999996</v>
      </c>
    </row>
    <row r="3973" spans="52:57" x14ac:dyDescent="0.2">
      <c r="AZ3973" s="3">
        <v>4.6157899999999996</v>
      </c>
      <c r="BA3973" s="3">
        <v>-6.3634899999999996</v>
      </c>
      <c r="BB3973" s="3">
        <v>303</v>
      </c>
      <c r="BD3973" s="3">
        <v>303</v>
      </c>
      <c r="BE3973" s="3">
        <v>4.6157899999999996</v>
      </c>
    </row>
    <row r="3974" spans="52:57" x14ac:dyDescent="0.2">
      <c r="AZ3974" s="3">
        <v>4.6530300000000002</v>
      </c>
      <c r="BA3974" s="3">
        <v>-6.1781800000000002</v>
      </c>
      <c r="BB3974" s="3">
        <v>302.89999999999998</v>
      </c>
      <c r="BD3974" s="3">
        <v>302.89999999999998</v>
      </c>
      <c r="BE3974" s="3">
        <v>4.6530300000000002</v>
      </c>
    </row>
    <row r="3975" spans="52:57" x14ac:dyDescent="0.2">
      <c r="AZ3975" s="3">
        <v>5.2202900000000003</v>
      </c>
      <c r="BA3975" s="3">
        <v>-6.23454</v>
      </c>
      <c r="BB3975" s="3">
        <v>302.8</v>
      </c>
      <c r="BD3975" s="3">
        <v>302.8</v>
      </c>
      <c r="BE3975" s="3">
        <v>5.2202900000000003</v>
      </c>
    </row>
    <row r="3976" spans="52:57" x14ac:dyDescent="0.2">
      <c r="AZ3976" s="3">
        <v>5.5103900000000001</v>
      </c>
      <c r="BA3976" s="3">
        <v>-6.5382999999999996</v>
      </c>
      <c r="BB3976" s="3">
        <v>302.7</v>
      </c>
      <c r="BD3976" s="3">
        <v>302.7</v>
      </c>
      <c r="BE3976" s="3">
        <v>5.5103900000000001</v>
      </c>
    </row>
    <row r="3977" spans="52:57" x14ac:dyDescent="0.2">
      <c r="AZ3977" s="3">
        <v>5.7061599999999997</v>
      </c>
      <c r="BA3977" s="3">
        <v>-6.70791</v>
      </c>
      <c r="BB3977" s="3">
        <v>302.60000000000002</v>
      </c>
      <c r="BD3977" s="3">
        <v>302.60000000000002</v>
      </c>
      <c r="BE3977" s="3">
        <v>5.7061599999999997</v>
      </c>
    </row>
    <row r="3978" spans="52:57" x14ac:dyDescent="0.2">
      <c r="AZ3978" s="3">
        <v>5.7133900000000004</v>
      </c>
      <c r="BA3978" s="3">
        <v>-6.9736599999999997</v>
      </c>
      <c r="BB3978" s="3">
        <v>302.5</v>
      </c>
      <c r="BD3978" s="3">
        <v>302.5</v>
      </c>
      <c r="BE3978" s="3">
        <v>5.7133900000000004</v>
      </c>
    </row>
    <row r="3979" spans="52:57" x14ac:dyDescent="0.2">
      <c r="AZ3979" s="3">
        <v>6.0071000000000003</v>
      </c>
      <c r="BA3979" s="3">
        <v>-7.47804</v>
      </c>
      <c r="BB3979" s="3">
        <v>302.39999999999998</v>
      </c>
      <c r="BD3979" s="3">
        <v>302.39999999999998</v>
      </c>
      <c r="BE3979" s="3">
        <v>6.0071000000000003</v>
      </c>
    </row>
    <row r="3980" spans="52:57" x14ac:dyDescent="0.2">
      <c r="AZ3980" s="3">
        <v>5.9507000000000003</v>
      </c>
      <c r="BA3980" s="3">
        <v>-7.3653899999999997</v>
      </c>
      <c r="BB3980" s="3">
        <v>302.3</v>
      </c>
      <c r="BD3980" s="3">
        <v>302.3</v>
      </c>
      <c r="BE3980" s="3">
        <v>5.9507000000000003</v>
      </c>
    </row>
    <row r="3981" spans="52:57" x14ac:dyDescent="0.2">
      <c r="AZ3981" s="3">
        <v>6.14947</v>
      </c>
      <c r="BA3981" s="3">
        <v>-7.3386899999999997</v>
      </c>
      <c r="BB3981" s="3">
        <v>302.2</v>
      </c>
      <c r="BD3981" s="3">
        <v>302.2</v>
      </c>
      <c r="BE3981" s="3">
        <v>6.14947</v>
      </c>
    </row>
    <row r="3982" spans="52:57" x14ac:dyDescent="0.2">
      <c r="AZ3982" s="3">
        <v>6.1211099999999998</v>
      </c>
      <c r="BA3982" s="3">
        <v>-7.5648600000000004</v>
      </c>
      <c r="BB3982" s="3">
        <v>302.10000000000002</v>
      </c>
      <c r="BD3982" s="3">
        <v>302.10000000000002</v>
      </c>
      <c r="BE3982" s="3">
        <v>6.1211099999999998</v>
      </c>
    </row>
    <row r="3983" spans="52:57" x14ac:dyDescent="0.2">
      <c r="AZ3983" s="3">
        <v>6.1558200000000003</v>
      </c>
      <c r="BA3983" s="3">
        <v>-7.7109500000000004</v>
      </c>
      <c r="BB3983" s="3">
        <v>302</v>
      </c>
      <c r="BD3983" s="3">
        <v>302</v>
      </c>
      <c r="BE3983" s="3">
        <v>6.1558200000000003</v>
      </c>
    </row>
    <row r="3984" spans="52:57" x14ac:dyDescent="0.2">
      <c r="AZ3984" s="3">
        <v>6.3812199999999999</v>
      </c>
      <c r="BA3984" s="3">
        <v>-8.0083900000000003</v>
      </c>
      <c r="BB3984" s="3">
        <v>301.89999999999998</v>
      </c>
      <c r="BD3984" s="3">
        <v>301.89999999999998</v>
      </c>
      <c r="BE3984" s="3">
        <v>6.3812199999999999</v>
      </c>
    </row>
    <row r="3985" spans="52:57" x14ac:dyDescent="0.2">
      <c r="AZ3985" s="3">
        <v>5.9855600000000004</v>
      </c>
      <c r="BA3985" s="3">
        <v>-7.8910600000000004</v>
      </c>
      <c r="BB3985" s="3">
        <v>301.8</v>
      </c>
      <c r="BD3985" s="3">
        <v>301.8</v>
      </c>
      <c r="BE3985" s="3">
        <v>5.9855600000000004</v>
      </c>
    </row>
    <row r="3986" spans="52:57" x14ac:dyDescent="0.2">
      <c r="AZ3986" s="3">
        <v>5.6534899999999997</v>
      </c>
      <c r="BA3986" s="3">
        <v>-8.1160999999999994</v>
      </c>
      <c r="BB3986" s="3">
        <v>301.7</v>
      </c>
      <c r="BD3986" s="3">
        <v>301.7</v>
      </c>
      <c r="BE3986" s="3">
        <v>5.6534899999999997</v>
      </c>
    </row>
    <row r="3987" spans="52:57" x14ac:dyDescent="0.2">
      <c r="AZ3987" s="3">
        <v>5.6049699999999998</v>
      </c>
      <c r="BA3987" s="3">
        <v>-8.3063800000000008</v>
      </c>
      <c r="BB3987" s="3">
        <v>301.60000000000002</v>
      </c>
      <c r="BD3987" s="3">
        <v>301.60000000000002</v>
      </c>
      <c r="BE3987" s="3">
        <v>5.6049699999999998</v>
      </c>
    </row>
    <row r="3988" spans="52:57" x14ac:dyDescent="0.2">
      <c r="AZ3988" s="3">
        <v>5.97539</v>
      </c>
      <c r="BA3988" s="3">
        <v>-8.2723999999999993</v>
      </c>
      <c r="BB3988" s="3">
        <v>301.5</v>
      </c>
      <c r="BD3988" s="3">
        <v>301.5</v>
      </c>
      <c r="BE3988" s="3">
        <v>5.97539</v>
      </c>
    </row>
    <row r="3989" spans="52:57" x14ac:dyDescent="0.2">
      <c r="AZ3989" s="3">
        <v>5.58413</v>
      </c>
      <c r="BA3989" s="3">
        <v>-8.2100399999999993</v>
      </c>
      <c r="BB3989" s="3">
        <v>301.39999999999998</v>
      </c>
      <c r="BD3989" s="3">
        <v>301.39999999999998</v>
      </c>
      <c r="BE3989" s="3">
        <v>5.58413</v>
      </c>
    </row>
    <row r="3990" spans="52:57" x14ac:dyDescent="0.2">
      <c r="AZ3990" s="3">
        <v>5.718</v>
      </c>
      <c r="BA3990" s="3">
        <v>-8.1381999999999994</v>
      </c>
      <c r="BB3990" s="3">
        <v>301.3</v>
      </c>
      <c r="BD3990" s="3">
        <v>301.3</v>
      </c>
      <c r="BE3990" s="3">
        <v>5.718</v>
      </c>
    </row>
    <row r="3991" spans="52:57" x14ac:dyDescent="0.2">
      <c r="AZ3991" s="3">
        <v>5.7886199999999999</v>
      </c>
      <c r="BA3991" s="3">
        <v>-8.4080300000000001</v>
      </c>
      <c r="BB3991" s="3">
        <v>301.2</v>
      </c>
      <c r="BD3991" s="3">
        <v>301.2</v>
      </c>
      <c r="BE3991" s="3">
        <v>5.7886199999999999</v>
      </c>
    </row>
    <row r="3992" spans="52:57" x14ac:dyDescent="0.2">
      <c r="AZ3992" s="3">
        <v>5.7701599999999997</v>
      </c>
      <c r="BA3992" s="3">
        <v>-8.3106000000000009</v>
      </c>
      <c r="BB3992" s="3">
        <v>301.10000000000002</v>
      </c>
      <c r="BD3992" s="3">
        <v>301.10000000000002</v>
      </c>
      <c r="BE3992" s="3">
        <v>5.7701599999999997</v>
      </c>
    </row>
    <row r="3993" spans="52:57" x14ac:dyDescent="0.2">
      <c r="AZ3993" s="3">
        <v>6.1649700000000003</v>
      </c>
      <c r="BA3993" s="3">
        <v>-8.2283399999999993</v>
      </c>
      <c r="BB3993" s="3">
        <v>301</v>
      </c>
      <c r="BD3993" s="3">
        <v>301</v>
      </c>
      <c r="BE3993" s="3">
        <v>6.1649700000000003</v>
      </c>
    </row>
    <row r="3994" spans="52:57" x14ac:dyDescent="0.2">
      <c r="AZ3994" s="3">
        <v>6.3110299999999997</v>
      </c>
      <c r="BA3994" s="3">
        <v>-8.1528500000000008</v>
      </c>
      <c r="BB3994" s="3">
        <v>300.89999999999998</v>
      </c>
      <c r="BD3994" s="3">
        <v>300.89999999999998</v>
      </c>
      <c r="BE3994" s="3">
        <v>6.3110299999999997</v>
      </c>
    </row>
    <row r="3995" spans="52:57" x14ac:dyDescent="0.2">
      <c r="AZ3995" s="3">
        <v>6.1278699999999997</v>
      </c>
      <c r="BA3995" s="3">
        <v>-7.9896500000000001</v>
      </c>
      <c r="BB3995" s="3">
        <v>300.8</v>
      </c>
      <c r="BD3995" s="3">
        <v>300.8</v>
      </c>
      <c r="BE3995" s="3">
        <v>6.1278699999999997</v>
      </c>
    </row>
    <row r="3996" spans="52:57" x14ac:dyDescent="0.2">
      <c r="AZ3996" s="3">
        <v>6.1256500000000003</v>
      </c>
      <c r="BA3996" s="3">
        <v>-8.07742</v>
      </c>
      <c r="BB3996" s="3">
        <v>300.7</v>
      </c>
      <c r="BD3996" s="3">
        <v>300.7</v>
      </c>
      <c r="BE3996" s="3">
        <v>6.1256500000000003</v>
      </c>
    </row>
    <row r="3997" spans="52:57" x14ac:dyDescent="0.2">
      <c r="AZ3997" s="3">
        <v>5.7120899999999999</v>
      </c>
      <c r="BA3997" s="3">
        <v>-8.3152799999999996</v>
      </c>
      <c r="BB3997" s="3">
        <v>300.60000000000002</v>
      </c>
      <c r="BD3997" s="3">
        <v>300.60000000000002</v>
      </c>
      <c r="BE3997" s="3">
        <v>5.7120899999999999</v>
      </c>
    </row>
    <row r="3998" spans="52:57" x14ac:dyDescent="0.2">
      <c r="AZ3998" s="3">
        <v>5.6865800000000002</v>
      </c>
      <c r="BA3998" s="3">
        <v>-8.7624999999999993</v>
      </c>
      <c r="BB3998" s="3">
        <v>300.5</v>
      </c>
      <c r="BD3998" s="3">
        <v>300.5</v>
      </c>
      <c r="BE3998" s="3">
        <v>5.6865800000000002</v>
      </c>
    </row>
    <row r="3999" spans="52:57" x14ac:dyDescent="0.2">
      <c r="AZ3999" s="3">
        <v>5.3994299999999997</v>
      </c>
      <c r="BA3999" s="3">
        <v>-8.7265499999999996</v>
      </c>
      <c r="BB3999" s="3">
        <v>300.39999999999998</v>
      </c>
      <c r="BD3999" s="3">
        <v>300.39999999999998</v>
      </c>
      <c r="BE3999" s="3">
        <v>5.3994299999999997</v>
      </c>
    </row>
    <row r="4000" spans="52:57" x14ac:dyDescent="0.2">
      <c r="AZ4000" s="3">
        <v>5.4765300000000003</v>
      </c>
      <c r="BA4000" s="3">
        <v>-8.9393499999999992</v>
      </c>
      <c r="BB4000" s="3">
        <v>300.3</v>
      </c>
      <c r="BD4000" s="3">
        <v>300.3</v>
      </c>
      <c r="BE4000" s="3">
        <v>5.4765300000000003</v>
      </c>
    </row>
    <row r="4001" spans="52:57" x14ac:dyDescent="0.2">
      <c r="AZ4001" s="3">
        <v>5.7507599999999996</v>
      </c>
      <c r="BA4001" s="3">
        <v>-8.8815600000000003</v>
      </c>
      <c r="BB4001" s="3">
        <v>300.2</v>
      </c>
      <c r="BD4001" s="3">
        <v>300.2</v>
      </c>
      <c r="BE4001" s="3">
        <v>5.7507599999999996</v>
      </c>
    </row>
    <row r="4002" spans="52:57" x14ac:dyDescent="0.2">
      <c r="AZ4002" s="3">
        <v>5.5730500000000003</v>
      </c>
      <c r="BA4002" s="3">
        <v>-8.9854800000000008</v>
      </c>
      <c r="BB4002" s="3">
        <v>300.10000000000002</v>
      </c>
      <c r="BD4002" s="3">
        <v>300.10000000000002</v>
      </c>
      <c r="BE4002" s="3">
        <v>5.5730500000000003</v>
      </c>
    </row>
    <row r="4003" spans="52:57" x14ac:dyDescent="0.2">
      <c r="AZ4003" s="3">
        <v>5.4420500000000001</v>
      </c>
      <c r="BA4003" s="3">
        <v>-8.9887899999999998</v>
      </c>
      <c r="BB4003" s="3">
        <v>300</v>
      </c>
      <c r="BD4003" s="3">
        <v>300</v>
      </c>
      <c r="BE4003" s="3">
        <v>5.4420500000000001</v>
      </c>
    </row>
    <row r="4004" spans="52:57" x14ac:dyDescent="0.2">
      <c r="AZ4004" s="3">
        <v>5.399</v>
      </c>
      <c r="BA4004" s="3">
        <v>-9.0297000000000001</v>
      </c>
      <c r="BB4004" s="3">
        <v>299.89999999999998</v>
      </c>
      <c r="BD4004" s="3">
        <v>299.89999999999998</v>
      </c>
      <c r="BE4004" s="3">
        <v>5.399</v>
      </c>
    </row>
    <row r="4005" spans="52:57" x14ac:dyDescent="0.2">
      <c r="AZ4005" s="3">
        <v>5.4481099999999998</v>
      </c>
      <c r="BA4005" s="3">
        <v>-8.8635300000000008</v>
      </c>
      <c r="BB4005" s="3">
        <v>299.8</v>
      </c>
      <c r="BD4005" s="3">
        <v>299.8</v>
      </c>
      <c r="BE4005" s="3">
        <v>5.4481099999999998</v>
      </c>
    </row>
    <row r="4006" spans="52:57" x14ac:dyDescent="0.2">
      <c r="AZ4006" s="3">
        <v>5.6761299999999997</v>
      </c>
      <c r="BA4006" s="3">
        <v>-8.95322</v>
      </c>
      <c r="BB4006" s="3">
        <v>299.7</v>
      </c>
      <c r="BD4006" s="3">
        <v>299.7</v>
      </c>
      <c r="BE4006" s="3">
        <v>5.6761299999999997</v>
      </c>
    </row>
    <row r="4007" spans="52:57" x14ac:dyDescent="0.2">
      <c r="AZ4007" s="3">
        <v>5.6041499999999997</v>
      </c>
      <c r="BA4007" s="3">
        <v>-9.6719500000000007</v>
      </c>
      <c r="BB4007" s="3">
        <v>299.60000000000002</v>
      </c>
      <c r="BD4007" s="3">
        <v>299.60000000000002</v>
      </c>
      <c r="BE4007" s="3">
        <v>5.6041499999999997</v>
      </c>
    </row>
    <row r="4008" spans="52:57" x14ac:dyDescent="0.2">
      <c r="AZ4008" s="3">
        <v>5.2600699999999998</v>
      </c>
      <c r="BA4008" s="3">
        <v>-9.9642199999999992</v>
      </c>
      <c r="BB4008" s="3">
        <v>299.5</v>
      </c>
      <c r="BD4008" s="3">
        <v>299.5</v>
      </c>
      <c r="BE4008" s="3">
        <v>5.2600699999999998</v>
      </c>
    </row>
    <row r="4009" spans="52:57" x14ac:dyDescent="0.2">
      <c r="AZ4009" s="3">
        <v>5.06907</v>
      </c>
      <c r="BA4009" s="3">
        <v>-10.3406</v>
      </c>
      <c r="BB4009" s="3">
        <v>299.39999999999998</v>
      </c>
      <c r="BD4009" s="3">
        <v>299.39999999999998</v>
      </c>
      <c r="BE4009" s="3">
        <v>5.06907</v>
      </c>
    </row>
    <row r="4010" spans="52:57" x14ac:dyDescent="0.2">
      <c r="AZ4010" s="3">
        <v>4.8939700000000004</v>
      </c>
      <c r="BA4010" s="3">
        <v>-10.0945</v>
      </c>
      <c r="BB4010" s="3">
        <v>299.3</v>
      </c>
      <c r="BD4010" s="3">
        <v>299.3</v>
      </c>
      <c r="BE4010" s="3">
        <v>4.8939700000000004</v>
      </c>
    </row>
    <row r="4011" spans="52:57" x14ac:dyDescent="0.2">
      <c r="AZ4011" s="3">
        <v>5.1136100000000004</v>
      </c>
      <c r="BA4011" s="3">
        <v>-10.418799999999999</v>
      </c>
      <c r="BB4011" s="3">
        <v>299.2</v>
      </c>
      <c r="BD4011" s="3">
        <v>299.2</v>
      </c>
      <c r="BE4011" s="3">
        <v>5.1136100000000004</v>
      </c>
    </row>
    <row r="4012" spans="52:57" x14ac:dyDescent="0.2">
      <c r="AZ4012" s="3">
        <v>5.3439500000000004</v>
      </c>
      <c r="BA4012" s="3">
        <v>-10.513</v>
      </c>
      <c r="BB4012" s="3">
        <v>299.10000000000002</v>
      </c>
      <c r="BD4012" s="3">
        <v>299.10000000000002</v>
      </c>
      <c r="BE4012" s="3">
        <v>5.3439500000000004</v>
      </c>
    </row>
    <row r="4013" spans="52:57" x14ac:dyDescent="0.2">
      <c r="AZ4013" s="3">
        <v>6.1608000000000001</v>
      </c>
      <c r="BA4013" s="3">
        <v>-10.9496</v>
      </c>
      <c r="BB4013" s="3">
        <v>299</v>
      </c>
      <c r="BD4013" s="3">
        <v>299</v>
      </c>
      <c r="BE4013" s="3">
        <v>6.1608000000000001</v>
      </c>
    </row>
    <row r="4014" spans="52:57" x14ac:dyDescent="0.2">
      <c r="AZ4014" s="3">
        <v>5.9934099999999999</v>
      </c>
      <c r="BA4014" s="3">
        <v>-11.4344</v>
      </c>
      <c r="BB4014" s="3">
        <v>298.89999999999998</v>
      </c>
      <c r="BD4014" s="3">
        <v>298.89999999999998</v>
      </c>
      <c r="BE4014" s="3">
        <v>5.9934099999999999</v>
      </c>
    </row>
    <row r="4015" spans="52:57" x14ac:dyDescent="0.2">
      <c r="AZ4015" s="3">
        <v>6.7247599999999998</v>
      </c>
      <c r="BA4015" s="3">
        <v>-11.100300000000001</v>
      </c>
      <c r="BB4015" s="3">
        <v>298.8</v>
      </c>
      <c r="BD4015" s="3">
        <v>298.8</v>
      </c>
      <c r="BE4015" s="3">
        <v>6.7247599999999998</v>
      </c>
    </row>
    <row r="4016" spans="52:57" x14ac:dyDescent="0.2">
      <c r="AZ4016" s="3">
        <v>6.7246100000000002</v>
      </c>
      <c r="BA4016" s="3">
        <v>-11.024699999999999</v>
      </c>
      <c r="BB4016" s="3">
        <v>298.7</v>
      </c>
      <c r="BD4016" s="3">
        <v>298.7</v>
      </c>
      <c r="BE4016" s="3">
        <v>6.7246100000000002</v>
      </c>
    </row>
    <row r="4017" spans="52:57" x14ac:dyDescent="0.2">
      <c r="AZ4017" s="3">
        <v>6.5308200000000003</v>
      </c>
      <c r="BA4017" s="3">
        <v>-11.1304</v>
      </c>
      <c r="BB4017" s="3">
        <v>298.60000000000002</v>
      </c>
      <c r="BD4017" s="3">
        <v>298.60000000000002</v>
      </c>
      <c r="BE4017" s="3">
        <v>6.5308200000000003</v>
      </c>
    </row>
    <row r="4018" spans="52:57" x14ac:dyDescent="0.2">
      <c r="AZ4018" s="3">
        <v>6.0563200000000004</v>
      </c>
      <c r="BA4018" s="3">
        <v>-11.1167</v>
      </c>
      <c r="BB4018" s="3">
        <v>298.5</v>
      </c>
      <c r="BD4018" s="3">
        <v>298.5</v>
      </c>
      <c r="BE4018" s="3">
        <v>6.0563200000000004</v>
      </c>
    </row>
    <row r="4019" spans="52:57" x14ac:dyDescent="0.2">
      <c r="AZ4019" s="3">
        <v>5.9706099999999998</v>
      </c>
      <c r="BA4019" s="3">
        <v>-11.1235</v>
      </c>
      <c r="BB4019" s="3">
        <v>298.39999999999998</v>
      </c>
      <c r="BD4019" s="3">
        <v>298.39999999999998</v>
      </c>
      <c r="BE4019" s="3">
        <v>5.9706099999999998</v>
      </c>
    </row>
    <row r="4020" spans="52:57" x14ac:dyDescent="0.2">
      <c r="AZ4020" s="3">
        <v>5.93215</v>
      </c>
      <c r="BA4020" s="3">
        <v>-11.675599999999999</v>
      </c>
      <c r="BB4020" s="3">
        <v>298.3</v>
      </c>
      <c r="BD4020" s="3">
        <v>298.3</v>
      </c>
      <c r="BE4020" s="3">
        <v>5.93215</v>
      </c>
    </row>
    <row r="4021" spans="52:57" x14ac:dyDescent="0.2">
      <c r="AZ4021" s="3">
        <v>6.2688699999999997</v>
      </c>
      <c r="BA4021" s="3">
        <v>-11.3819</v>
      </c>
      <c r="BB4021" s="3">
        <v>298.2</v>
      </c>
      <c r="BD4021" s="3">
        <v>298.2</v>
      </c>
      <c r="BE4021" s="3">
        <v>6.2688699999999997</v>
      </c>
    </row>
    <row r="4022" spans="52:57" x14ac:dyDescent="0.2">
      <c r="AZ4022" s="3">
        <v>6.7002100000000002</v>
      </c>
      <c r="BA4022" s="3">
        <v>-11.327400000000001</v>
      </c>
      <c r="BB4022" s="3">
        <v>298.10000000000002</v>
      </c>
      <c r="BD4022" s="3">
        <v>298.10000000000002</v>
      </c>
      <c r="BE4022" s="3">
        <v>6.7002100000000002</v>
      </c>
    </row>
    <row r="4023" spans="52:57" x14ac:dyDescent="0.2">
      <c r="AZ4023" s="3">
        <v>6.4969000000000001</v>
      </c>
      <c r="BA4023" s="3">
        <v>-11.410600000000001</v>
      </c>
      <c r="BB4023" s="3">
        <v>298</v>
      </c>
      <c r="BD4023" s="3">
        <v>298</v>
      </c>
      <c r="BE4023" s="3">
        <v>6.4969000000000001</v>
      </c>
    </row>
    <row r="4024" spans="52:57" x14ac:dyDescent="0.2">
      <c r="AZ4024" s="3">
        <v>7.0291800000000002</v>
      </c>
      <c r="BA4024" s="3">
        <v>-12.079700000000001</v>
      </c>
      <c r="BB4024" s="3">
        <v>297.89999999999998</v>
      </c>
      <c r="BD4024" s="3">
        <v>297.89999999999998</v>
      </c>
      <c r="BE4024" s="3">
        <v>7.0291800000000002</v>
      </c>
    </row>
    <row r="4025" spans="52:57" x14ac:dyDescent="0.2">
      <c r="AZ4025" s="3">
        <v>7.0901399999999999</v>
      </c>
      <c r="BA4025" s="3">
        <v>-12.2302</v>
      </c>
      <c r="BB4025" s="3">
        <v>297.8</v>
      </c>
      <c r="BD4025" s="3">
        <v>297.8</v>
      </c>
      <c r="BE4025" s="3">
        <v>7.0901399999999999</v>
      </c>
    </row>
    <row r="4026" spans="52:57" x14ac:dyDescent="0.2">
      <c r="AZ4026" s="3">
        <v>7.1167299999999996</v>
      </c>
      <c r="BA4026" s="3">
        <v>-12.382300000000001</v>
      </c>
      <c r="BB4026" s="3">
        <v>297.7</v>
      </c>
      <c r="BD4026" s="3">
        <v>297.7</v>
      </c>
      <c r="BE4026" s="3">
        <v>7.1167299999999996</v>
      </c>
    </row>
    <row r="4027" spans="52:57" x14ac:dyDescent="0.2">
      <c r="AZ4027" s="3">
        <v>7.7645400000000002</v>
      </c>
      <c r="BA4027" s="3">
        <v>-12.944800000000001</v>
      </c>
      <c r="BB4027" s="3">
        <v>297.60000000000002</v>
      </c>
      <c r="BD4027" s="3">
        <v>297.60000000000002</v>
      </c>
      <c r="BE4027" s="3">
        <v>7.7645400000000002</v>
      </c>
    </row>
    <row r="4028" spans="52:57" x14ac:dyDescent="0.2">
      <c r="AZ4028" s="3">
        <v>7.3825399999999997</v>
      </c>
      <c r="BA4028" s="3">
        <v>-13.4314</v>
      </c>
      <c r="BB4028" s="3">
        <v>297.5</v>
      </c>
      <c r="BD4028" s="3">
        <v>297.5</v>
      </c>
      <c r="BE4028" s="3">
        <v>7.3825399999999997</v>
      </c>
    </row>
    <row r="4029" spans="52:57" x14ac:dyDescent="0.2">
      <c r="AZ4029" s="3">
        <v>7.1844200000000003</v>
      </c>
      <c r="BA4029" s="3">
        <v>-13.2857</v>
      </c>
      <c r="BB4029" s="3">
        <v>297.39999999999998</v>
      </c>
      <c r="BD4029" s="3">
        <v>297.39999999999998</v>
      </c>
      <c r="BE4029" s="3">
        <v>7.1844200000000003</v>
      </c>
    </row>
    <row r="4030" spans="52:57" x14ac:dyDescent="0.2">
      <c r="AZ4030" s="3">
        <v>7.7917100000000001</v>
      </c>
      <c r="BA4030" s="3">
        <v>-12.839700000000001</v>
      </c>
      <c r="BB4030" s="3">
        <v>297.3</v>
      </c>
      <c r="BD4030" s="3">
        <v>297.3</v>
      </c>
      <c r="BE4030" s="3">
        <v>7.7917100000000001</v>
      </c>
    </row>
    <row r="4031" spans="52:57" x14ac:dyDescent="0.2">
      <c r="AZ4031" s="3">
        <v>8.2861700000000003</v>
      </c>
      <c r="BA4031" s="3">
        <v>-12.151199999999999</v>
      </c>
      <c r="BB4031" s="3">
        <v>297.2</v>
      </c>
      <c r="BD4031" s="3">
        <v>297.2</v>
      </c>
      <c r="BE4031" s="3">
        <v>8.2861700000000003</v>
      </c>
    </row>
    <row r="4032" spans="52:57" x14ac:dyDescent="0.2">
      <c r="AZ4032" s="3">
        <v>8.4848800000000004</v>
      </c>
      <c r="BA4032" s="3">
        <v>-12.491400000000001</v>
      </c>
      <c r="BB4032" s="3">
        <v>297.10000000000002</v>
      </c>
      <c r="BD4032" s="3">
        <v>297.10000000000002</v>
      </c>
      <c r="BE4032" s="3">
        <v>8.4848800000000004</v>
      </c>
    </row>
    <row r="4033" spans="52:57" x14ac:dyDescent="0.2">
      <c r="AZ4033" s="3">
        <v>8.96556</v>
      </c>
      <c r="BA4033" s="3">
        <v>-12.3573</v>
      </c>
      <c r="BB4033" s="3">
        <v>297</v>
      </c>
      <c r="BD4033" s="3">
        <v>297</v>
      </c>
      <c r="BE4033" s="3">
        <v>8.96556</v>
      </c>
    </row>
    <row r="4034" spans="52:57" x14ac:dyDescent="0.2">
      <c r="AZ4034" s="3">
        <v>8.8334799999999998</v>
      </c>
      <c r="BA4034" s="3">
        <v>-12.058299999999999</v>
      </c>
      <c r="BB4034" s="3">
        <v>296.89999999999998</v>
      </c>
      <c r="BD4034" s="3">
        <v>296.89999999999998</v>
      </c>
      <c r="BE4034" s="3">
        <v>8.8334799999999998</v>
      </c>
    </row>
    <row r="4035" spans="52:57" x14ac:dyDescent="0.2">
      <c r="AZ4035" s="3">
        <v>8.4636700000000005</v>
      </c>
      <c r="BA4035" s="3">
        <v>-13.1411</v>
      </c>
      <c r="BB4035" s="3">
        <v>296.8</v>
      </c>
      <c r="BD4035" s="3">
        <v>296.8</v>
      </c>
      <c r="BE4035" s="3">
        <v>8.4636700000000005</v>
      </c>
    </row>
    <row r="4036" spans="52:57" x14ac:dyDescent="0.2">
      <c r="AZ4036" s="3">
        <v>9.1768000000000001</v>
      </c>
      <c r="BA4036" s="3">
        <v>-13.1854</v>
      </c>
      <c r="BB4036" s="3">
        <v>296.7</v>
      </c>
      <c r="BD4036" s="3">
        <v>296.7</v>
      </c>
      <c r="BE4036" s="3">
        <v>9.1768000000000001</v>
      </c>
    </row>
    <row r="4037" spans="52:57" x14ac:dyDescent="0.2">
      <c r="AZ4037" s="3">
        <v>9.2277199999999997</v>
      </c>
      <c r="BA4037" s="3">
        <v>-12.888500000000001</v>
      </c>
      <c r="BB4037" s="3">
        <v>296.60000000000002</v>
      </c>
      <c r="BD4037" s="3">
        <v>296.60000000000002</v>
      </c>
      <c r="BE4037" s="3">
        <v>9.2277199999999997</v>
      </c>
    </row>
    <row r="4038" spans="52:57" x14ac:dyDescent="0.2">
      <c r="AZ4038" s="3">
        <v>9.3832000000000004</v>
      </c>
      <c r="BA4038" s="3">
        <v>-12.383699999999999</v>
      </c>
      <c r="BB4038" s="3">
        <v>296.5</v>
      </c>
      <c r="BD4038" s="3">
        <v>296.5</v>
      </c>
      <c r="BE4038" s="3">
        <v>9.3832000000000004</v>
      </c>
    </row>
    <row r="4039" spans="52:57" x14ac:dyDescent="0.2">
      <c r="AZ4039" s="3">
        <v>9.2291299999999996</v>
      </c>
      <c r="BA4039" s="3">
        <v>-13.0854</v>
      </c>
      <c r="BB4039" s="3">
        <v>296.39999999999998</v>
      </c>
      <c r="BD4039" s="3">
        <v>296.39999999999998</v>
      </c>
      <c r="BE4039" s="3">
        <v>9.2291299999999996</v>
      </c>
    </row>
    <row r="4040" spans="52:57" x14ac:dyDescent="0.2">
      <c r="AZ4040" s="3">
        <v>9.2005700000000008</v>
      </c>
      <c r="BA4040" s="3">
        <v>-12.933400000000001</v>
      </c>
      <c r="BB4040" s="3">
        <v>296.3</v>
      </c>
      <c r="BD4040" s="3">
        <v>296.3</v>
      </c>
      <c r="BE4040" s="3">
        <v>9.2005700000000008</v>
      </c>
    </row>
    <row r="4041" spans="52:57" x14ac:dyDescent="0.2">
      <c r="AZ4041" s="3">
        <v>9.4361099999999993</v>
      </c>
      <c r="BA4041" s="3">
        <v>-13.676399999999999</v>
      </c>
      <c r="BB4041" s="3">
        <v>296.2</v>
      </c>
      <c r="BD4041" s="3">
        <v>296.2</v>
      </c>
      <c r="BE4041" s="3">
        <v>9.4361099999999993</v>
      </c>
    </row>
    <row r="4042" spans="52:57" x14ac:dyDescent="0.2">
      <c r="AZ4042" s="3">
        <v>9.3214900000000007</v>
      </c>
      <c r="BA4042" s="3">
        <v>-14.0443</v>
      </c>
      <c r="BB4042" s="3">
        <v>296.10000000000002</v>
      </c>
      <c r="BD4042" s="3">
        <v>296.10000000000002</v>
      </c>
      <c r="BE4042" s="3">
        <v>9.3214900000000007</v>
      </c>
    </row>
    <row r="4043" spans="52:57" x14ac:dyDescent="0.2">
      <c r="AZ4043" s="3">
        <v>10.309799999999999</v>
      </c>
      <c r="BA4043" s="3">
        <v>-14.641500000000001</v>
      </c>
      <c r="BB4043" s="3">
        <v>296</v>
      </c>
      <c r="BD4043" s="3">
        <v>296</v>
      </c>
      <c r="BE4043" s="3">
        <v>10.309799999999999</v>
      </c>
    </row>
    <row r="4044" spans="52:57" x14ac:dyDescent="0.2">
      <c r="AZ4044" s="3">
        <v>11.214399999999999</v>
      </c>
      <c r="BA4044" s="3">
        <v>-15.064399999999999</v>
      </c>
      <c r="BB4044" s="3">
        <v>295.89999999999998</v>
      </c>
      <c r="BD4044" s="3">
        <v>295.89999999999998</v>
      </c>
      <c r="BE4044" s="3">
        <v>11.214399999999999</v>
      </c>
    </row>
    <row r="4045" spans="52:57" x14ac:dyDescent="0.2">
      <c r="AZ4045" s="3">
        <v>10.8588</v>
      </c>
      <c r="BA4045" s="3">
        <v>-15.9986</v>
      </c>
      <c r="BB4045" s="3">
        <v>295.8</v>
      </c>
      <c r="BD4045" s="3">
        <v>295.8</v>
      </c>
      <c r="BE4045" s="3">
        <v>10.8588</v>
      </c>
    </row>
    <row r="4046" spans="52:57" x14ac:dyDescent="0.2">
      <c r="AZ4046" s="3">
        <v>9.1991499999999995</v>
      </c>
      <c r="BA4046" s="3">
        <v>-15.64</v>
      </c>
      <c r="BB4046" s="3">
        <v>295.7</v>
      </c>
      <c r="BD4046" s="3">
        <v>295.7</v>
      </c>
      <c r="BE4046" s="3">
        <v>9.1991499999999995</v>
      </c>
    </row>
    <row r="4047" spans="52:57" x14ac:dyDescent="0.2">
      <c r="AZ4047" s="3">
        <v>8.5445899999999995</v>
      </c>
      <c r="BA4047" s="3">
        <v>-14.9275</v>
      </c>
      <c r="BB4047" s="3">
        <v>295.60000000000002</v>
      </c>
      <c r="BD4047" s="3">
        <v>295.60000000000002</v>
      </c>
      <c r="BE4047" s="3">
        <v>8.5445899999999995</v>
      </c>
    </row>
    <row r="4048" spans="52:57" x14ac:dyDescent="0.2">
      <c r="AZ4048" s="3">
        <v>8.4392099999999992</v>
      </c>
      <c r="BA4048" s="3">
        <v>-15.216200000000001</v>
      </c>
      <c r="BB4048" s="3">
        <v>295.5</v>
      </c>
      <c r="BD4048" s="3">
        <v>295.5</v>
      </c>
      <c r="BE4048" s="3">
        <v>8.4392099999999992</v>
      </c>
    </row>
    <row r="4049" spans="52:57" x14ac:dyDescent="0.2">
      <c r="AZ4049" s="3">
        <v>8.7147299999999994</v>
      </c>
      <c r="BA4049" s="3">
        <v>-15.837899999999999</v>
      </c>
      <c r="BB4049" s="3">
        <v>295.39999999999998</v>
      </c>
      <c r="BD4049" s="3">
        <v>295.39999999999998</v>
      </c>
      <c r="BE4049" s="3">
        <v>8.7147299999999994</v>
      </c>
    </row>
    <row r="4050" spans="52:57" x14ac:dyDescent="0.2">
      <c r="AZ4050" s="3">
        <v>9.7611299999999996</v>
      </c>
      <c r="BA4050" s="3">
        <v>-15.1457</v>
      </c>
      <c r="BB4050" s="3">
        <v>295.3</v>
      </c>
      <c r="BD4050" s="3">
        <v>295.3</v>
      </c>
      <c r="BE4050" s="3">
        <v>9.7611299999999996</v>
      </c>
    </row>
    <row r="4051" spans="52:57" x14ac:dyDescent="0.2">
      <c r="AZ4051" s="3">
        <v>9.3712199999999992</v>
      </c>
      <c r="BA4051" s="3">
        <v>-14.9299</v>
      </c>
      <c r="BB4051" s="3">
        <v>295.2</v>
      </c>
      <c r="BD4051" s="3">
        <v>295.2</v>
      </c>
      <c r="BE4051" s="3">
        <v>9.3712199999999992</v>
      </c>
    </row>
    <row r="4052" spans="52:57" x14ac:dyDescent="0.2">
      <c r="AZ4052" s="3">
        <v>9.7645999999999997</v>
      </c>
      <c r="BA4052" s="3">
        <v>-15.254799999999999</v>
      </c>
      <c r="BB4052" s="3">
        <v>295.10000000000002</v>
      </c>
      <c r="BD4052" s="3">
        <v>295.10000000000002</v>
      </c>
      <c r="BE4052" s="3">
        <v>9.7645999999999997</v>
      </c>
    </row>
    <row r="4053" spans="52:57" x14ac:dyDescent="0.2">
      <c r="AZ4053" s="3">
        <v>10.2623</v>
      </c>
      <c r="BA4053" s="3">
        <v>-14.2982</v>
      </c>
      <c r="BB4053" s="3">
        <v>295</v>
      </c>
      <c r="BD4053" s="3">
        <v>295</v>
      </c>
      <c r="BE4053" s="3">
        <v>10.2623</v>
      </c>
    </row>
    <row r="4054" spans="52:57" x14ac:dyDescent="0.2">
      <c r="AZ4054" s="3">
        <v>10.7791</v>
      </c>
      <c r="BA4054" s="3">
        <v>-15.526899999999999</v>
      </c>
      <c r="BB4054" s="3">
        <v>294.89999999999998</v>
      </c>
      <c r="BD4054" s="3">
        <v>294.89999999999998</v>
      </c>
      <c r="BE4054" s="3">
        <v>10.7791</v>
      </c>
    </row>
    <row r="4055" spans="52:57" x14ac:dyDescent="0.2">
      <c r="AZ4055" s="3">
        <v>10.882400000000001</v>
      </c>
      <c r="BA4055" s="3">
        <v>-16.034600000000001</v>
      </c>
      <c r="BB4055" s="3">
        <v>294.8</v>
      </c>
      <c r="BD4055" s="3">
        <v>294.8</v>
      </c>
      <c r="BE4055" s="3">
        <v>10.882400000000001</v>
      </c>
    </row>
    <row r="4056" spans="52:57" x14ac:dyDescent="0.2">
      <c r="AZ4056" s="3">
        <v>10.8713</v>
      </c>
      <c r="BA4056" s="3">
        <v>-17.154199999999999</v>
      </c>
      <c r="BB4056" s="3">
        <v>294.7</v>
      </c>
      <c r="BD4056" s="3">
        <v>294.7</v>
      </c>
      <c r="BE4056" s="3">
        <v>10.8713</v>
      </c>
    </row>
    <row r="4057" spans="52:57" x14ac:dyDescent="0.2">
      <c r="AZ4057" s="3">
        <v>11.073399999999999</v>
      </c>
      <c r="BA4057" s="3">
        <v>-16.1782</v>
      </c>
      <c r="BB4057" s="3">
        <v>294.60000000000002</v>
      </c>
      <c r="BD4057" s="3">
        <v>294.60000000000002</v>
      </c>
      <c r="BE4057" s="3">
        <v>11.073399999999999</v>
      </c>
    </row>
    <row r="4058" spans="52:57" x14ac:dyDescent="0.2">
      <c r="AZ4058" s="3">
        <v>10.9946</v>
      </c>
      <c r="BA4058" s="3">
        <v>-15.916700000000001</v>
      </c>
      <c r="BB4058" s="3">
        <v>294.5</v>
      </c>
      <c r="BD4058" s="3">
        <v>294.5</v>
      </c>
      <c r="BE4058" s="3">
        <v>10.9946</v>
      </c>
    </row>
    <row r="4059" spans="52:57" x14ac:dyDescent="0.2">
      <c r="AZ4059" s="3">
        <v>12.122199999999999</v>
      </c>
      <c r="BA4059" s="3">
        <v>-14.9994</v>
      </c>
      <c r="BB4059" s="3">
        <v>294.39999999999998</v>
      </c>
      <c r="BD4059" s="3">
        <v>294.39999999999998</v>
      </c>
      <c r="BE4059" s="3">
        <v>12.122199999999999</v>
      </c>
    </row>
    <row r="4060" spans="52:57" x14ac:dyDescent="0.2">
      <c r="AZ4060" s="3">
        <v>11.3156</v>
      </c>
      <c r="BA4060" s="3">
        <v>-14.269</v>
      </c>
      <c r="BB4060" s="3">
        <v>294.3</v>
      </c>
      <c r="BD4060" s="3">
        <v>294.3</v>
      </c>
      <c r="BE4060" s="3">
        <v>11.3156</v>
      </c>
    </row>
    <row r="4061" spans="52:57" x14ac:dyDescent="0.2">
      <c r="AZ4061" s="3">
        <v>11.2013</v>
      </c>
      <c r="BA4061" s="3">
        <v>-13.8385</v>
      </c>
      <c r="BB4061" s="3">
        <v>294.2</v>
      </c>
      <c r="BD4061" s="3">
        <v>294.2</v>
      </c>
      <c r="BE4061" s="3">
        <v>11.2013</v>
      </c>
    </row>
    <row r="4062" spans="52:57" x14ac:dyDescent="0.2">
      <c r="AZ4062" s="3">
        <v>10.495699999999999</v>
      </c>
      <c r="BA4062" s="3">
        <v>-14.558999999999999</v>
      </c>
      <c r="BB4062" s="3">
        <v>294.10000000000002</v>
      </c>
      <c r="BD4062" s="3">
        <v>294.10000000000002</v>
      </c>
      <c r="BE4062" s="3">
        <v>10.495699999999999</v>
      </c>
    </row>
    <row r="4063" spans="52:57" x14ac:dyDescent="0.2">
      <c r="AZ4063" s="3">
        <v>10.0707</v>
      </c>
      <c r="BA4063" s="3">
        <v>-15.3736</v>
      </c>
      <c r="BB4063" s="3">
        <v>294</v>
      </c>
      <c r="BD4063" s="3">
        <v>294</v>
      </c>
      <c r="BE4063" s="3">
        <v>10.0707</v>
      </c>
    </row>
    <row r="4064" spans="52:57" x14ac:dyDescent="0.2">
      <c r="AZ4064" s="3">
        <v>9.8392099999999996</v>
      </c>
      <c r="BA4064" s="3">
        <v>-16.029299999999999</v>
      </c>
      <c r="BB4064" s="3">
        <v>293.89999999999998</v>
      </c>
      <c r="BD4064" s="3">
        <v>293.89999999999998</v>
      </c>
      <c r="BE4064" s="3">
        <v>9.8392099999999996</v>
      </c>
    </row>
    <row r="4065" spans="52:57" x14ac:dyDescent="0.2">
      <c r="AZ4065" s="3">
        <v>9.0053000000000001</v>
      </c>
      <c r="BA4065" s="3">
        <v>-14.4862</v>
      </c>
      <c r="BB4065" s="3">
        <v>293.8</v>
      </c>
      <c r="BD4065" s="3">
        <v>293.8</v>
      </c>
      <c r="BE4065" s="3">
        <v>9.0053000000000001</v>
      </c>
    </row>
    <row r="4066" spans="52:57" x14ac:dyDescent="0.2">
      <c r="AZ4066" s="3">
        <v>8.0453499999999991</v>
      </c>
      <c r="BA4066" s="3">
        <v>-14.882400000000001</v>
      </c>
      <c r="BB4066" s="3">
        <v>293.7</v>
      </c>
      <c r="BD4066" s="3">
        <v>293.7</v>
      </c>
      <c r="BE4066" s="3">
        <v>8.0453499999999991</v>
      </c>
    </row>
    <row r="4067" spans="52:57" x14ac:dyDescent="0.2">
      <c r="AZ4067" s="3">
        <v>9.1604600000000005</v>
      </c>
      <c r="BA4067" s="3">
        <v>-15.615600000000001</v>
      </c>
      <c r="BB4067" s="3">
        <v>293.60000000000002</v>
      </c>
      <c r="BD4067" s="3">
        <v>293.60000000000002</v>
      </c>
      <c r="BE4067" s="3">
        <v>9.1604600000000005</v>
      </c>
    </row>
    <row r="4068" spans="52:57" x14ac:dyDescent="0.2">
      <c r="AZ4068" s="3">
        <v>9.3614800000000002</v>
      </c>
      <c r="BA4068" s="3">
        <v>-15.6159</v>
      </c>
      <c r="BB4068" s="3">
        <v>293.5</v>
      </c>
      <c r="BD4068" s="3">
        <v>293.5</v>
      </c>
      <c r="BE4068" s="3">
        <v>9.3614800000000002</v>
      </c>
    </row>
    <row r="4069" spans="52:57" x14ac:dyDescent="0.2">
      <c r="AZ4069" s="3">
        <v>9.2438300000000009</v>
      </c>
      <c r="BA4069" s="3">
        <v>-16.156300000000002</v>
      </c>
      <c r="BB4069" s="3">
        <v>293.39999999999998</v>
      </c>
      <c r="BD4069" s="3">
        <v>293.39999999999998</v>
      </c>
      <c r="BE4069" s="3">
        <v>9.2438300000000009</v>
      </c>
    </row>
    <row r="4070" spans="52:57" x14ac:dyDescent="0.2">
      <c r="AZ4070" s="3">
        <v>8.4456199999999999</v>
      </c>
      <c r="BA4070" s="3">
        <v>-16.636299999999999</v>
      </c>
      <c r="BB4070" s="3">
        <v>293.3</v>
      </c>
      <c r="BD4070" s="3">
        <v>293.3</v>
      </c>
      <c r="BE4070" s="3">
        <v>8.4456199999999999</v>
      </c>
    </row>
    <row r="4071" spans="52:57" x14ac:dyDescent="0.2">
      <c r="AZ4071" s="3">
        <v>7.9639199999999999</v>
      </c>
      <c r="BA4071" s="3">
        <v>-17.6069</v>
      </c>
      <c r="BB4071" s="3">
        <v>293.2</v>
      </c>
      <c r="BD4071" s="3">
        <v>293.2</v>
      </c>
      <c r="BE4071" s="3">
        <v>7.9639199999999999</v>
      </c>
    </row>
    <row r="4072" spans="52:57" x14ac:dyDescent="0.2">
      <c r="AZ4072" s="3">
        <v>7.52468</v>
      </c>
      <c r="BA4072" s="3">
        <v>-17.6706</v>
      </c>
      <c r="BB4072" s="3">
        <v>293.10000000000002</v>
      </c>
      <c r="BD4072" s="3">
        <v>293.10000000000002</v>
      </c>
      <c r="BE4072" s="3">
        <v>7.52468</v>
      </c>
    </row>
    <row r="4073" spans="52:57" x14ac:dyDescent="0.2">
      <c r="AZ4073" s="3">
        <v>5.7939800000000004</v>
      </c>
      <c r="BA4073" s="3">
        <v>-17.8599</v>
      </c>
      <c r="BB4073" s="3">
        <v>293</v>
      </c>
      <c r="BD4073" s="3">
        <v>293</v>
      </c>
      <c r="BE4073" s="3">
        <v>5.7939800000000004</v>
      </c>
    </row>
    <row r="4074" spans="52:57" x14ac:dyDescent="0.2">
      <c r="AZ4074" s="3">
        <v>5.6700799999999996</v>
      </c>
      <c r="BA4074" s="3">
        <v>-18.5487</v>
      </c>
      <c r="BB4074" s="3">
        <v>292.89999999999998</v>
      </c>
      <c r="BD4074" s="3">
        <v>292.89999999999998</v>
      </c>
      <c r="BE4074" s="3">
        <v>5.6700799999999996</v>
      </c>
    </row>
    <row r="4075" spans="52:57" x14ac:dyDescent="0.2">
      <c r="AZ4075" s="3">
        <v>5.2232700000000003</v>
      </c>
      <c r="BA4075" s="3">
        <v>-16.036300000000001</v>
      </c>
      <c r="BB4075" s="3">
        <v>292.8</v>
      </c>
      <c r="BD4075" s="3">
        <v>292.8</v>
      </c>
      <c r="BE4075" s="3">
        <v>5.2232700000000003</v>
      </c>
    </row>
    <row r="4076" spans="52:57" x14ac:dyDescent="0.2">
      <c r="AZ4076" s="3">
        <v>4.2263799999999998</v>
      </c>
      <c r="BA4076" s="3">
        <v>-15.287699999999999</v>
      </c>
      <c r="BB4076" s="3">
        <v>292.7</v>
      </c>
      <c r="BD4076" s="3">
        <v>292.7</v>
      </c>
      <c r="BE4076" s="3">
        <v>4.2263799999999998</v>
      </c>
    </row>
    <row r="4077" spans="52:57" x14ac:dyDescent="0.2">
      <c r="AZ4077" s="3">
        <v>4.3228099999999996</v>
      </c>
      <c r="BA4077" s="3">
        <v>-15.4612</v>
      </c>
      <c r="BB4077" s="3">
        <v>292.60000000000002</v>
      </c>
      <c r="BD4077" s="3">
        <v>292.60000000000002</v>
      </c>
      <c r="BE4077" s="3">
        <v>4.3228099999999996</v>
      </c>
    </row>
    <row r="4078" spans="52:57" x14ac:dyDescent="0.2">
      <c r="AZ4078" s="3">
        <v>6.1076199999999998</v>
      </c>
      <c r="BA4078" s="3">
        <v>-15.167899999999999</v>
      </c>
      <c r="BB4078" s="3">
        <v>292.5</v>
      </c>
      <c r="BD4078" s="3">
        <v>292.5</v>
      </c>
      <c r="BE4078" s="3">
        <v>6.1076199999999998</v>
      </c>
    </row>
    <row r="4079" spans="52:57" x14ac:dyDescent="0.2">
      <c r="AZ4079" s="3">
        <v>5.0468200000000003</v>
      </c>
      <c r="BA4079" s="3">
        <v>-14.5215</v>
      </c>
      <c r="BB4079" s="3">
        <v>292.39999999999998</v>
      </c>
      <c r="BD4079" s="3">
        <v>292.39999999999998</v>
      </c>
      <c r="BE4079" s="3">
        <v>5.0468200000000003</v>
      </c>
    </row>
    <row r="4080" spans="52:57" x14ac:dyDescent="0.2">
      <c r="AZ4080" s="3">
        <v>5.0285900000000003</v>
      </c>
      <c r="BA4080" s="3">
        <v>-16.049900000000001</v>
      </c>
      <c r="BB4080" s="3">
        <v>292.3</v>
      </c>
      <c r="BD4080" s="3">
        <v>292.3</v>
      </c>
      <c r="BE4080" s="3">
        <v>5.0285900000000003</v>
      </c>
    </row>
    <row r="4081" spans="52:57" x14ac:dyDescent="0.2">
      <c r="AZ4081" s="3">
        <v>6.0480099999999997</v>
      </c>
      <c r="BA4081" s="3">
        <v>-17.744900000000001</v>
      </c>
      <c r="BB4081" s="3">
        <v>292.2</v>
      </c>
      <c r="BD4081" s="3">
        <v>292.2</v>
      </c>
      <c r="BE4081" s="3">
        <v>6.0480099999999997</v>
      </c>
    </row>
    <row r="4082" spans="52:57" x14ac:dyDescent="0.2">
      <c r="AZ4082" s="3">
        <v>5.8212299999999999</v>
      </c>
      <c r="BA4082" s="3">
        <v>-17.280999999999999</v>
      </c>
      <c r="BB4082" s="3">
        <v>292.10000000000002</v>
      </c>
      <c r="BD4082" s="3">
        <v>292.10000000000002</v>
      </c>
      <c r="BE4082" s="3">
        <v>5.8212299999999999</v>
      </c>
    </row>
    <row r="4083" spans="52:57" x14ac:dyDescent="0.2">
      <c r="AZ4083" s="3">
        <v>4.2810600000000001</v>
      </c>
      <c r="BA4083" s="3">
        <v>-17.751000000000001</v>
      </c>
      <c r="BB4083" s="3">
        <v>292</v>
      </c>
      <c r="BD4083" s="3">
        <v>292</v>
      </c>
      <c r="BE4083" s="3">
        <v>4.2810600000000001</v>
      </c>
    </row>
    <row r="4084" spans="52:57" x14ac:dyDescent="0.2">
      <c r="AZ4084" s="3">
        <v>2.4898699999999998</v>
      </c>
      <c r="BA4084" s="3">
        <v>-19.169</v>
      </c>
      <c r="BB4084" s="3">
        <v>291.89999999999998</v>
      </c>
      <c r="BD4084" s="3">
        <v>291.89999999999998</v>
      </c>
      <c r="BE4084" s="3">
        <v>2.4898699999999998</v>
      </c>
    </row>
    <row r="4085" spans="52:57" x14ac:dyDescent="0.2">
      <c r="AZ4085" s="3">
        <v>4.9572799999999999</v>
      </c>
      <c r="BA4085" s="3">
        <v>-20.475200000000001</v>
      </c>
      <c r="BB4085" s="3">
        <v>291.8</v>
      </c>
      <c r="BD4085" s="3">
        <v>291.8</v>
      </c>
      <c r="BE4085" s="3">
        <v>4.9572799999999999</v>
      </c>
    </row>
    <row r="4086" spans="52:57" x14ac:dyDescent="0.2">
      <c r="AZ4086" s="3">
        <v>2.56935</v>
      </c>
      <c r="BA4086" s="3">
        <v>-20.739000000000001</v>
      </c>
      <c r="BB4086" s="3">
        <v>291.7</v>
      </c>
      <c r="BD4086" s="3">
        <v>291.7</v>
      </c>
      <c r="BE4086" s="3">
        <v>2.56935</v>
      </c>
    </row>
    <row r="4087" spans="52:57" x14ac:dyDescent="0.2">
      <c r="AZ4087" s="3">
        <v>3.11619</v>
      </c>
      <c r="BA4087" s="3">
        <v>-22.5748</v>
      </c>
      <c r="BB4087" s="3">
        <v>291.60000000000002</v>
      </c>
      <c r="BD4087" s="3">
        <v>291.60000000000002</v>
      </c>
      <c r="BE4087" s="3">
        <v>3.11619</v>
      </c>
    </row>
    <row r="4088" spans="52:57" x14ac:dyDescent="0.2">
      <c r="AZ4088" s="3">
        <v>0.21356</v>
      </c>
      <c r="BA4088" s="3">
        <v>-21.415800000000001</v>
      </c>
      <c r="BB4088" s="3">
        <v>291.5</v>
      </c>
      <c r="BD4088" s="3">
        <v>291.5</v>
      </c>
      <c r="BE4088" s="3">
        <v>0.21356</v>
      </c>
    </row>
    <row r="4089" spans="52:57" x14ac:dyDescent="0.2">
      <c r="AZ4089" s="3">
        <v>-2.8347799999999999</v>
      </c>
      <c r="BA4089" s="3">
        <v>-20.837</v>
      </c>
      <c r="BB4089" s="3">
        <v>291.39999999999998</v>
      </c>
      <c r="BD4089" s="3">
        <v>291.39999999999998</v>
      </c>
      <c r="BE4089" s="3">
        <v>-2.8347799999999999</v>
      </c>
    </row>
    <row r="4090" spans="52:57" x14ac:dyDescent="0.2">
      <c r="AZ4090" s="3">
        <v>-1.3579600000000001</v>
      </c>
      <c r="BA4090" s="3">
        <v>-22.0486</v>
      </c>
      <c r="BB4090" s="3">
        <v>291.3</v>
      </c>
      <c r="BD4090" s="3">
        <v>291.3</v>
      </c>
      <c r="BE4090" s="3">
        <v>-1.3579600000000001</v>
      </c>
    </row>
    <row r="4091" spans="52:57" x14ac:dyDescent="0.2">
      <c r="AZ4091" s="3">
        <v>-4.7088700000000001</v>
      </c>
      <c r="BA4091" s="3">
        <v>-22.053000000000001</v>
      </c>
      <c r="BB4091" s="3">
        <v>291.2</v>
      </c>
      <c r="BD4091" s="3">
        <v>291.2</v>
      </c>
      <c r="BE4091" s="3">
        <v>-4.7088700000000001</v>
      </c>
    </row>
    <row r="4092" spans="52:57" x14ac:dyDescent="0.2">
      <c r="AZ4092" s="3">
        <v>-4.4494899999999999</v>
      </c>
      <c r="BA4092" s="3">
        <v>-25.5806</v>
      </c>
      <c r="BB4092" s="3">
        <v>291.10000000000002</v>
      </c>
      <c r="BD4092" s="3">
        <v>291.10000000000002</v>
      </c>
      <c r="BE4092" s="3">
        <v>-4.4494899999999999</v>
      </c>
    </row>
    <row r="4093" spans="52:57" x14ac:dyDescent="0.2">
      <c r="AZ4093" s="3">
        <v>-7.3227000000000002</v>
      </c>
      <c r="BA4093" s="3">
        <v>-28.153500000000001</v>
      </c>
      <c r="BB4093" s="3">
        <v>291</v>
      </c>
      <c r="BD4093" s="3">
        <v>291</v>
      </c>
      <c r="BE4093" s="3">
        <v>-7.3227000000000002</v>
      </c>
    </row>
    <row r="4094" spans="52:57" x14ac:dyDescent="0.2">
      <c r="AZ4094" s="3">
        <v>-8.6040600000000005</v>
      </c>
      <c r="BA4094" s="3">
        <v>-32.036099999999998</v>
      </c>
      <c r="BB4094" s="3">
        <v>290.89999999999998</v>
      </c>
      <c r="BD4094" s="3">
        <v>290.89999999999998</v>
      </c>
      <c r="BE4094" s="3">
        <v>-8.6040600000000005</v>
      </c>
    </row>
    <row r="4095" spans="52:57" x14ac:dyDescent="0.2">
      <c r="AZ4095" s="3">
        <v>-10.3391</v>
      </c>
      <c r="BA4095" s="3">
        <v>-28.0822</v>
      </c>
      <c r="BB4095" s="3">
        <v>290.8</v>
      </c>
      <c r="BD4095" s="3">
        <v>290.8</v>
      </c>
      <c r="BE4095" s="3">
        <v>-10.3391</v>
      </c>
    </row>
    <row r="4096" spans="52:57" x14ac:dyDescent="0.2">
      <c r="AZ4096" s="3">
        <v>-10.9544</v>
      </c>
      <c r="BA4096" s="3">
        <v>-26.854600000000001</v>
      </c>
      <c r="BB4096" s="3">
        <v>290.7</v>
      </c>
      <c r="BD4096" s="3">
        <v>290.7</v>
      </c>
      <c r="BE4096" s="3">
        <v>-10.9544</v>
      </c>
    </row>
    <row r="4097" spans="52:57" x14ac:dyDescent="0.2">
      <c r="AZ4097" s="3">
        <v>-11.6706</v>
      </c>
      <c r="BA4097" s="3">
        <v>-27.770099999999999</v>
      </c>
      <c r="BB4097" s="3">
        <v>290.60000000000002</v>
      </c>
      <c r="BD4097" s="3">
        <v>290.60000000000002</v>
      </c>
      <c r="BE4097" s="3">
        <v>-11.6706</v>
      </c>
    </row>
    <row r="4098" spans="52:57" x14ac:dyDescent="0.2">
      <c r="AZ4098" s="3">
        <v>-17.4084</v>
      </c>
      <c r="BA4098" s="3">
        <v>-28.381399999999999</v>
      </c>
      <c r="BB4098" s="3">
        <v>290.5</v>
      </c>
      <c r="BD4098" s="3">
        <v>290.5</v>
      </c>
      <c r="BE4098" s="3">
        <v>-17.4084</v>
      </c>
    </row>
    <row r="4099" spans="52:57" x14ac:dyDescent="0.2">
      <c r="AZ4099" s="3">
        <v>-13.700699999999999</v>
      </c>
      <c r="BA4099" s="3">
        <v>-26.527699999999999</v>
      </c>
      <c r="BB4099" s="3">
        <v>290.39999999999998</v>
      </c>
      <c r="BD4099" s="3">
        <v>290.39999999999998</v>
      </c>
      <c r="BE4099" s="3">
        <v>-13.700699999999999</v>
      </c>
    </row>
    <row r="4100" spans="52:57" x14ac:dyDescent="0.2">
      <c r="AZ4100" s="3">
        <v>-12.644399999999999</v>
      </c>
      <c r="BA4100" s="3">
        <v>-31.4983</v>
      </c>
      <c r="BB4100" s="3">
        <v>290.3</v>
      </c>
      <c r="BD4100" s="3">
        <v>290.3</v>
      </c>
      <c r="BE4100" s="3">
        <v>-12.644399999999999</v>
      </c>
    </row>
    <row r="4101" spans="52:57" x14ac:dyDescent="0.2">
      <c r="AZ4101" s="3">
        <v>-13.0176</v>
      </c>
      <c r="BA4101" s="3">
        <v>-31.256799999999998</v>
      </c>
      <c r="BB4101" s="3">
        <v>290.2</v>
      </c>
      <c r="BD4101" s="3">
        <v>290.2</v>
      </c>
      <c r="BE4101" s="3">
        <v>-13.0176</v>
      </c>
    </row>
    <row r="4102" spans="52:57" x14ac:dyDescent="0.2">
      <c r="AZ4102" s="3">
        <v>-15.639900000000001</v>
      </c>
      <c r="BA4102" s="3">
        <v>-27.471399999999999</v>
      </c>
      <c r="BB4102" s="3">
        <v>290.10000000000002</v>
      </c>
      <c r="BD4102" s="3">
        <v>290.10000000000002</v>
      </c>
      <c r="BE4102" s="3">
        <v>-15.639900000000001</v>
      </c>
    </row>
    <row r="4103" spans="52:57" x14ac:dyDescent="0.2">
      <c r="AZ4103" s="3">
        <v>-18.7349</v>
      </c>
      <c r="BA4103" s="3">
        <v>-29.309100000000001</v>
      </c>
      <c r="BB4103" s="3">
        <v>290</v>
      </c>
      <c r="BD4103" s="3">
        <v>290</v>
      </c>
      <c r="BE4103" s="3">
        <v>-18.7349</v>
      </c>
    </row>
    <row r="4104" spans="52:57" x14ac:dyDescent="0.2">
      <c r="AZ4104" s="3">
        <v>-21.327100000000002</v>
      </c>
      <c r="BA4104" s="3">
        <v>-28.586500000000001</v>
      </c>
      <c r="BB4104" s="3">
        <v>289.89999999999998</v>
      </c>
      <c r="BD4104" s="3">
        <v>289.89999999999998</v>
      </c>
      <c r="BE4104" s="3">
        <v>-21.327100000000002</v>
      </c>
    </row>
    <row r="4105" spans="52:57" x14ac:dyDescent="0.2">
      <c r="AZ4105" s="3">
        <v>-28.336400000000001</v>
      </c>
      <c r="BA4105" s="3">
        <v>-31.562899999999999</v>
      </c>
      <c r="BB4105" s="3">
        <v>289.8</v>
      </c>
      <c r="BD4105" s="3">
        <v>289.8</v>
      </c>
      <c r="BE4105" s="3">
        <v>-28.336400000000001</v>
      </c>
    </row>
    <row r="4106" spans="52:57" x14ac:dyDescent="0.2">
      <c r="AZ4106" s="3">
        <v>-30.903099999999998</v>
      </c>
      <c r="BA4106" s="3">
        <v>-28.757200000000001</v>
      </c>
      <c r="BB4106" s="3">
        <v>289.7</v>
      </c>
      <c r="BD4106" s="3">
        <v>289.7</v>
      </c>
      <c r="BE4106" s="3">
        <v>-30.903099999999998</v>
      </c>
    </row>
    <row r="4107" spans="52:57" x14ac:dyDescent="0.2">
      <c r="AZ4107" s="3">
        <v>-33.967100000000002</v>
      </c>
      <c r="BA4107" s="3">
        <v>-33.5505</v>
      </c>
      <c r="BB4107" s="3">
        <v>289.60000000000002</v>
      </c>
      <c r="BD4107" s="3">
        <v>289.60000000000002</v>
      </c>
      <c r="BE4107" s="3">
        <v>-33.967100000000002</v>
      </c>
    </row>
    <row r="4108" spans="52:57" x14ac:dyDescent="0.2">
      <c r="AZ4108" s="3">
        <v>-36.511800000000001</v>
      </c>
      <c r="BA4108" s="3">
        <v>-33.029000000000003</v>
      </c>
      <c r="BB4108" s="3">
        <v>289.5</v>
      </c>
      <c r="BD4108" s="3">
        <v>289.5</v>
      </c>
      <c r="BE4108" s="3">
        <v>-36.511800000000001</v>
      </c>
    </row>
    <row r="4109" spans="52:57" x14ac:dyDescent="0.2">
      <c r="AZ4109" s="3">
        <v>-39.058700000000002</v>
      </c>
      <c r="BA4109" s="3">
        <v>-33.3536</v>
      </c>
      <c r="BB4109" s="3">
        <v>289.39999999999998</v>
      </c>
      <c r="BD4109" s="3">
        <v>289.39999999999998</v>
      </c>
      <c r="BE4109" s="3">
        <v>-39.058700000000002</v>
      </c>
    </row>
    <row r="4110" spans="52:57" x14ac:dyDescent="0.2">
      <c r="AZ4110" s="3">
        <v>-42.196599999999997</v>
      </c>
      <c r="BA4110" s="3">
        <v>-34.315300000000001</v>
      </c>
      <c r="BB4110" s="3">
        <v>289.3</v>
      </c>
      <c r="BD4110" s="3">
        <v>289.3</v>
      </c>
      <c r="BE4110" s="3">
        <v>-42.196599999999997</v>
      </c>
    </row>
    <row r="4111" spans="52:57" x14ac:dyDescent="0.2">
      <c r="AZ4111" s="3">
        <v>-48.798200000000001</v>
      </c>
      <c r="BA4111" s="3">
        <v>-33.247700000000002</v>
      </c>
      <c r="BB4111" s="3">
        <v>289.2</v>
      </c>
      <c r="BD4111" s="3">
        <v>289.2</v>
      </c>
      <c r="BE4111" s="3">
        <v>-48.798200000000001</v>
      </c>
    </row>
    <row r="4112" spans="52:57" x14ac:dyDescent="0.2">
      <c r="AZ4112" s="3">
        <v>-46.619300000000003</v>
      </c>
      <c r="BA4112" s="3">
        <v>-34.435600000000001</v>
      </c>
      <c r="BB4112" s="3">
        <v>289.10000000000002</v>
      </c>
      <c r="BD4112" s="3">
        <v>289.10000000000002</v>
      </c>
      <c r="BE4112" s="3">
        <v>-46.619300000000003</v>
      </c>
    </row>
    <row r="4113" spans="52:57" x14ac:dyDescent="0.2">
      <c r="AZ4113" s="3">
        <v>-48.168500000000002</v>
      </c>
      <c r="BA4113" s="3">
        <v>-35.326300000000003</v>
      </c>
      <c r="BB4113" s="3">
        <v>289</v>
      </c>
      <c r="BD4113" s="3">
        <v>289</v>
      </c>
      <c r="BE4113" s="3">
        <v>-48.168500000000002</v>
      </c>
    </row>
    <row r="4114" spans="52:57" x14ac:dyDescent="0.2">
      <c r="AZ4114" s="3">
        <v>-53.416400000000003</v>
      </c>
      <c r="BA4114" s="3">
        <v>-32.910499999999999</v>
      </c>
      <c r="BB4114" s="3">
        <v>288.89999999999998</v>
      </c>
      <c r="BD4114" s="3">
        <v>288.89999999999998</v>
      </c>
      <c r="BE4114" s="3">
        <v>-53.416400000000003</v>
      </c>
    </row>
    <row r="4115" spans="52:57" x14ac:dyDescent="0.2">
      <c r="AZ4115" s="3">
        <v>-52.266800000000003</v>
      </c>
      <c r="BA4115" s="3">
        <v>-30.2852</v>
      </c>
      <c r="BB4115" s="3">
        <v>288.8</v>
      </c>
      <c r="BD4115" s="3">
        <v>288.8</v>
      </c>
      <c r="BE4115" s="3">
        <v>-52.266800000000003</v>
      </c>
    </row>
    <row r="4116" spans="52:57" x14ac:dyDescent="0.2">
      <c r="AZ4116" s="3">
        <v>-53.881399999999999</v>
      </c>
      <c r="BA4116" s="3">
        <v>-36.276000000000003</v>
      </c>
      <c r="BB4116" s="3">
        <v>288.7</v>
      </c>
      <c r="BD4116" s="3">
        <v>288.7</v>
      </c>
      <c r="BE4116" s="3">
        <v>-53.881399999999999</v>
      </c>
    </row>
    <row r="4117" spans="52:57" x14ac:dyDescent="0.2">
      <c r="AZ4117" s="3">
        <v>-60.836799999999997</v>
      </c>
      <c r="BA4117" s="3">
        <v>-33.747599999999998</v>
      </c>
      <c r="BB4117" s="3">
        <v>288.60000000000002</v>
      </c>
      <c r="BD4117" s="3">
        <v>288.60000000000002</v>
      </c>
      <c r="BE4117" s="3">
        <v>-60.836799999999997</v>
      </c>
    </row>
    <row r="4118" spans="52:57" x14ac:dyDescent="0.2">
      <c r="AZ4118" s="3">
        <v>-63.203299999999999</v>
      </c>
      <c r="BA4118" s="3">
        <v>-30.291799999999999</v>
      </c>
      <c r="BB4118" s="3">
        <v>288.5</v>
      </c>
      <c r="BD4118" s="3">
        <v>288.5</v>
      </c>
      <c r="BE4118" s="3">
        <v>-63.203299999999999</v>
      </c>
    </row>
    <row r="4119" spans="52:57" x14ac:dyDescent="0.2">
      <c r="AZ4119" s="3">
        <v>-65.844899999999996</v>
      </c>
      <c r="BA4119" s="3">
        <v>-31.802399999999999</v>
      </c>
      <c r="BB4119" s="3">
        <v>288.39999999999998</v>
      </c>
      <c r="BD4119" s="3">
        <v>288.39999999999998</v>
      </c>
      <c r="BE4119" s="3">
        <v>-65.844899999999996</v>
      </c>
    </row>
    <row r="4120" spans="52:57" x14ac:dyDescent="0.2">
      <c r="AZ4120" s="3">
        <v>-67.713099999999997</v>
      </c>
      <c r="BA4120" s="3">
        <v>-35.758499999999998</v>
      </c>
      <c r="BB4120" s="3">
        <v>288.3</v>
      </c>
      <c r="BD4120" s="3">
        <v>288.3</v>
      </c>
      <c r="BE4120" s="3">
        <v>-67.713099999999997</v>
      </c>
    </row>
    <row r="4121" spans="52:57" x14ac:dyDescent="0.2">
      <c r="AZ4121" s="3">
        <v>-61.471499999999999</v>
      </c>
      <c r="BA4121" s="3">
        <v>-39.256500000000003</v>
      </c>
      <c r="BB4121" s="3">
        <v>288.2</v>
      </c>
      <c r="BD4121" s="3">
        <v>288.2</v>
      </c>
      <c r="BE4121" s="3">
        <v>-61.471499999999999</v>
      </c>
    </row>
    <row r="4122" spans="52:57" x14ac:dyDescent="0.2">
      <c r="AZ4122" s="3">
        <v>-61.6755</v>
      </c>
      <c r="BA4122" s="3">
        <v>-34.884099999999997</v>
      </c>
      <c r="BB4122" s="3">
        <v>288.10000000000002</v>
      </c>
      <c r="BD4122" s="3">
        <v>288.10000000000002</v>
      </c>
      <c r="BE4122" s="3">
        <v>-61.6755</v>
      </c>
    </row>
    <row r="4123" spans="52:57" x14ac:dyDescent="0.2">
      <c r="AZ4123" s="3">
        <v>-66.456500000000005</v>
      </c>
      <c r="BA4123" s="3">
        <v>-34.225000000000001</v>
      </c>
      <c r="BB4123" s="3">
        <v>288</v>
      </c>
      <c r="BD4123" s="3">
        <v>288</v>
      </c>
      <c r="BE4123" s="3">
        <v>-66.456500000000005</v>
      </c>
    </row>
    <row r="4124" spans="52:57" x14ac:dyDescent="0.2">
      <c r="AZ4124" s="3">
        <v>-66.798900000000003</v>
      </c>
      <c r="BA4124" s="3">
        <v>-29.5396</v>
      </c>
      <c r="BB4124" s="3">
        <v>287.89999999999998</v>
      </c>
      <c r="BD4124" s="3">
        <v>287.89999999999998</v>
      </c>
      <c r="BE4124" s="3">
        <v>-66.798900000000003</v>
      </c>
    </row>
    <row r="4125" spans="52:57" x14ac:dyDescent="0.2">
      <c r="AZ4125" s="3">
        <v>-71.014899999999997</v>
      </c>
      <c r="BA4125" s="3">
        <v>-31.998799999999999</v>
      </c>
      <c r="BB4125" s="3">
        <v>287.8</v>
      </c>
      <c r="BD4125" s="3">
        <v>287.8</v>
      </c>
      <c r="BE4125" s="3">
        <v>-71.014899999999997</v>
      </c>
    </row>
    <row r="4126" spans="52:57" x14ac:dyDescent="0.2">
      <c r="AZ4126" s="3">
        <v>-78.239599999999996</v>
      </c>
      <c r="BA4126" s="3">
        <v>-29.518000000000001</v>
      </c>
      <c r="BB4126" s="3">
        <v>287.7</v>
      </c>
      <c r="BD4126" s="3">
        <v>287.7</v>
      </c>
      <c r="BE4126" s="3">
        <v>-78.239599999999996</v>
      </c>
    </row>
    <row r="4127" spans="52:57" x14ac:dyDescent="0.2">
      <c r="AZ4127" s="3">
        <v>-82.681700000000006</v>
      </c>
      <c r="BA4127" s="3">
        <v>-28.740200000000002</v>
      </c>
      <c r="BB4127" s="3">
        <v>287.60000000000002</v>
      </c>
      <c r="BD4127" s="3">
        <v>287.60000000000002</v>
      </c>
      <c r="BE4127" s="3">
        <v>-82.681700000000006</v>
      </c>
    </row>
    <row r="4128" spans="52:57" x14ac:dyDescent="0.2">
      <c r="AZ4128" s="3">
        <v>-91.241799999999998</v>
      </c>
      <c r="BA4128" s="3">
        <v>-31.172499999999999</v>
      </c>
      <c r="BB4128" s="3">
        <v>287.5</v>
      </c>
      <c r="BD4128" s="3">
        <v>287.5</v>
      </c>
      <c r="BE4128" s="3">
        <v>-91.241799999999998</v>
      </c>
    </row>
    <row r="4129" spans="52:57" x14ac:dyDescent="0.2">
      <c r="AZ4129" s="3">
        <v>-99.234300000000005</v>
      </c>
      <c r="BA4129" s="3">
        <v>-30.950199999999999</v>
      </c>
      <c r="BB4129" s="3">
        <v>287.39999999999998</v>
      </c>
      <c r="BD4129" s="3">
        <v>287.39999999999998</v>
      </c>
      <c r="BE4129" s="3">
        <v>-99.234300000000005</v>
      </c>
    </row>
    <row r="4130" spans="52:57" x14ac:dyDescent="0.2">
      <c r="AZ4130" s="3">
        <v>-101.366</v>
      </c>
      <c r="BA4130" s="3">
        <v>-31.600100000000001</v>
      </c>
      <c r="BB4130" s="3">
        <v>287.3</v>
      </c>
      <c r="BD4130" s="3">
        <v>287.3</v>
      </c>
      <c r="BE4130" s="3">
        <v>-101.366</v>
      </c>
    </row>
    <row r="4131" spans="52:57" x14ac:dyDescent="0.2">
      <c r="AZ4131" s="3">
        <v>-101.178</v>
      </c>
      <c r="BA4131" s="3">
        <v>-31.791499999999999</v>
      </c>
      <c r="BB4131" s="3">
        <v>287.2</v>
      </c>
      <c r="BD4131" s="3">
        <v>287.2</v>
      </c>
      <c r="BE4131" s="3">
        <v>-101.178</v>
      </c>
    </row>
    <row r="4132" spans="52:57" x14ac:dyDescent="0.2">
      <c r="AZ4132" s="3">
        <v>-108.419</v>
      </c>
      <c r="BA4132" s="3">
        <v>-31.7866</v>
      </c>
      <c r="BB4132" s="3">
        <v>287.10000000000002</v>
      </c>
      <c r="BD4132" s="3">
        <v>287.10000000000002</v>
      </c>
      <c r="BE4132" s="3">
        <v>-108.419</v>
      </c>
    </row>
    <row r="4133" spans="52:57" x14ac:dyDescent="0.2">
      <c r="AZ4133" s="3">
        <v>-111.55</v>
      </c>
      <c r="BA4133" s="3">
        <v>-27.0961</v>
      </c>
      <c r="BB4133" s="3">
        <v>287</v>
      </c>
      <c r="BD4133" s="3">
        <v>287</v>
      </c>
      <c r="BE4133" s="3">
        <v>-111.55</v>
      </c>
    </row>
    <row r="4134" spans="52:57" x14ac:dyDescent="0.2">
      <c r="AZ4134" s="3">
        <v>-112.384</v>
      </c>
      <c r="BA4134" s="3">
        <v>-31.486000000000001</v>
      </c>
      <c r="BB4134" s="3">
        <v>286.89999999999998</v>
      </c>
      <c r="BD4134" s="3">
        <v>286.89999999999998</v>
      </c>
      <c r="BE4134" s="3">
        <v>-112.384</v>
      </c>
    </row>
    <row r="4135" spans="52:57" x14ac:dyDescent="0.2">
      <c r="AZ4135" s="3">
        <v>-106.02800000000001</v>
      </c>
      <c r="BA4135" s="3">
        <v>-31.375399999999999</v>
      </c>
      <c r="BB4135" s="3">
        <v>286.8</v>
      </c>
      <c r="BD4135" s="3">
        <v>286.8</v>
      </c>
      <c r="BE4135" s="3">
        <v>-106.02800000000001</v>
      </c>
    </row>
    <row r="4136" spans="52:57" x14ac:dyDescent="0.2">
      <c r="AZ4136" s="3">
        <v>-97.877499999999998</v>
      </c>
      <c r="BA4136" s="3">
        <v>-21.7713</v>
      </c>
      <c r="BB4136" s="3">
        <v>286.7</v>
      </c>
      <c r="BD4136" s="3">
        <v>286.7</v>
      </c>
      <c r="BE4136" s="3">
        <v>-97.877499999999998</v>
      </c>
    </row>
    <row r="4137" spans="52:57" x14ac:dyDescent="0.2">
      <c r="AZ4137" s="3">
        <v>-94.785899999999998</v>
      </c>
      <c r="BA4137" s="3">
        <v>-20.5581</v>
      </c>
      <c r="BB4137" s="3">
        <v>286.60000000000002</v>
      </c>
      <c r="BD4137" s="3">
        <v>286.60000000000002</v>
      </c>
      <c r="BE4137" s="3">
        <v>-94.785899999999998</v>
      </c>
    </row>
    <row r="4138" spans="52:57" x14ac:dyDescent="0.2">
      <c r="AZ4138" s="3">
        <v>-94.334800000000001</v>
      </c>
      <c r="BA4138" s="3">
        <v>-13.5907</v>
      </c>
      <c r="BB4138" s="3">
        <v>286.5</v>
      </c>
      <c r="BD4138" s="3">
        <v>286.5</v>
      </c>
      <c r="BE4138" s="3">
        <v>-94.334800000000001</v>
      </c>
    </row>
    <row r="4139" spans="52:57" x14ac:dyDescent="0.2">
      <c r="AZ4139" s="3">
        <v>-88.244600000000005</v>
      </c>
      <c r="BA4139" s="3">
        <v>-14.793900000000001</v>
      </c>
      <c r="BB4139" s="3">
        <v>286.39999999999998</v>
      </c>
      <c r="BD4139" s="3">
        <v>286.39999999999998</v>
      </c>
      <c r="BE4139" s="3">
        <v>-88.244600000000005</v>
      </c>
    </row>
    <row r="4140" spans="52:57" x14ac:dyDescent="0.2">
      <c r="AZ4140" s="3">
        <v>-88.341499999999996</v>
      </c>
      <c r="BA4140" s="3">
        <v>-15.200799999999999</v>
      </c>
      <c r="BB4140" s="3">
        <v>286.3</v>
      </c>
      <c r="BD4140" s="3">
        <v>286.3</v>
      </c>
      <c r="BE4140" s="3">
        <v>-88.341499999999996</v>
      </c>
    </row>
    <row r="4141" spans="52:57" x14ac:dyDescent="0.2">
      <c r="AZ4141" s="3">
        <v>-85.397099999999995</v>
      </c>
      <c r="BA4141" s="3">
        <v>-19.308299999999999</v>
      </c>
      <c r="BB4141" s="3">
        <v>286.2</v>
      </c>
      <c r="BD4141" s="3">
        <v>286.2</v>
      </c>
      <c r="BE4141" s="3">
        <v>-85.397099999999995</v>
      </c>
    </row>
    <row r="4142" spans="52:57" x14ac:dyDescent="0.2">
      <c r="AZ4142" s="3">
        <v>-85.587699999999998</v>
      </c>
      <c r="BA4142" s="3">
        <v>-27.271100000000001</v>
      </c>
      <c r="BB4142" s="3">
        <v>286.10000000000002</v>
      </c>
      <c r="BD4142" s="3">
        <v>286.10000000000002</v>
      </c>
      <c r="BE4142" s="3">
        <v>-85.587699999999998</v>
      </c>
    </row>
    <row r="4143" spans="52:57" x14ac:dyDescent="0.2">
      <c r="AZ4143" s="3">
        <v>-92.013300000000001</v>
      </c>
      <c r="BA4143" s="3">
        <v>-18.8218</v>
      </c>
      <c r="BB4143" s="3">
        <v>286</v>
      </c>
      <c r="BD4143" s="3">
        <v>286</v>
      </c>
      <c r="BE4143" s="3">
        <v>-92.013300000000001</v>
      </c>
    </row>
    <row r="4144" spans="52:57" x14ac:dyDescent="0.2">
      <c r="AZ4144" s="3">
        <v>-91.342200000000005</v>
      </c>
      <c r="BA4144" s="3">
        <v>-16.299199999999999</v>
      </c>
      <c r="BB4144" s="3">
        <v>285.89999999999998</v>
      </c>
      <c r="BD4144" s="3">
        <v>285.89999999999998</v>
      </c>
      <c r="BE4144" s="3">
        <v>-91.342200000000005</v>
      </c>
    </row>
    <row r="4145" spans="52:57" x14ac:dyDescent="0.2">
      <c r="AZ4145" s="3">
        <v>-97.325500000000005</v>
      </c>
      <c r="BA4145" s="3">
        <v>-24.363199999999999</v>
      </c>
      <c r="BB4145" s="3">
        <v>285.8</v>
      </c>
      <c r="BD4145" s="3">
        <v>285.8</v>
      </c>
      <c r="BE4145" s="3">
        <v>-97.325500000000005</v>
      </c>
    </row>
    <row r="4146" spans="52:57" x14ac:dyDescent="0.2">
      <c r="AZ4146" s="3">
        <v>-94.930199999999999</v>
      </c>
      <c r="BA4146" s="3">
        <v>-16.867100000000001</v>
      </c>
      <c r="BB4146" s="3">
        <v>285.7</v>
      </c>
      <c r="BD4146" s="3">
        <v>285.7</v>
      </c>
      <c r="BE4146" s="3">
        <v>-94.930199999999999</v>
      </c>
    </row>
    <row r="4147" spans="52:57" x14ac:dyDescent="0.2">
      <c r="AZ4147" s="3">
        <v>-93.322599999999994</v>
      </c>
      <c r="BA4147" s="3">
        <v>-16.332599999999999</v>
      </c>
      <c r="BB4147" s="3">
        <v>285.60000000000002</v>
      </c>
      <c r="BD4147" s="3">
        <v>285.60000000000002</v>
      </c>
      <c r="BE4147" s="3">
        <v>-93.322599999999994</v>
      </c>
    </row>
    <row r="4148" spans="52:57" x14ac:dyDescent="0.2">
      <c r="AZ4148" s="3">
        <v>-102.94199999999999</v>
      </c>
      <c r="BA4148" s="3">
        <v>-8.0436399999999999</v>
      </c>
      <c r="BB4148" s="3">
        <v>285.5</v>
      </c>
      <c r="BD4148" s="3">
        <v>285.5</v>
      </c>
      <c r="BE4148" s="3">
        <v>-102.94199999999999</v>
      </c>
    </row>
    <row r="4149" spans="52:57" x14ac:dyDescent="0.2">
      <c r="AZ4149" s="3">
        <v>-103.414</v>
      </c>
      <c r="BA4149" s="3">
        <v>-1.3303199999999999</v>
      </c>
      <c r="BB4149" s="3">
        <v>285.39999999999998</v>
      </c>
      <c r="BD4149" s="3">
        <v>285.39999999999998</v>
      </c>
      <c r="BE4149" s="3">
        <v>-103.414</v>
      </c>
    </row>
    <row r="4150" spans="52:57" x14ac:dyDescent="0.2">
      <c r="AZ4150" s="3">
        <v>-104.256</v>
      </c>
      <c r="BA4150" s="3">
        <v>-8.6682699999999997</v>
      </c>
      <c r="BB4150" s="3">
        <v>285.3</v>
      </c>
      <c r="BD4150" s="3">
        <v>285.3</v>
      </c>
      <c r="BE4150" s="3">
        <v>-104.256</v>
      </c>
    </row>
    <row r="4151" spans="52:57" x14ac:dyDescent="0.2">
      <c r="AZ4151" s="3">
        <v>-99.179400000000001</v>
      </c>
      <c r="BA4151" s="3">
        <v>-0.17327600000000001</v>
      </c>
      <c r="BB4151" s="3">
        <v>285.2</v>
      </c>
      <c r="BD4151" s="3">
        <v>285.2</v>
      </c>
      <c r="BE4151" s="3">
        <v>-99.179400000000001</v>
      </c>
    </row>
    <row r="4152" spans="52:57" x14ac:dyDescent="0.2">
      <c r="AZ4152" s="3">
        <v>-96.469700000000003</v>
      </c>
      <c r="BA4152" s="3">
        <v>5.8863199999999997E-2</v>
      </c>
      <c r="BB4152" s="3">
        <v>285.10000000000002</v>
      </c>
      <c r="BD4152" s="3">
        <v>285.10000000000002</v>
      </c>
      <c r="BE4152" s="3">
        <v>-96.469700000000003</v>
      </c>
    </row>
    <row r="4153" spans="52:57" x14ac:dyDescent="0.2">
      <c r="AZ4153" s="3">
        <v>-99.615899999999996</v>
      </c>
      <c r="BA4153" s="3">
        <v>-1.23532</v>
      </c>
      <c r="BB4153" s="3">
        <v>285</v>
      </c>
      <c r="BD4153" s="3">
        <v>285</v>
      </c>
      <c r="BE4153" s="3">
        <v>-99.615899999999996</v>
      </c>
    </row>
    <row r="4154" spans="52:57" x14ac:dyDescent="0.2">
      <c r="AZ4154" s="3">
        <v>-102.51900000000001</v>
      </c>
      <c r="BA4154" s="3">
        <v>9.7962000000000007</v>
      </c>
      <c r="BB4154" s="3">
        <v>284.89999999999998</v>
      </c>
      <c r="BD4154" s="3">
        <v>284.89999999999998</v>
      </c>
      <c r="BE4154" s="3">
        <v>-102.51900000000001</v>
      </c>
    </row>
    <row r="4155" spans="52:57" x14ac:dyDescent="0.2">
      <c r="AZ4155" s="3">
        <v>-103.836</v>
      </c>
      <c r="BA4155" s="3">
        <v>8.8612300000000008</v>
      </c>
      <c r="BB4155" s="3">
        <v>284.8</v>
      </c>
      <c r="BD4155" s="3">
        <v>284.8</v>
      </c>
      <c r="BE4155" s="3">
        <v>-103.836</v>
      </c>
    </row>
    <row r="4156" spans="52:57" x14ac:dyDescent="0.2">
      <c r="AZ4156" s="3">
        <v>-101.051</v>
      </c>
      <c r="BA4156" s="3">
        <v>-1.70835</v>
      </c>
      <c r="BB4156" s="3">
        <v>284.7</v>
      </c>
      <c r="BD4156" s="3">
        <v>284.7</v>
      </c>
      <c r="BE4156" s="3">
        <v>-101.051</v>
      </c>
    </row>
    <row r="4157" spans="52:57" x14ac:dyDescent="0.2">
      <c r="AZ4157" s="3">
        <v>-100.005</v>
      </c>
      <c r="BA4157" s="3">
        <v>-7.7920299999999996</v>
      </c>
      <c r="BB4157" s="3">
        <v>284.60000000000002</v>
      </c>
      <c r="BD4157" s="3">
        <v>284.60000000000002</v>
      </c>
      <c r="BE4157" s="3">
        <v>-100.005</v>
      </c>
    </row>
    <row r="4158" spans="52:57" x14ac:dyDescent="0.2">
      <c r="AZ4158" s="3">
        <v>-99.190899999999999</v>
      </c>
      <c r="BA4158" s="3">
        <v>1.9291499999999999</v>
      </c>
      <c r="BB4158" s="3">
        <v>284.5</v>
      </c>
      <c r="BD4158" s="3">
        <v>284.5</v>
      </c>
      <c r="BE4158" s="3">
        <v>-99.190899999999999</v>
      </c>
    </row>
    <row r="4159" spans="52:57" x14ac:dyDescent="0.2">
      <c r="AZ4159" s="3">
        <v>-100.764</v>
      </c>
      <c r="BA4159" s="3">
        <v>10.291399999999999</v>
      </c>
      <c r="BB4159" s="3">
        <v>284.39999999999998</v>
      </c>
      <c r="BD4159" s="3">
        <v>284.39999999999998</v>
      </c>
      <c r="BE4159" s="3">
        <v>-100.764</v>
      </c>
    </row>
    <row r="4160" spans="52:57" x14ac:dyDescent="0.2">
      <c r="AZ4160" s="3">
        <v>-97.741</v>
      </c>
      <c r="BA4160" s="3">
        <v>9.4295399999999994</v>
      </c>
      <c r="BB4160" s="3">
        <v>284.3</v>
      </c>
      <c r="BD4160" s="3">
        <v>284.3</v>
      </c>
      <c r="BE4160" s="3">
        <v>-97.741</v>
      </c>
    </row>
    <row r="4161" spans="52:57" x14ac:dyDescent="0.2">
      <c r="AZ4161" s="3">
        <v>-86.086699999999993</v>
      </c>
      <c r="BA4161" s="3">
        <v>3.6173199999999999</v>
      </c>
      <c r="BB4161" s="3">
        <v>284.2</v>
      </c>
      <c r="BD4161" s="3">
        <v>284.2</v>
      </c>
      <c r="BE4161" s="3">
        <v>-86.086699999999993</v>
      </c>
    </row>
    <row r="4162" spans="52:57" x14ac:dyDescent="0.2">
      <c r="AZ4162" s="3">
        <v>-77.328400000000002</v>
      </c>
      <c r="BA4162" s="3">
        <v>-9.0465000000000004E-2</v>
      </c>
      <c r="BB4162" s="3">
        <v>284.10000000000002</v>
      </c>
      <c r="BD4162" s="3">
        <v>284.10000000000002</v>
      </c>
      <c r="BE4162" s="3">
        <v>-77.328400000000002</v>
      </c>
    </row>
    <row r="4163" spans="52:57" x14ac:dyDescent="0.2">
      <c r="AZ4163" s="3">
        <v>-75.248599999999996</v>
      </c>
      <c r="BA4163" s="3">
        <v>2.23787</v>
      </c>
      <c r="BB4163" s="3">
        <v>284</v>
      </c>
      <c r="BD4163" s="3">
        <v>284</v>
      </c>
      <c r="BE4163" s="3">
        <v>-75.248599999999996</v>
      </c>
    </row>
    <row r="4164" spans="52:57" x14ac:dyDescent="0.2">
      <c r="AZ4164" s="3">
        <v>-78.825699999999998</v>
      </c>
      <c r="BA4164" s="3">
        <v>8.50197</v>
      </c>
      <c r="BB4164" s="3">
        <v>283.89999999999998</v>
      </c>
      <c r="BD4164" s="3">
        <v>283.89999999999998</v>
      </c>
      <c r="BE4164" s="3">
        <v>-78.825699999999998</v>
      </c>
    </row>
    <row r="4165" spans="52:57" x14ac:dyDescent="0.2">
      <c r="AZ4165" s="3">
        <v>-69.959900000000005</v>
      </c>
      <c r="BA4165" s="3">
        <v>1.08317</v>
      </c>
      <c r="BB4165" s="3">
        <v>283.8</v>
      </c>
      <c r="BD4165" s="3">
        <v>283.8</v>
      </c>
      <c r="BE4165" s="3">
        <v>-69.959900000000005</v>
      </c>
    </row>
    <row r="4166" spans="52:57" x14ac:dyDescent="0.2">
      <c r="AZ4166" s="3">
        <v>-72.732600000000005</v>
      </c>
      <c r="BA4166" s="3">
        <v>-2.7099799999999998</v>
      </c>
      <c r="BB4166" s="3">
        <v>283.7</v>
      </c>
      <c r="BD4166" s="3">
        <v>283.7</v>
      </c>
      <c r="BE4166" s="3">
        <v>-72.732600000000005</v>
      </c>
    </row>
    <row r="4167" spans="52:57" x14ac:dyDescent="0.2">
      <c r="AZ4167" s="3">
        <v>-73.047399999999996</v>
      </c>
      <c r="BA4167" s="3">
        <v>4.0344800000000003</v>
      </c>
      <c r="BB4167" s="3">
        <v>283.60000000000002</v>
      </c>
      <c r="BD4167" s="3">
        <v>283.60000000000002</v>
      </c>
      <c r="BE4167" s="3">
        <v>-73.047399999999996</v>
      </c>
    </row>
    <row r="4168" spans="52:57" x14ac:dyDescent="0.2">
      <c r="AZ4168" s="3">
        <v>-71.924199999999999</v>
      </c>
      <c r="BA4168" s="3">
        <v>-6.8941299999999996</v>
      </c>
      <c r="BB4168" s="3">
        <v>283.5</v>
      </c>
      <c r="BD4168" s="3">
        <v>283.5</v>
      </c>
      <c r="BE4168" s="3">
        <v>-71.924199999999999</v>
      </c>
    </row>
    <row r="4169" spans="52:57" x14ac:dyDescent="0.2">
      <c r="AZ4169" s="3">
        <v>-68.4345</v>
      </c>
      <c r="BA4169" s="3">
        <v>-4.4956300000000002</v>
      </c>
      <c r="BB4169" s="3">
        <v>283.39999999999998</v>
      </c>
      <c r="BD4169" s="3">
        <v>283.39999999999998</v>
      </c>
      <c r="BE4169" s="3">
        <v>-68.4345</v>
      </c>
    </row>
    <row r="4170" spans="52:57" x14ac:dyDescent="0.2">
      <c r="AZ4170" s="3">
        <v>-73.813599999999994</v>
      </c>
      <c r="BA4170" s="3">
        <v>-18.121500000000001</v>
      </c>
      <c r="BB4170" s="3">
        <v>283.3</v>
      </c>
      <c r="BD4170" s="3">
        <v>283.3</v>
      </c>
      <c r="BE4170" s="3">
        <v>-73.813599999999994</v>
      </c>
    </row>
    <row r="4171" spans="52:57" x14ac:dyDescent="0.2">
      <c r="AZ4171" s="3">
        <v>-71.527000000000001</v>
      </c>
      <c r="BA4171" s="3">
        <v>-23.376100000000001</v>
      </c>
      <c r="BB4171" s="3">
        <v>283.2</v>
      </c>
      <c r="BD4171" s="3">
        <v>283.2</v>
      </c>
      <c r="BE4171" s="3">
        <v>-71.527000000000001</v>
      </c>
    </row>
    <row r="4172" spans="52:57" x14ac:dyDescent="0.2">
      <c r="AZ4172" s="3">
        <v>-75.682699999999997</v>
      </c>
      <c r="BA4172" s="3">
        <v>-20.738600000000002</v>
      </c>
      <c r="BB4172" s="3">
        <v>283.10000000000002</v>
      </c>
      <c r="BD4172" s="3">
        <v>283.10000000000002</v>
      </c>
      <c r="BE4172" s="3">
        <v>-75.682699999999997</v>
      </c>
    </row>
    <row r="4173" spans="52:57" x14ac:dyDescent="0.2">
      <c r="AZ4173" s="3">
        <v>-68.529899999999998</v>
      </c>
      <c r="BA4173" s="3">
        <v>-17.936499999999999</v>
      </c>
      <c r="BB4173" s="3">
        <v>283</v>
      </c>
      <c r="BD4173" s="3">
        <v>283</v>
      </c>
      <c r="BE4173" s="3">
        <v>-68.529899999999998</v>
      </c>
    </row>
    <row r="4174" spans="52:57" x14ac:dyDescent="0.2">
      <c r="AZ4174" s="3">
        <v>-68.060500000000005</v>
      </c>
      <c r="BA4174" s="3">
        <v>-12.2883</v>
      </c>
      <c r="BB4174" s="3">
        <v>282.89999999999998</v>
      </c>
      <c r="BD4174" s="3">
        <v>282.89999999999998</v>
      </c>
      <c r="BE4174" s="3">
        <v>-68.060500000000005</v>
      </c>
    </row>
    <row r="4175" spans="52:57" x14ac:dyDescent="0.2">
      <c r="AZ4175" s="3">
        <v>-60.683300000000003</v>
      </c>
      <c r="BA4175" s="3">
        <v>-9.7856299999999994</v>
      </c>
      <c r="BB4175" s="3">
        <v>282.8</v>
      </c>
      <c r="BD4175" s="3">
        <v>282.8</v>
      </c>
      <c r="BE4175" s="3">
        <v>-60.683300000000003</v>
      </c>
    </row>
    <row r="4176" spans="52:57" x14ac:dyDescent="0.2">
      <c r="AZ4176" s="3">
        <v>-60.941299999999998</v>
      </c>
      <c r="BA4176" s="3">
        <v>-8.4529300000000003</v>
      </c>
      <c r="BB4176" s="3">
        <v>282.7</v>
      </c>
      <c r="BD4176" s="3">
        <v>282.7</v>
      </c>
      <c r="BE4176" s="3">
        <v>-60.941299999999998</v>
      </c>
    </row>
    <row r="4177" spans="52:57" x14ac:dyDescent="0.2">
      <c r="AZ4177" s="3">
        <v>-61.682699999999997</v>
      </c>
      <c r="BA4177" s="3">
        <v>1.4489399999999999</v>
      </c>
      <c r="BB4177" s="3">
        <v>282.60000000000002</v>
      </c>
      <c r="BD4177" s="3">
        <v>282.60000000000002</v>
      </c>
      <c r="BE4177" s="3">
        <v>-61.682699999999997</v>
      </c>
    </row>
    <row r="4178" spans="52:57" x14ac:dyDescent="0.2">
      <c r="AZ4178" s="3">
        <v>-58.094000000000001</v>
      </c>
      <c r="BA4178" s="3">
        <v>6.8058100000000001</v>
      </c>
      <c r="BB4178" s="3">
        <v>282.5</v>
      </c>
      <c r="BD4178" s="3">
        <v>282.5</v>
      </c>
      <c r="BE4178" s="3">
        <v>-58.094000000000001</v>
      </c>
    </row>
    <row r="4179" spans="52:57" x14ac:dyDescent="0.2">
      <c r="AZ4179" s="3">
        <v>-63.566099999999999</v>
      </c>
      <c r="BA4179" s="3">
        <v>5.02928</v>
      </c>
      <c r="BB4179" s="3">
        <v>282.39999999999998</v>
      </c>
      <c r="BD4179" s="3">
        <v>282.39999999999998</v>
      </c>
      <c r="BE4179" s="3">
        <v>-63.566099999999999</v>
      </c>
    </row>
    <row r="4180" spans="52:57" x14ac:dyDescent="0.2">
      <c r="AZ4180" s="3">
        <v>-66.1006</v>
      </c>
      <c r="BA4180" s="3">
        <v>5.7736999999999998</v>
      </c>
      <c r="BB4180" s="3">
        <v>282.3</v>
      </c>
      <c r="BD4180" s="3">
        <v>282.3</v>
      </c>
      <c r="BE4180" s="3">
        <v>-66.1006</v>
      </c>
    </row>
    <row r="4181" spans="52:57" x14ac:dyDescent="0.2">
      <c r="AZ4181" s="3">
        <v>-63.623800000000003</v>
      </c>
      <c r="BA4181" s="3">
        <v>1.93906</v>
      </c>
      <c r="BB4181" s="3">
        <v>282.2</v>
      </c>
      <c r="BD4181" s="3">
        <v>282.2</v>
      </c>
      <c r="BE4181" s="3">
        <v>-63.623800000000003</v>
      </c>
    </row>
    <row r="4182" spans="52:57" x14ac:dyDescent="0.2">
      <c r="AZ4182" s="3">
        <v>-69.405000000000001</v>
      </c>
      <c r="BA4182" s="3">
        <v>-6.2107900000000003</v>
      </c>
      <c r="BB4182" s="3">
        <v>282.10000000000002</v>
      </c>
      <c r="BD4182" s="3">
        <v>282.10000000000002</v>
      </c>
      <c r="BE4182" s="3">
        <v>-69.405000000000001</v>
      </c>
    </row>
    <row r="4183" spans="52:57" x14ac:dyDescent="0.2">
      <c r="AZ4183" s="3">
        <v>-63.703299999999999</v>
      </c>
      <c r="BA4183" s="3">
        <v>-7.4610700000000003</v>
      </c>
      <c r="BB4183" s="3">
        <v>282</v>
      </c>
      <c r="BD4183" s="3">
        <v>282</v>
      </c>
      <c r="BE4183" s="3">
        <v>-63.703299999999999</v>
      </c>
    </row>
    <row r="4184" spans="52:57" x14ac:dyDescent="0.2">
      <c r="AZ4184" s="3">
        <v>-74.346500000000006</v>
      </c>
      <c r="BA4184" s="3">
        <v>-15.8331</v>
      </c>
      <c r="BB4184" s="3">
        <v>281.89999999999998</v>
      </c>
      <c r="BD4184" s="3">
        <v>281.89999999999998</v>
      </c>
      <c r="BE4184" s="3">
        <v>-74.346500000000006</v>
      </c>
    </row>
    <row r="4185" spans="52:57" x14ac:dyDescent="0.2">
      <c r="AZ4185" s="3">
        <v>-72.073300000000003</v>
      </c>
      <c r="BA4185" s="3">
        <v>-18.567399999999999</v>
      </c>
      <c r="BB4185" s="3">
        <v>281.8</v>
      </c>
      <c r="BD4185" s="3">
        <v>281.8</v>
      </c>
      <c r="BE4185" s="3">
        <v>-72.073300000000003</v>
      </c>
    </row>
    <row r="4186" spans="52:57" x14ac:dyDescent="0.2">
      <c r="AZ4186" s="3">
        <v>-68.297899999999998</v>
      </c>
      <c r="BA4186" s="3">
        <v>-13.4764</v>
      </c>
      <c r="BB4186" s="3">
        <v>281.7</v>
      </c>
      <c r="BD4186" s="3">
        <v>281.7</v>
      </c>
      <c r="BE4186" s="3">
        <v>-68.297899999999998</v>
      </c>
    </row>
    <row r="4187" spans="52:57" x14ac:dyDescent="0.2">
      <c r="AZ4187" s="3">
        <v>-72.625699999999995</v>
      </c>
      <c r="BA4187" s="3">
        <v>-24.876000000000001</v>
      </c>
      <c r="BB4187" s="3">
        <v>281.60000000000002</v>
      </c>
      <c r="BD4187" s="3">
        <v>281.60000000000002</v>
      </c>
      <c r="BE4187" s="3">
        <v>-72.625699999999995</v>
      </c>
    </row>
    <row r="4188" spans="52:57" x14ac:dyDescent="0.2">
      <c r="AZ4188" s="3">
        <v>-70.574700000000007</v>
      </c>
      <c r="BA4188" s="3">
        <v>-25.4909</v>
      </c>
      <c r="BB4188" s="3">
        <v>281.5</v>
      </c>
      <c r="BD4188" s="3">
        <v>281.5</v>
      </c>
      <c r="BE4188" s="3">
        <v>-70.574700000000007</v>
      </c>
    </row>
    <row r="4189" spans="52:57" x14ac:dyDescent="0.2">
      <c r="AZ4189" s="3">
        <v>-70.918199999999999</v>
      </c>
      <c r="BA4189" s="3">
        <v>-19.3674</v>
      </c>
      <c r="BB4189" s="3">
        <v>281.39999999999998</v>
      </c>
      <c r="BD4189" s="3">
        <v>281.39999999999998</v>
      </c>
      <c r="BE4189" s="3">
        <v>-70.918199999999999</v>
      </c>
    </row>
    <row r="4190" spans="52:57" x14ac:dyDescent="0.2">
      <c r="AZ4190" s="3">
        <v>-70.156099999999995</v>
      </c>
      <c r="BA4190" s="3">
        <v>-16.590199999999999</v>
      </c>
      <c r="BB4190" s="3">
        <v>281.3</v>
      </c>
      <c r="BD4190" s="3">
        <v>281.3</v>
      </c>
      <c r="BE4190" s="3">
        <v>-70.156099999999995</v>
      </c>
    </row>
    <row r="4191" spans="52:57" x14ac:dyDescent="0.2">
      <c r="AZ4191" s="3">
        <v>-71.828699999999998</v>
      </c>
      <c r="BA4191" s="3">
        <v>-27.1737</v>
      </c>
      <c r="BB4191" s="3">
        <v>281.2</v>
      </c>
      <c r="BD4191" s="3">
        <v>281.2</v>
      </c>
      <c r="BE4191" s="3">
        <v>-71.828699999999998</v>
      </c>
    </row>
    <row r="4192" spans="52:57" x14ac:dyDescent="0.2">
      <c r="AZ4192" s="3">
        <v>-62.850999999999999</v>
      </c>
      <c r="BA4192" s="3">
        <v>-27.130600000000001</v>
      </c>
      <c r="BB4192" s="3">
        <v>281.10000000000002</v>
      </c>
      <c r="BD4192" s="3">
        <v>281.10000000000002</v>
      </c>
      <c r="BE4192" s="3">
        <v>-62.850999999999999</v>
      </c>
    </row>
    <row r="4193" spans="52:57" x14ac:dyDescent="0.2">
      <c r="AZ4193" s="3">
        <v>-56.847499999999997</v>
      </c>
      <c r="BA4193" s="3">
        <v>-23.151900000000001</v>
      </c>
      <c r="BB4193" s="3">
        <v>281</v>
      </c>
      <c r="BD4193" s="3">
        <v>281</v>
      </c>
      <c r="BE4193" s="3">
        <v>-56.847499999999997</v>
      </c>
    </row>
    <row r="4194" spans="52:57" x14ac:dyDescent="0.2">
      <c r="AZ4194" s="3">
        <v>-58.575099999999999</v>
      </c>
      <c r="BA4194" s="3">
        <v>-9.1527499999999993</v>
      </c>
      <c r="BB4194" s="3">
        <v>280.89999999999998</v>
      </c>
      <c r="BD4194" s="3">
        <v>280.89999999999998</v>
      </c>
      <c r="BE4194" s="3">
        <v>-58.575099999999999</v>
      </c>
    </row>
    <row r="4195" spans="52:57" x14ac:dyDescent="0.2">
      <c r="AZ4195" s="3">
        <v>-58.439700000000002</v>
      </c>
      <c r="BA4195" s="3">
        <v>5.5148000000000001</v>
      </c>
      <c r="BB4195" s="3">
        <v>280.8</v>
      </c>
      <c r="BD4195" s="3">
        <v>280.8</v>
      </c>
      <c r="BE4195" s="3">
        <v>-58.439700000000002</v>
      </c>
    </row>
    <row r="4196" spans="52:57" x14ac:dyDescent="0.2">
      <c r="AZ4196" s="3">
        <v>-58.8491</v>
      </c>
      <c r="BA4196" s="3">
        <v>9.9734300000000005</v>
      </c>
      <c r="BB4196" s="3">
        <v>280.7</v>
      </c>
      <c r="BD4196" s="3">
        <v>280.7</v>
      </c>
      <c r="BE4196" s="3">
        <v>-58.8491</v>
      </c>
    </row>
    <row r="4197" spans="52:57" x14ac:dyDescent="0.2">
      <c r="AZ4197" s="3">
        <v>-52.584699999999998</v>
      </c>
      <c r="BA4197" s="3">
        <v>1.0720700000000001</v>
      </c>
      <c r="BB4197" s="3">
        <v>280.60000000000002</v>
      </c>
      <c r="BD4197" s="3">
        <v>280.60000000000002</v>
      </c>
      <c r="BE4197" s="3">
        <v>-52.584699999999998</v>
      </c>
    </row>
    <row r="4198" spans="52:57" x14ac:dyDescent="0.2">
      <c r="AZ4198" s="3">
        <v>-48.420099999999998</v>
      </c>
      <c r="BA4198" s="3">
        <v>1.36819</v>
      </c>
      <c r="BB4198" s="3">
        <v>280.5</v>
      </c>
      <c r="BD4198" s="3">
        <v>280.5</v>
      </c>
      <c r="BE4198" s="3">
        <v>-48.420099999999998</v>
      </c>
    </row>
    <row r="4199" spans="52:57" x14ac:dyDescent="0.2">
      <c r="AZ4199" s="3">
        <v>-43.722099999999998</v>
      </c>
      <c r="BA4199" s="3">
        <v>11.0746</v>
      </c>
      <c r="BB4199" s="3">
        <v>280.39999999999998</v>
      </c>
      <c r="BD4199" s="3">
        <v>280.39999999999998</v>
      </c>
      <c r="BE4199" s="3">
        <v>-43.722099999999998</v>
      </c>
    </row>
    <row r="4200" spans="52:57" x14ac:dyDescent="0.2">
      <c r="AZ4200" s="3">
        <v>-47.070799999999998</v>
      </c>
      <c r="BA4200" s="3">
        <v>15.9445</v>
      </c>
      <c r="BB4200" s="3">
        <v>280.3</v>
      </c>
      <c r="BD4200" s="3">
        <v>280.3</v>
      </c>
      <c r="BE4200" s="3">
        <v>-47.070799999999998</v>
      </c>
    </row>
    <row r="4201" spans="52:57" x14ac:dyDescent="0.2">
      <c r="AZ4201" s="3">
        <v>-44.285499999999999</v>
      </c>
      <c r="BA4201" s="3">
        <v>19.2697</v>
      </c>
      <c r="BB4201" s="3">
        <v>280.2</v>
      </c>
      <c r="BD4201" s="3">
        <v>280.2</v>
      </c>
      <c r="BE4201" s="3">
        <v>-44.285499999999999</v>
      </c>
    </row>
    <row r="4202" spans="52:57" x14ac:dyDescent="0.2">
      <c r="AZ4202" s="3">
        <v>-43.179400000000001</v>
      </c>
      <c r="BA4202" s="3">
        <v>16.547499999999999</v>
      </c>
      <c r="BB4202" s="3">
        <v>280.10000000000002</v>
      </c>
      <c r="BD4202" s="3">
        <v>280.10000000000002</v>
      </c>
      <c r="BE4202" s="3">
        <v>-43.179400000000001</v>
      </c>
    </row>
    <row r="4203" spans="52:57" x14ac:dyDescent="0.2">
      <c r="AZ4203" s="3">
        <v>-46.938200000000002</v>
      </c>
      <c r="BA4203" s="3">
        <v>23.024699999999999</v>
      </c>
      <c r="BB4203" s="3">
        <v>280</v>
      </c>
      <c r="BD4203" s="3">
        <v>280</v>
      </c>
      <c r="BE4203" s="3">
        <v>-46.938200000000002</v>
      </c>
    </row>
    <row r="4204" spans="52:57" x14ac:dyDescent="0.2">
      <c r="AZ4204" s="3">
        <v>-46.314999999999998</v>
      </c>
      <c r="BA4204" s="3">
        <v>30.375</v>
      </c>
      <c r="BB4204" s="3">
        <v>279.89999999999998</v>
      </c>
      <c r="BD4204" s="3">
        <v>279.89999999999998</v>
      </c>
      <c r="BE4204" s="3">
        <v>-46.314999999999998</v>
      </c>
    </row>
    <row r="4205" spans="52:57" x14ac:dyDescent="0.2">
      <c r="AZ4205" s="3">
        <v>-43.189399999999999</v>
      </c>
      <c r="BA4205" s="3">
        <v>27.695599999999999</v>
      </c>
      <c r="BB4205" s="3">
        <v>279.8</v>
      </c>
      <c r="BD4205" s="3">
        <v>279.8</v>
      </c>
      <c r="BE4205" s="3">
        <v>-43.189399999999999</v>
      </c>
    </row>
    <row r="4206" spans="52:57" x14ac:dyDescent="0.2">
      <c r="AZ4206" s="3">
        <v>-44.743699999999997</v>
      </c>
      <c r="BA4206" s="3">
        <v>21.9678</v>
      </c>
      <c r="BB4206" s="3">
        <v>279.7</v>
      </c>
      <c r="BD4206" s="3">
        <v>279.7</v>
      </c>
      <c r="BE4206" s="3">
        <v>-44.743699999999997</v>
      </c>
    </row>
    <row r="4207" spans="52:57" x14ac:dyDescent="0.2">
      <c r="AZ4207" s="3">
        <v>-48.618600000000001</v>
      </c>
      <c r="BA4207" s="3">
        <v>16.7547</v>
      </c>
      <c r="BB4207" s="3">
        <v>279.60000000000002</v>
      </c>
      <c r="BD4207" s="3">
        <v>279.60000000000002</v>
      </c>
      <c r="BE4207" s="3">
        <v>-48.618600000000001</v>
      </c>
    </row>
    <row r="4208" spans="52:57" x14ac:dyDescent="0.2">
      <c r="AZ4208" s="3">
        <v>-50.152799999999999</v>
      </c>
      <c r="BA4208" s="3">
        <v>16.193999999999999</v>
      </c>
      <c r="BB4208" s="3">
        <v>279.5</v>
      </c>
      <c r="BD4208" s="3">
        <v>279.5</v>
      </c>
      <c r="BE4208" s="3">
        <v>-50.152799999999999</v>
      </c>
    </row>
    <row r="4209" spans="52:57" x14ac:dyDescent="0.2">
      <c r="AZ4209" s="3">
        <v>-56.801900000000003</v>
      </c>
      <c r="BA4209" s="3">
        <v>6.0700700000000003</v>
      </c>
      <c r="BB4209" s="3">
        <v>279.39999999999998</v>
      </c>
      <c r="BD4209" s="3">
        <v>279.39999999999998</v>
      </c>
      <c r="BE4209" s="3">
        <v>-56.801900000000003</v>
      </c>
    </row>
    <row r="4210" spans="52:57" x14ac:dyDescent="0.2">
      <c r="AZ4210" s="3">
        <v>-52.5291</v>
      </c>
      <c r="BA4210" s="3">
        <v>6.4511599999999998</v>
      </c>
      <c r="BB4210" s="3">
        <v>279.3</v>
      </c>
      <c r="BD4210" s="3">
        <v>279.3</v>
      </c>
      <c r="BE4210" s="3">
        <v>-52.5291</v>
      </c>
    </row>
    <row r="4211" spans="52:57" x14ac:dyDescent="0.2">
      <c r="AZ4211" s="3">
        <v>-46.7988</v>
      </c>
      <c r="BA4211" s="3">
        <v>3.95112</v>
      </c>
      <c r="BB4211" s="3">
        <v>279.2</v>
      </c>
      <c r="BD4211" s="3">
        <v>279.2</v>
      </c>
      <c r="BE4211" s="3">
        <v>-46.7988</v>
      </c>
    </row>
    <row r="4212" spans="52:57" x14ac:dyDescent="0.2">
      <c r="AZ4212" s="3">
        <v>-40.171199999999999</v>
      </c>
      <c r="BA4212" s="3">
        <v>-8.3598199999999991</v>
      </c>
      <c r="BB4212" s="3">
        <v>279.10000000000002</v>
      </c>
      <c r="BD4212" s="3">
        <v>279.10000000000002</v>
      </c>
      <c r="BE4212" s="3">
        <v>-40.171199999999999</v>
      </c>
    </row>
    <row r="4213" spans="52:57" x14ac:dyDescent="0.2">
      <c r="AZ4213" s="3">
        <v>-37.781399999999998</v>
      </c>
      <c r="BA4213" s="3">
        <v>-17.7181</v>
      </c>
      <c r="BB4213" s="3">
        <v>279</v>
      </c>
      <c r="BD4213" s="3">
        <v>279</v>
      </c>
      <c r="BE4213" s="3">
        <v>-37.781399999999998</v>
      </c>
    </row>
    <row r="4214" spans="52:57" x14ac:dyDescent="0.2">
      <c r="AZ4214" s="3">
        <v>-26.262</v>
      </c>
      <c r="BA4214" s="3">
        <v>-14.8409</v>
      </c>
      <c r="BB4214" s="3">
        <v>278.89999999999998</v>
      </c>
      <c r="BD4214" s="3">
        <v>278.89999999999998</v>
      </c>
      <c r="BE4214" s="3">
        <v>-26.262</v>
      </c>
    </row>
    <row r="4215" spans="52:57" x14ac:dyDescent="0.2">
      <c r="AZ4215" s="3">
        <v>-22.348600000000001</v>
      </c>
      <c r="BA4215" s="3">
        <v>-1.9649799999999999</v>
      </c>
      <c r="BB4215" s="3">
        <v>278.8</v>
      </c>
      <c r="BD4215" s="3">
        <v>278.8</v>
      </c>
      <c r="BE4215" s="3">
        <v>-22.348600000000001</v>
      </c>
    </row>
    <row r="4216" spans="52:57" x14ac:dyDescent="0.2">
      <c r="AZ4216" s="3">
        <v>-8.3279599999999991</v>
      </c>
      <c r="BA4216" s="3">
        <v>-3.4186999999999999</v>
      </c>
      <c r="BB4216" s="3">
        <v>278.7</v>
      </c>
      <c r="BD4216" s="3">
        <v>278.7</v>
      </c>
      <c r="BE4216" s="3">
        <v>-8.3279599999999991</v>
      </c>
    </row>
    <row r="4217" spans="52:57" x14ac:dyDescent="0.2">
      <c r="AZ4217" s="3">
        <v>-3.2928199999999999</v>
      </c>
      <c r="BA4217" s="3">
        <v>5.7367800000000004</v>
      </c>
      <c r="BB4217" s="3">
        <v>278.60000000000002</v>
      </c>
      <c r="BD4217" s="3">
        <v>278.60000000000002</v>
      </c>
      <c r="BE4217" s="3">
        <v>-3.2928199999999999</v>
      </c>
    </row>
    <row r="4218" spans="52:57" x14ac:dyDescent="0.2">
      <c r="AZ4218" s="3">
        <v>5.9481200000000003</v>
      </c>
      <c r="BA4218" s="3">
        <v>13.1999</v>
      </c>
      <c r="BB4218" s="3">
        <v>278.5</v>
      </c>
      <c r="BD4218" s="3">
        <v>278.5</v>
      </c>
      <c r="BE4218" s="3">
        <v>5.9481200000000003</v>
      </c>
    </row>
    <row r="4219" spans="52:57" x14ac:dyDescent="0.2">
      <c r="AZ4219" s="3">
        <v>3.2313999999999998</v>
      </c>
      <c r="BA4219" s="3">
        <v>8.8897899999999996</v>
      </c>
      <c r="BB4219" s="3">
        <v>278.39999999999998</v>
      </c>
      <c r="BD4219" s="3">
        <v>278.39999999999998</v>
      </c>
      <c r="BE4219" s="3">
        <v>3.2313999999999998</v>
      </c>
    </row>
    <row r="4220" spans="52:57" x14ac:dyDescent="0.2">
      <c r="AZ4220" s="3">
        <v>-4.4757100000000003</v>
      </c>
      <c r="BA4220" s="3">
        <v>13.438800000000001</v>
      </c>
      <c r="BB4220" s="3">
        <v>278.3</v>
      </c>
      <c r="BD4220" s="3">
        <v>278.3</v>
      </c>
      <c r="BE4220" s="3">
        <v>-4.4757100000000003</v>
      </c>
    </row>
    <row r="4221" spans="52:57" x14ac:dyDescent="0.2">
      <c r="AZ4221" s="3">
        <v>-2.4108700000000001</v>
      </c>
      <c r="BA4221" s="3">
        <v>16.18</v>
      </c>
      <c r="BB4221" s="3">
        <v>278.2</v>
      </c>
      <c r="BD4221" s="3">
        <v>278.2</v>
      </c>
      <c r="BE4221" s="3">
        <v>-2.4108700000000001</v>
      </c>
    </row>
    <row r="4222" spans="52:57" x14ac:dyDescent="0.2">
      <c r="AZ4222" s="3">
        <v>3.0091999999999999</v>
      </c>
      <c r="BA4222" s="3">
        <v>21.718299999999999</v>
      </c>
      <c r="BB4222" s="3">
        <v>278.10000000000002</v>
      </c>
      <c r="BD4222" s="3">
        <v>278.10000000000002</v>
      </c>
      <c r="BE4222" s="3">
        <v>3.0091999999999999</v>
      </c>
    </row>
    <row r="4223" spans="52:57" x14ac:dyDescent="0.2">
      <c r="AZ4223" s="3">
        <v>12.844900000000001</v>
      </c>
      <c r="BA4223" s="3">
        <v>27.572700000000001</v>
      </c>
      <c r="BB4223" s="3">
        <v>278</v>
      </c>
      <c r="BD4223" s="3">
        <v>278</v>
      </c>
      <c r="BE4223" s="3">
        <v>12.844900000000001</v>
      </c>
    </row>
    <row r="4224" spans="52:57" x14ac:dyDescent="0.2">
      <c r="AZ4224" s="3">
        <v>7.6834800000000003</v>
      </c>
      <c r="BA4224" s="3">
        <v>36.014099999999999</v>
      </c>
      <c r="BB4224" s="3">
        <v>277.89999999999998</v>
      </c>
      <c r="BD4224" s="3">
        <v>277.89999999999998</v>
      </c>
      <c r="BE4224" s="3">
        <v>7.6834800000000003</v>
      </c>
    </row>
    <row r="4225" spans="52:57" x14ac:dyDescent="0.2">
      <c r="AZ4225" s="3">
        <v>3.0225900000000001</v>
      </c>
      <c r="BA4225" s="3">
        <v>31.662600000000001</v>
      </c>
      <c r="BB4225" s="3">
        <v>277.8</v>
      </c>
      <c r="BD4225" s="3">
        <v>277.8</v>
      </c>
      <c r="BE4225" s="3">
        <v>3.0225900000000001</v>
      </c>
    </row>
    <row r="4226" spans="52:57" x14ac:dyDescent="0.2">
      <c r="AZ4226" s="3">
        <v>-7.1281100000000004</v>
      </c>
      <c r="BA4226" s="3">
        <v>25.499600000000001</v>
      </c>
      <c r="BB4226" s="3">
        <v>277.7</v>
      </c>
      <c r="BD4226" s="3">
        <v>277.7</v>
      </c>
      <c r="BE4226" s="3">
        <v>-7.1281100000000004</v>
      </c>
    </row>
    <row r="4227" spans="52:57" x14ac:dyDescent="0.2">
      <c r="AZ4227" s="3">
        <v>-13.1677</v>
      </c>
      <c r="BA4227" s="3">
        <v>22.3033</v>
      </c>
      <c r="BB4227" s="3">
        <v>277.60000000000002</v>
      </c>
      <c r="BD4227" s="3">
        <v>277.60000000000002</v>
      </c>
      <c r="BE4227" s="3">
        <v>-13.1677</v>
      </c>
    </row>
    <row r="4228" spans="52:57" x14ac:dyDescent="0.2">
      <c r="AZ4228" s="3">
        <v>-11.496700000000001</v>
      </c>
      <c r="BA4228" s="3">
        <v>12.539300000000001</v>
      </c>
      <c r="BB4228" s="3">
        <v>277.5</v>
      </c>
      <c r="BD4228" s="3">
        <v>277.5</v>
      </c>
      <c r="BE4228" s="3">
        <v>-11.496700000000001</v>
      </c>
    </row>
    <row r="4229" spans="52:57" x14ac:dyDescent="0.2">
      <c r="AZ4229" s="3">
        <v>-12.574299999999999</v>
      </c>
      <c r="BA4229" s="3">
        <v>2.8961100000000002</v>
      </c>
      <c r="BB4229" s="3">
        <v>277.39999999999998</v>
      </c>
      <c r="BD4229" s="3">
        <v>277.39999999999998</v>
      </c>
      <c r="BE4229" s="3">
        <v>-12.574299999999999</v>
      </c>
    </row>
    <row r="4230" spans="52:57" x14ac:dyDescent="0.2">
      <c r="AZ4230" s="3">
        <v>-10.4025</v>
      </c>
      <c r="BA4230" s="3">
        <v>3.61084</v>
      </c>
      <c r="BB4230" s="3">
        <v>277.3</v>
      </c>
      <c r="BD4230" s="3">
        <v>277.3</v>
      </c>
      <c r="BE4230" s="3">
        <v>-10.4025</v>
      </c>
    </row>
    <row r="4231" spans="52:57" x14ac:dyDescent="0.2">
      <c r="AZ4231" s="3">
        <v>-8.2370699999999992</v>
      </c>
      <c r="BA4231" s="3">
        <v>7.1800699999999997</v>
      </c>
      <c r="BB4231" s="3">
        <v>277.2</v>
      </c>
      <c r="BD4231" s="3">
        <v>277.2</v>
      </c>
      <c r="BE4231" s="3">
        <v>-8.2370699999999992</v>
      </c>
    </row>
    <row r="4232" spans="52:57" x14ac:dyDescent="0.2">
      <c r="AZ4232" s="3">
        <v>-16.058299999999999</v>
      </c>
      <c r="BA4232" s="3">
        <v>-0.206288</v>
      </c>
      <c r="BB4232" s="3">
        <v>277.10000000000002</v>
      </c>
      <c r="BD4232" s="3">
        <v>277.10000000000002</v>
      </c>
      <c r="BE4232" s="3">
        <v>-16.058299999999999</v>
      </c>
    </row>
    <row r="4233" spans="52:57" x14ac:dyDescent="0.2">
      <c r="AZ4233" s="3">
        <v>-14.6953</v>
      </c>
      <c r="BA4233" s="3">
        <v>6.01119</v>
      </c>
      <c r="BB4233" s="3">
        <v>277</v>
      </c>
      <c r="BD4233" s="3">
        <v>277</v>
      </c>
      <c r="BE4233" s="3">
        <v>-14.6953</v>
      </c>
    </row>
    <row r="4234" spans="52:57" x14ac:dyDescent="0.2">
      <c r="AZ4234" s="3">
        <v>-16.382999999999999</v>
      </c>
      <c r="BA4234" s="3">
        <v>-0.49579000000000001</v>
      </c>
      <c r="BB4234" s="3">
        <v>276.89999999999998</v>
      </c>
      <c r="BD4234" s="3">
        <v>276.89999999999998</v>
      </c>
      <c r="BE4234" s="3">
        <v>-16.382999999999999</v>
      </c>
    </row>
    <row r="4235" spans="52:57" x14ac:dyDescent="0.2">
      <c r="AZ4235" s="3">
        <v>-17.412099999999999</v>
      </c>
      <c r="BA4235" s="3">
        <v>1.6009199999999999</v>
      </c>
      <c r="BB4235" s="3">
        <v>276.8</v>
      </c>
      <c r="BD4235" s="3">
        <v>276.8</v>
      </c>
      <c r="BE4235" s="3">
        <v>-17.412099999999999</v>
      </c>
    </row>
    <row r="4236" spans="52:57" x14ac:dyDescent="0.2">
      <c r="AZ4236" s="3">
        <v>-21.895099999999999</v>
      </c>
      <c r="BA4236" s="3">
        <v>0.72293200000000002</v>
      </c>
      <c r="BB4236" s="3">
        <v>276.7</v>
      </c>
      <c r="BD4236" s="3">
        <v>276.7</v>
      </c>
      <c r="BE4236" s="3">
        <v>-21.895099999999999</v>
      </c>
    </row>
    <row r="4237" spans="52:57" x14ac:dyDescent="0.2">
      <c r="AZ4237" s="3">
        <v>-13.715999999999999</v>
      </c>
      <c r="BA4237" s="3">
        <v>-10.3086</v>
      </c>
      <c r="BB4237" s="3">
        <v>276.60000000000002</v>
      </c>
      <c r="BD4237" s="3">
        <v>276.60000000000002</v>
      </c>
      <c r="BE4237" s="3">
        <v>-13.715999999999999</v>
      </c>
    </row>
    <row r="4238" spans="52:57" x14ac:dyDescent="0.2">
      <c r="AZ4238" s="3">
        <v>-10.4117</v>
      </c>
      <c r="BA4238" s="3">
        <v>-10.451499999999999</v>
      </c>
      <c r="BB4238" s="3">
        <v>276.5</v>
      </c>
      <c r="BD4238" s="3">
        <v>276.5</v>
      </c>
      <c r="BE4238" s="3">
        <v>-10.4117</v>
      </c>
    </row>
    <row r="4239" spans="52:57" x14ac:dyDescent="0.2">
      <c r="AZ4239" s="3">
        <v>-10.480499999999999</v>
      </c>
      <c r="BA4239" s="3">
        <v>-5.7381700000000002</v>
      </c>
      <c r="BB4239" s="3">
        <v>276.39999999999998</v>
      </c>
      <c r="BD4239" s="3">
        <v>276.39999999999998</v>
      </c>
      <c r="BE4239" s="3">
        <v>-10.480499999999999</v>
      </c>
    </row>
    <row r="4240" spans="52:57" x14ac:dyDescent="0.2">
      <c r="AZ4240" s="3">
        <v>-7.6846899999999998</v>
      </c>
      <c r="BA4240" s="3">
        <v>0.41641600000000001</v>
      </c>
      <c r="BB4240" s="3">
        <v>276.3</v>
      </c>
      <c r="BD4240" s="3">
        <v>276.3</v>
      </c>
      <c r="BE4240" s="3">
        <v>-7.6846899999999998</v>
      </c>
    </row>
    <row r="4241" spans="52:57" x14ac:dyDescent="0.2">
      <c r="AZ4241" s="3">
        <v>-4.8411200000000001</v>
      </c>
      <c r="BA4241" s="3">
        <v>-7.8124900000000004</v>
      </c>
      <c r="BB4241" s="3">
        <v>276.2</v>
      </c>
      <c r="BD4241" s="3">
        <v>276.2</v>
      </c>
      <c r="BE4241" s="3">
        <v>-4.8411200000000001</v>
      </c>
    </row>
    <row r="4242" spans="52:57" x14ac:dyDescent="0.2">
      <c r="AZ4242" s="3">
        <v>-5.4120999999999997</v>
      </c>
      <c r="BA4242" s="3">
        <v>-4.9302000000000001</v>
      </c>
      <c r="BB4242" s="3">
        <v>276.10000000000002</v>
      </c>
      <c r="BD4242" s="3">
        <v>276.10000000000002</v>
      </c>
      <c r="BE4242" s="3">
        <v>-5.4120999999999997</v>
      </c>
    </row>
    <row r="4243" spans="52:57" x14ac:dyDescent="0.2">
      <c r="AZ4243" s="3">
        <v>-9.3883899999999993</v>
      </c>
      <c r="BA4243" s="3">
        <v>-4.6542899999999996</v>
      </c>
      <c r="BB4243" s="3">
        <v>276</v>
      </c>
      <c r="BD4243" s="3">
        <v>276</v>
      </c>
      <c r="BE4243" s="3">
        <v>-9.3883899999999993</v>
      </c>
    </row>
    <row r="4244" spans="52:57" x14ac:dyDescent="0.2">
      <c r="AZ4244" s="3">
        <v>-9.9869299999999992</v>
      </c>
      <c r="BA4244" s="3">
        <v>-10.0631</v>
      </c>
      <c r="BB4244" s="3">
        <v>275.89999999999998</v>
      </c>
      <c r="BD4244" s="3">
        <v>275.89999999999998</v>
      </c>
      <c r="BE4244" s="3">
        <v>-9.9869299999999992</v>
      </c>
    </row>
    <row r="4245" spans="52:57" x14ac:dyDescent="0.2">
      <c r="AZ4245" s="3">
        <v>-4.5878100000000002</v>
      </c>
      <c r="BA4245" s="3">
        <v>3.0036999999999998</v>
      </c>
      <c r="BB4245" s="3">
        <v>275.8</v>
      </c>
      <c r="BD4245" s="3">
        <v>275.8</v>
      </c>
      <c r="BE4245" s="3">
        <v>-4.5878100000000002</v>
      </c>
    </row>
    <row r="4246" spans="52:57" x14ac:dyDescent="0.2">
      <c r="AZ4246" s="3">
        <v>-4.6554099999999998</v>
      </c>
      <c r="BA4246" s="3">
        <v>10.068199999999999</v>
      </c>
      <c r="BB4246" s="3">
        <v>275.7</v>
      </c>
      <c r="BD4246" s="3">
        <v>275.7</v>
      </c>
      <c r="BE4246" s="3">
        <v>-4.6554099999999998</v>
      </c>
    </row>
    <row r="4247" spans="52:57" x14ac:dyDescent="0.2">
      <c r="AZ4247" s="3">
        <v>-0.69182399999999999</v>
      </c>
      <c r="BA4247" s="3">
        <v>-0.176284</v>
      </c>
      <c r="BB4247" s="3">
        <v>275.60000000000002</v>
      </c>
      <c r="BD4247" s="3">
        <v>275.60000000000002</v>
      </c>
      <c r="BE4247" s="3">
        <v>-0.69182399999999999</v>
      </c>
    </row>
    <row r="4248" spans="52:57" x14ac:dyDescent="0.2">
      <c r="AZ4248" s="3">
        <v>-9.1721199999999996</v>
      </c>
      <c r="BA4248" s="3">
        <v>-6.3954300000000002</v>
      </c>
      <c r="BB4248" s="3">
        <v>275.5</v>
      </c>
      <c r="BD4248" s="3">
        <v>275.5</v>
      </c>
      <c r="BE4248" s="3">
        <v>-9.1721199999999996</v>
      </c>
    </row>
    <row r="4249" spans="52:57" x14ac:dyDescent="0.2">
      <c r="AZ4249" s="3">
        <v>-16.588799999999999</v>
      </c>
      <c r="BA4249" s="3">
        <v>-5.0533400000000004</v>
      </c>
      <c r="BB4249" s="3">
        <v>275.39999999999998</v>
      </c>
      <c r="BD4249" s="3">
        <v>275.39999999999998</v>
      </c>
      <c r="BE4249" s="3">
        <v>-16.588799999999999</v>
      </c>
    </row>
    <row r="4250" spans="52:57" x14ac:dyDescent="0.2">
      <c r="AZ4250" s="3">
        <v>-20.013100000000001</v>
      </c>
      <c r="BA4250" s="3">
        <v>-15.5063</v>
      </c>
      <c r="BB4250" s="3">
        <v>275.3</v>
      </c>
      <c r="BD4250" s="3">
        <v>275.3</v>
      </c>
      <c r="BE4250" s="3">
        <v>-20.013100000000001</v>
      </c>
    </row>
    <row r="4251" spans="52:57" x14ac:dyDescent="0.2">
      <c r="AZ4251" s="3">
        <v>-27.652100000000001</v>
      </c>
      <c r="BA4251" s="3">
        <v>-20.370699999999999</v>
      </c>
      <c r="BB4251" s="3">
        <v>275.2</v>
      </c>
      <c r="BD4251" s="3">
        <v>275.2</v>
      </c>
      <c r="BE4251" s="3">
        <v>-27.652100000000001</v>
      </c>
    </row>
    <row r="4252" spans="52:57" x14ac:dyDescent="0.2">
      <c r="AZ4252" s="3">
        <v>-28.880700000000001</v>
      </c>
      <c r="BA4252" s="3">
        <v>-28.3308</v>
      </c>
      <c r="BB4252" s="3">
        <v>275.10000000000002</v>
      </c>
      <c r="BD4252" s="3">
        <v>275.10000000000002</v>
      </c>
      <c r="BE4252" s="3">
        <v>-28.880700000000001</v>
      </c>
    </row>
    <row r="4253" spans="52:57" x14ac:dyDescent="0.2">
      <c r="AZ4253" s="3">
        <v>-25.0443</v>
      </c>
      <c r="BA4253" s="3">
        <v>-34.710099999999997</v>
      </c>
      <c r="BB4253" s="3">
        <v>275</v>
      </c>
      <c r="BD4253" s="3">
        <v>275</v>
      </c>
      <c r="BE4253" s="3">
        <v>-25.0443</v>
      </c>
    </row>
    <row r="4254" spans="52:57" x14ac:dyDescent="0.2">
      <c r="AZ4254" s="3">
        <v>-11.0947</v>
      </c>
      <c r="BA4254" s="3">
        <v>-33.1858</v>
      </c>
      <c r="BB4254" s="3">
        <v>274.89999999999998</v>
      </c>
      <c r="BD4254" s="3">
        <v>274.89999999999998</v>
      </c>
      <c r="BE4254" s="3">
        <v>-11.0947</v>
      </c>
    </row>
    <row r="4255" spans="52:57" x14ac:dyDescent="0.2">
      <c r="AZ4255" s="3">
        <v>-12.801299999999999</v>
      </c>
      <c r="BA4255" s="3">
        <v>-36.665799999999997</v>
      </c>
      <c r="BB4255" s="3">
        <v>274.8</v>
      </c>
      <c r="BD4255" s="3">
        <v>274.8</v>
      </c>
      <c r="BE4255" s="3">
        <v>-12.801299999999999</v>
      </c>
    </row>
    <row r="4256" spans="52:57" x14ac:dyDescent="0.2">
      <c r="AZ4256" s="3">
        <v>-19.500499999999999</v>
      </c>
      <c r="BA4256" s="3">
        <v>-38.6599</v>
      </c>
      <c r="BB4256" s="3">
        <v>274.7</v>
      </c>
      <c r="BD4256" s="3">
        <v>274.7</v>
      </c>
      <c r="BE4256" s="3">
        <v>-19.500499999999999</v>
      </c>
    </row>
    <row r="4257" spans="52:57" x14ac:dyDescent="0.2">
      <c r="AZ4257" s="3">
        <v>-16.6404</v>
      </c>
      <c r="BA4257" s="3">
        <v>-40.802</v>
      </c>
      <c r="BB4257" s="3">
        <v>274.60000000000002</v>
      </c>
      <c r="BD4257" s="3">
        <v>274.60000000000002</v>
      </c>
      <c r="BE4257" s="3">
        <v>-16.6404</v>
      </c>
    </row>
    <row r="4258" spans="52:57" x14ac:dyDescent="0.2">
      <c r="AZ4258" s="3">
        <v>-12.348100000000001</v>
      </c>
      <c r="BA4258" s="3">
        <v>-44.090600000000002</v>
      </c>
      <c r="BB4258" s="3">
        <v>274.5</v>
      </c>
      <c r="BD4258" s="3">
        <v>274.5</v>
      </c>
      <c r="BE4258" s="3">
        <v>-12.348100000000001</v>
      </c>
    </row>
    <row r="4259" spans="52:57" x14ac:dyDescent="0.2">
      <c r="AZ4259" s="3">
        <v>-5.2159399999999998</v>
      </c>
      <c r="BA4259" s="3">
        <v>-46.367899999999999</v>
      </c>
      <c r="BB4259" s="3">
        <v>274.39999999999998</v>
      </c>
      <c r="BD4259" s="3">
        <v>274.39999999999998</v>
      </c>
      <c r="BE4259" s="3">
        <v>-5.2159399999999998</v>
      </c>
    </row>
    <row r="4260" spans="52:57" x14ac:dyDescent="0.2">
      <c r="AZ4260" s="3">
        <v>-1.63405</v>
      </c>
      <c r="BA4260" s="3">
        <v>-39.07</v>
      </c>
      <c r="BB4260" s="3">
        <v>274.3</v>
      </c>
      <c r="BD4260" s="3">
        <v>274.3</v>
      </c>
      <c r="BE4260" s="3">
        <v>-1.63405</v>
      </c>
    </row>
    <row r="4261" spans="52:57" x14ac:dyDescent="0.2">
      <c r="AZ4261" s="3">
        <v>0.69953299999999996</v>
      </c>
      <c r="BA4261" s="3">
        <v>-38.697000000000003</v>
      </c>
      <c r="BB4261" s="3">
        <v>274.2</v>
      </c>
      <c r="BD4261" s="3">
        <v>274.2</v>
      </c>
      <c r="BE4261" s="3">
        <v>0.69953299999999996</v>
      </c>
    </row>
    <row r="4262" spans="52:57" x14ac:dyDescent="0.2">
      <c r="AZ4262" s="3">
        <v>10.634</v>
      </c>
      <c r="BA4262" s="3">
        <v>-36.760300000000001</v>
      </c>
      <c r="BB4262" s="3">
        <v>274.10000000000002</v>
      </c>
      <c r="BD4262" s="3">
        <v>274.10000000000002</v>
      </c>
      <c r="BE4262" s="3">
        <v>10.634</v>
      </c>
    </row>
    <row r="4263" spans="52:57" x14ac:dyDescent="0.2">
      <c r="AZ4263" s="3">
        <v>7.8008499999999996</v>
      </c>
      <c r="BA4263" s="3">
        <v>-45.491799999999998</v>
      </c>
      <c r="BB4263" s="3">
        <v>274</v>
      </c>
      <c r="BD4263" s="3">
        <v>274</v>
      </c>
      <c r="BE4263" s="3">
        <v>7.8008499999999996</v>
      </c>
    </row>
    <row r="4264" spans="52:57" x14ac:dyDescent="0.2">
      <c r="AZ4264" s="3">
        <v>6.77257</v>
      </c>
      <c r="BA4264" s="3">
        <v>-39.581800000000001</v>
      </c>
      <c r="BB4264" s="3">
        <v>273.89999999999998</v>
      </c>
      <c r="BD4264" s="3">
        <v>273.89999999999998</v>
      </c>
      <c r="BE4264" s="3">
        <v>6.77257</v>
      </c>
    </row>
    <row r="4265" spans="52:57" x14ac:dyDescent="0.2">
      <c r="AZ4265" s="3">
        <v>10.041600000000001</v>
      </c>
      <c r="BA4265" s="3">
        <v>-21.056899999999999</v>
      </c>
      <c r="BB4265" s="3">
        <v>273.8</v>
      </c>
      <c r="BD4265" s="3">
        <v>273.8</v>
      </c>
      <c r="BE4265" s="3">
        <v>10.041600000000001</v>
      </c>
    </row>
    <row r="4266" spans="52:57" x14ac:dyDescent="0.2">
      <c r="AZ4266" s="3">
        <v>6.1011899999999999</v>
      </c>
      <c r="BA4266" s="3">
        <v>-33.217700000000001</v>
      </c>
      <c r="BB4266" s="3">
        <v>273.7</v>
      </c>
      <c r="BD4266" s="3">
        <v>273.7</v>
      </c>
      <c r="BE4266" s="3">
        <v>6.1011899999999999</v>
      </c>
    </row>
    <row r="4267" spans="52:57" x14ac:dyDescent="0.2">
      <c r="AZ4267" s="3">
        <v>10.104699999999999</v>
      </c>
      <c r="BA4267" s="3">
        <v>-24.8782</v>
      </c>
      <c r="BB4267" s="3">
        <v>273.60000000000002</v>
      </c>
      <c r="BD4267" s="3">
        <v>273.60000000000002</v>
      </c>
      <c r="BE4267" s="3">
        <v>10.104699999999999</v>
      </c>
    </row>
    <row r="4268" spans="52:57" x14ac:dyDescent="0.2">
      <c r="AZ4268" s="3">
        <v>19.378299999999999</v>
      </c>
      <c r="BA4268" s="3">
        <v>-30.747900000000001</v>
      </c>
      <c r="BB4268" s="3">
        <v>273.5</v>
      </c>
      <c r="BD4268" s="3">
        <v>273.5</v>
      </c>
      <c r="BE4268" s="3">
        <v>19.378299999999999</v>
      </c>
    </row>
    <row r="4269" spans="52:57" x14ac:dyDescent="0.2">
      <c r="AZ4269" s="3">
        <v>25.160799999999998</v>
      </c>
      <c r="BA4269" s="3">
        <v>-33.243099999999998</v>
      </c>
      <c r="BB4269" s="3">
        <v>273.39999999999998</v>
      </c>
      <c r="BD4269" s="3">
        <v>273.39999999999998</v>
      </c>
      <c r="BE4269" s="3">
        <v>25.160799999999998</v>
      </c>
    </row>
    <row r="4270" spans="52:57" x14ac:dyDescent="0.2">
      <c r="AZ4270" s="3">
        <v>20.976700000000001</v>
      </c>
      <c r="BA4270" s="3">
        <v>-23.978400000000001</v>
      </c>
      <c r="BB4270" s="3">
        <v>273.3</v>
      </c>
      <c r="BD4270" s="3">
        <v>273.3</v>
      </c>
      <c r="BE4270" s="3">
        <v>20.976700000000001</v>
      </c>
    </row>
    <row r="4271" spans="52:57" x14ac:dyDescent="0.2">
      <c r="AZ4271" s="3">
        <v>13.8651</v>
      </c>
      <c r="BA4271" s="3">
        <v>-18.702300000000001</v>
      </c>
      <c r="BB4271" s="3">
        <v>273.2</v>
      </c>
      <c r="BD4271" s="3">
        <v>273.2</v>
      </c>
      <c r="BE4271" s="3">
        <v>13.8651</v>
      </c>
    </row>
    <row r="4272" spans="52:57" x14ac:dyDescent="0.2">
      <c r="AZ4272" s="3">
        <v>13.6699</v>
      </c>
      <c r="BA4272" s="3">
        <v>-16.887899999999998</v>
      </c>
      <c r="BB4272" s="3">
        <v>273.10000000000002</v>
      </c>
      <c r="BD4272" s="3">
        <v>273.10000000000002</v>
      </c>
      <c r="BE4272" s="3">
        <v>13.6699</v>
      </c>
    </row>
    <row r="4273" spans="52:57" x14ac:dyDescent="0.2">
      <c r="AZ4273" s="3">
        <v>7.3303200000000004</v>
      </c>
      <c r="BA4273" s="3">
        <v>-29.778700000000001</v>
      </c>
      <c r="BB4273" s="3">
        <v>273</v>
      </c>
      <c r="BD4273" s="3">
        <v>273</v>
      </c>
      <c r="BE4273" s="3">
        <v>7.3303200000000004</v>
      </c>
    </row>
    <row r="4274" spans="52:57" x14ac:dyDescent="0.2">
      <c r="AZ4274" s="3">
        <v>8.83765</v>
      </c>
      <c r="BA4274" s="3">
        <v>-23.929200000000002</v>
      </c>
      <c r="BB4274" s="3">
        <v>272.89999999999998</v>
      </c>
      <c r="BD4274" s="3">
        <v>272.89999999999998</v>
      </c>
      <c r="BE4274" s="3">
        <v>8.83765</v>
      </c>
    </row>
    <row r="4275" spans="52:57" x14ac:dyDescent="0.2">
      <c r="AZ4275" s="3">
        <v>7.4254100000000003</v>
      </c>
      <c r="BA4275" s="3">
        <v>-10.095700000000001</v>
      </c>
      <c r="BB4275" s="3">
        <v>272.8</v>
      </c>
      <c r="BD4275" s="3">
        <v>272.8</v>
      </c>
      <c r="BE4275" s="3">
        <v>7.4254100000000003</v>
      </c>
    </row>
    <row r="4276" spans="52:57" x14ac:dyDescent="0.2">
      <c r="AZ4276" s="3">
        <v>0.20790900000000001</v>
      </c>
      <c r="BA4276" s="3">
        <v>-12.232900000000001</v>
      </c>
      <c r="BB4276" s="3">
        <v>272.7</v>
      </c>
      <c r="BD4276" s="3">
        <v>272.7</v>
      </c>
      <c r="BE4276" s="3">
        <v>0.20790900000000001</v>
      </c>
    </row>
    <row r="4277" spans="52:57" x14ac:dyDescent="0.2">
      <c r="AZ4277" s="3">
        <v>9.1450099999999992</v>
      </c>
      <c r="BA4277" s="3">
        <v>-13.2766</v>
      </c>
      <c r="BB4277" s="3">
        <v>272.60000000000002</v>
      </c>
      <c r="BD4277" s="3">
        <v>272.60000000000002</v>
      </c>
      <c r="BE4277" s="3">
        <v>9.1450099999999992</v>
      </c>
    </row>
    <row r="4278" spans="52:57" x14ac:dyDescent="0.2">
      <c r="AZ4278" s="3">
        <v>5.1715</v>
      </c>
      <c r="BA4278" s="3">
        <v>-19.849499999999999</v>
      </c>
      <c r="BB4278" s="3">
        <v>272.5</v>
      </c>
      <c r="BD4278" s="3">
        <v>272.5</v>
      </c>
      <c r="BE4278" s="3">
        <v>5.1715</v>
      </c>
    </row>
    <row r="4279" spans="52:57" x14ac:dyDescent="0.2">
      <c r="AZ4279" s="3">
        <v>2.2542900000000001</v>
      </c>
      <c r="BA4279" s="3">
        <v>-24.823799999999999</v>
      </c>
      <c r="BB4279" s="3">
        <v>272.39999999999998</v>
      </c>
      <c r="BD4279" s="3">
        <v>272.39999999999998</v>
      </c>
      <c r="BE4279" s="3">
        <v>2.2542900000000001</v>
      </c>
    </row>
    <row r="4280" spans="52:57" x14ac:dyDescent="0.2">
      <c r="AZ4280" s="3">
        <v>9.8642800000000008</v>
      </c>
      <c r="BA4280" s="3">
        <v>-17.3916</v>
      </c>
      <c r="BB4280" s="3">
        <v>272.3</v>
      </c>
      <c r="BD4280" s="3">
        <v>272.3</v>
      </c>
      <c r="BE4280" s="3">
        <v>9.8642800000000008</v>
      </c>
    </row>
    <row r="4281" spans="52:57" x14ac:dyDescent="0.2">
      <c r="AZ4281" s="3">
        <v>6.74526</v>
      </c>
      <c r="BA4281" s="3">
        <v>-5.1288900000000002</v>
      </c>
      <c r="BB4281" s="3">
        <v>272.2</v>
      </c>
      <c r="BD4281" s="3">
        <v>272.2</v>
      </c>
      <c r="BE4281" s="3">
        <v>6.74526</v>
      </c>
    </row>
    <row r="4282" spans="52:57" x14ac:dyDescent="0.2">
      <c r="AZ4282" s="3">
        <v>10.8454</v>
      </c>
      <c r="BA4282" s="3">
        <v>-6.4568700000000003</v>
      </c>
      <c r="BB4282" s="3">
        <v>272.10000000000002</v>
      </c>
      <c r="BD4282" s="3">
        <v>272.10000000000002</v>
      </c>
      <c r="BE4282" s="3">
        <v>10.8454</v>
      </c>
    </row>
    <row r="4283" spans="52:57" x14ac:dyDescent="0.2">
      <c r="AZ4283" s="3">
        <v>10.8888</v>
      </c>
      <c r="BA4283" s="3">
        <v>-11.382199999999999</v>
      </c>
      <c r="BB4283" s="3">
        <v>272</v>
      </c>
      <c r="BD4283" s="3">
        <v>272</v>
      </c>
      <c r="BE4283" s="3">
        <v>10.8888</v>
      </c>
    </row>
    <row r="4284" spans="52:57" x14ac:dyDescent="0.2">
      <c r="AZ4284" s="3">
        <v>8.1381099999999993</v>
      </c>
      <c r="BA4284" s="3">
        <v>-11.8079</v>
      </c>
      <c r="BB4284" s="3">
        <v>271.89999999999998</v>
      </c>
      <c r="BD4284" s="3">
        <v>271.89999999999998</v>
      </c>
      <c r="BE4284" s="3">
        <v>8.1381099999999993</v>
      </c>
    </row>
    <row r="4285" spans="52:57" x14ac:dyDescent="0.2">
      <c r="AZ4285" s="3">
        <v>16.460799999999999</v>
      </c>
      <c r="BA4285" s="3">
        <v>-10.0938</v>
      </c>
      <c r="BB4285" s="3">
        <v>271.8</v>
      </c>
      <c r="BD4285" s="3">
        <v>271.8</v>
      </c>
      <c r="BE4285" s="3">
        <v>16.460799999999999</v>
      </c>
    </row>
    <row r="4286" spans="52:57" x14ac:dyDescent="0.2">
      <c r="AZ4286" s="3">
        <v>25.225999999999999</v>
      </c>
      <c r="BA4286" s="3">
        <v>-5.2457500000000001</v>
      </c>
      <c r="BB4286" s="3">
        <v>271.7</v>
      </c>
      <c r="BD4286" s="3">
        <v>271.7</v>
      </c>
      <c r="BE4286" s="3">
        <v>25.225999999999999</v>
      </c>
    </row>
    <row r="4287" spans="52:57" x14ac:dyDescent="0.2">
      <c r="AZ4287" s="3">
        <v>21.9359</v>
      </c>
      <c r="BA4287" s="3">
        <v>-0.38317000000000001</v>
      </c>
      <c r="BB4287" s="3">
        <v>271.60000000000002</v>
      </c>
      <c r="BD4287" s="3">
        <v>271.60000000000002</v>
      </c>
      <c r="BE4287" s="3">
        <v>21.9359</v>
      </c>
    </row>
    <row r="4288" spans="52:57" x14ac:dyDescent="0.2">
      <c r="AZ4288" s="3">
        <v>23.757200000000001</v>
      </c>
      <c r="BA4288" s="3">
        <v>-13.1577</v>
      </c>
      <c r="BB4288" s="3">
        <v>271.5</v>
      </c>
      <c r="BD4288" s="3">
        <v>271.5</v>
      </c>
      <c r="BE4288" s="3">
        <v>23.757200000000001</v>
      </c>
    </row>
    <row r="4289" spans="52:57" x14ac:dyDescent="0.2">
      <c r="AZ4289" s="3">
        <v>22.9815</v>
      </c>
      <c r="BA4289" s="3">
        <v>-12.474500000000001</v>
      </c>
      <c r="BB4289" s="3">
        <v>271.39999999999998</v>
      </c>
      <c r="BD4289" s="3">
        <v>271.39999999999998</v>
      </c>
      <c r="BE4289" s="3">
        <v>22.9815</v>
      </c>
    </row>
    <row r="4290" spans="52:57" x14ac:dyDescent="0.2">
      <c r="AZ4290" s="3">
        <v>27.040600000000001</v>
      </c>
      <c r="BA4290" s="3">
        <v>-12.3698</v>
      </c>
      <c r="BB4290" s="3">
        <v>271.3</v>
      </c>
      <c r="BD4290" s="3">
        <v>271.3</v>
      </c>
      <c r="BE4290" s="3">
        <v>27.040600000000001</v>
      </c>
    </row>
    <row r="4291" spans="52:57" x14ac:dyDescent="0.2">
      <c r="AZ4291" s="3">
        <v>40.482599999999998</v>
      </c>
      <c r="BA4291" s="3">
        <v>-7.2665800000000003</v>
      </c>
      <c r="BB4291" s="3">
        <v>271.2</v>
      </c>
      <c r="BD4291" s="3">
        <v>271.2</v>
      </c>
      <c r="BE4291" s="3">
        <v>40.482599999999998</v>
      </c>
    </row>
    <row r="4292" spans="52:57" x14ac:dyDescent="0.2">
      <c r="AZ4292" s="3">
        <v>43.714100000000002</v>
      </c>
      <c r="BA4292" s="3">
        <v>-8.5890299999999993</v>
      </c>
      <c r="BB4292" s="3">
        <v>271.10000000000002</v>
      </c>
      <c r="BD4292" s="3">
        <v>271.10000000000002</v>
      </c>
      <c r="BE4292" s="3">
        <v>43.714100000000002</v>
      </c>
    </row>
    <row r="4293" spans="52:57" x14ac:dyDescent="0.2">
      <c r="AZ4293" s="3">
        <v>38.971499999999999</v>
      </c>
      <c r="BA4293" s="3">
        <v>-11.8123</v>
      </c>
      <c r="BB4293" s="3">
        <v>271</v>
      </c>
      <c r="BD4293" s="3">
        <v>271</v>
      </c>
      <c r="BE4293" s="3">
        <v>38.971499999999999</v>
      </c>
    </row>
    <row r="4294" spans="52:57" x14ac:dyDescent="0.2">
      <c r="AZ4294" s="3">
        <v>45.759799999999998</v>
      </c>
      <c r="BA4294" s="3">
        <v>-14.5649</v>
      </c>
      <c r="BB4294" s="3">
        <v>270.89999999999998</v>
      </c>
      <c r="BD4294" s="3">
        <v>270.89999999999998</v>
      </c>
      <c r="BE4294" s="3">
        <v>45.759799999999998</v>
      </c>
    </row>
    <row r="4295" spans="52:57" x14ac:dyDescent="0.2">
      <c r="AZ4295" s="3">
        <v>36.784599999999998</v>
      </c>
      <c r="BA4295" s="3">
        <v>-19.584299999999999</v>
      </c>
      <c r="BB4295" s="3">
        <v>270.8</v>
      </c>
      <c r="BD4295" s="3">
        <v>270.8</v>
      </c>
      <c r="BE4295" s="3">
        <v>36.784599999999998</v>
      </c>
    </row>
    <row r="4296" spans="52:57" x14ac:dyDescent="0.2">
      <c r="AZ4296" s="3">
        <v>37.130000000000003</v>
      </c>
      <c r="BA4296" s="3">
        <v>-13.9072</v>
      </c>
      <c r="BB4296" s="3">
        <v>270.7</v>
      </c>
      <c r="BD4296" s="3">
        <v>270.7</v>
      </c>
      <c r="BE4296" s="3">
        <v>37.130000000000003</v>
      </c>
    </row>
    <row r="4297" spans="52:57" x14ac:dyDescent="0.2">
      <c r="AZ4297" s="3">
        <v>41.556100000000001</v>
      </c>
      <c r="BA4297" s="3">
        <v>-12.5159</v>
      </c>
      <c r="BB4297" s="3">
        <v>270.60000000000002</v>
      </c>
      <c r="BD4297" s="3">
        <v>270.60000000000002</v>
      </c>
      <c r="BE4297" s="3">
        <v>41.556100000000001</v>
      </c>
    </row>
    <row r="4298" spans="52:57" x14ac:dyDescent="0.2">
      <c r="AZ4298" s="3">
        <v>31.703499999999998</v>
      </c>
      <c r="BA4298" s="3">
        <v>-26.336200000000002</v>
      </c>
      <c r="BB4298" s="3">
        <v>270.5</v>
      </c>
      <c r="BD4298" s="3">
        <v>270.5</v>
      </c>
      <c r="BE4298" s="3">
        <v>31.703499999999998</v>
      </c>
    </row>
    <row r="4299" spans="52:57" x14ac:dyDescent="0.2">
      <c r="AZ4299" s="3">
        <v>27.011600000000001</v>
      </c>
      <c r="BA4299" s="3">
        <v>-15.459</v>
      </c>
      <c r="BB4299" s="3">
        <v>270.39999999999998</v>
      </c>
      <c r="BD4299" s="3">
        <v>270.39999999999998</v>
      </c>
      <c r="BE4299" s="3">
        <v>27.011600000000001</v>
      </c>
    </row>
    <row r="4300" spans="52:57" x14ac:dyDescent="0.2">
      <c r="AZ4300" s="3">
        <v>32.686900000000001</v>
      </c>
      <c r="BA4300" s="3">
        <v>-18.213100000000001</v>
      </c>
      <c r="BB4300" s="3">
        <v>270.3</v>
      </c>
      <c r="BD4300" s="3">
        <v>270.3</v>
      </c>
      <c r="BE4300" s="3">
        <v>32.686900000000001</v>
      </c>
    </row>
    <row r="4301" spans="52:57" x14ac:dyDescent="0.2">
      <c r="AZ4301" s="3">
        <v>30.794</v>
      </c>
      <c r="BA4301" s="3">
        <v>-19.1858</v>
      </c>
      <c r="BB4301" s="3">
        <v>270.2</v>
      </c>
      <c r="BD4301" s="3">
        <v>270.2</v>
      </c>
      <c r="BE4301" s="3">
        <v>30.794</v>
      </c>
    </row>
    <row r="4302" spans="52:57" x14ac:dyDescent="0.2">
      <c r="AZ4302" s="3">
        <v>22.077000000000002</v>
      </c>
      <c r="BA4302" s="3">
        <v>-17.7348</v>
      </c>
      <c r="BB4302" s="3">
        <v>270.10000000000002</v>
      </c>
      <c r="BD4302" s="3">
        <v>270.10000000000002</v>
      </c>
      <c r="BE4302" s="3">
        <v>22.077000000000002</v>
      </c>
    </row>
    <row r="4303" spans="52:57" x14ac:dyDescent="0.2">
      <c r="AZ4303" s="3">
        <v>16.456800000000001</v>
      </c>
      <c r="BA4303" s="3">
        <v>-24.9482</v>
      </c>
      <c r="BB4303" s="3">
        <v>270</v>
      </c>
      <c r="BD4303" s="3">
        <v>270</v>
      </c>
      <c r="BE4303" s="3">
        <v>16.456800000000001</v>
      </c>
    </row>
    <row r="4304" spans="52:57" x14ac:dyDescent="0.2">
      <c r="AZ4304" s="3">
        <v>17.331900000000001</v>
      </c>
      <c r="BA4304" s="3">
        <v>-29.150099999999998</v>
      </c>
      <c r="BB4304" s="3">
        <v>269.89999999999998</v>
      </c>
      <c r="BD4304" s="3">
        <v>269.89999999999998</v>
      </c>
      <c r="BE4304" s="3">
        <v>17.331900000000001</v>
      </c>
    </row>
    <row r="4305" spans="52:57" x14ac:dyDescent="0.2">
      <c r="AZ4305" s="3">
        <v>29.572700000000001</v>
      </c>
      <c r="BA4305" s="3">
        <v>-29.629000000000001</v>
      </c>
      <c r="BB4305" s="3">
        <v>269.8</v>
      </c>
      <c r="BD4305" s="3">
        <v>269.8</v>
      </c>
      <c r="BE4305" s="3">
        <v>29.572700000000001</v>
      </c>
    </row>
    <row r="4306" spans="52:57" x14ac:dyDescent="0.2">
      <c r="AZ4306" s="3">
        <v>35.566499999999998</v>
      </c>
      <c r="BA4306" s="3">
        <v>-22.0273</v>
      </c>
      <c r="BB4306" s="3">
        <v>269.7</v>
      </c>
      <c r="BD4306" s="3">
        <v>269.7</v>
      </c>
      <c r="BE4306" s="3">
        <v>35.566499999999998</v>
      </c>
    </row>
    <row r="4307" spans="52:57" x14ac:dyDescent="0.2">
      <c r="AZ4307" s="3">
        <v>35.840400000000002</v>
      </c>
      <c r="BA4307" s="3">
        <v>-13.491899999999999</v>
      </c>
      <c r="BB4307" s="3">
        <v>269.60000000000002</v>
      </c>
      <c r="BD4307" s="3">
        <v>269.60000000000002</v>
      </c>
      <c r="BE4307" s="3">
        <v>35.840400000000002</v>
      </c>
    </row>
    <row r="4308" spans="52:57" x14ac:dyDescent="0.2">
      <c r="AZ4308" s="3">
        <v>39.539900000000003</v>
      </c>
      <c r="BA4308" s="3">
        <v>-16.412299999999998</v>
      </c>
      <c r="BB4308" s="3">
        <v>269.5</v>
      </c>
      <c r="BD4308" s="3">
        <v>269.5</v>
      </c>
      <c r="BE4308" s="3">
        <v>39.539900000000003</v>
      </c>
    </row>
    <row r="4309" spans="52:57" x14ac:dyDescent="0.2">
      <c r="AZ4309" s="3">
        <v>48.445799999999998</v>
      </c>
      <c r="BA4309" s="3">
        <v>-14.6251</v>
      </c>
      <c r="BB4309" s="3">
        <v>269.39999999999998</v>
      </c>
      <c r="BD4309" s="3">
        <v>269.39999999999998</v>
      </c>
      <c r="BE4309" s="3">
        <v>48.445799999999998</v>
      </c>
    </row>
    <row r="4310" spans="52:57" x14ac:dyDescent="0.2">
      <c r="AZ4310" s="3">
        <v>49.1798</v>
      </c>
      <c r="BA4310" s="3">
        <v>-10.0924</v>
      </c>
      <c r="BB4310" s="3">
        <v>269.3</v>
      </c>
      <c r="BD4310" s="3">
        <v>269.3</v>
      </c>
      <c r="BE4310" s="3">
        <v>49.1798</v>
      </c>
    </row>
    <row r="4311" spans="52:57" x14ac:dyDescent="0.2">
      <c r="AZ4311" s="3">
        <v>59.120699999999999</v>
      </c>
      <c r="BA4311" s="3">
        <v>-2.6701999999999999</v>
      </c>
      <c r="BB4311" s="3">
        <v>269.2</v>
      </c>
      <c r="BD4311" s="3">
        <v>269.2</v>
      </c>
      <c r="BE4311" s="3">
        <v>59.120699999999999</v>
      </c>
    </row>
    <row r="4312" spans="52:57" x14ac:dyDescent="0.2">
      <c r="AZ4312" s="3">
        <v>54.483600000000003</v>
      </c>
      <c r="BA4312" s="3">
        <v>-0.45164900000000002</v>
      </c>
      <c r="BB4312" s="3">
        <v>269.10000000000002</v>
      </c>
      <c r="BD4312" s="3">
        <v>269.10000000000002</v>
      </c>
      <c r="BE4312" s="3">
        <v>54.483600000000003</v>
      </c>
    </row>
    <row r="4313" spans="52:57" x14ac:dyDescent="0.2">
      <c r="AZ4313" s="3">
        <v>52.004199999999997</v>
      </c>
      <c r="BA4313" s="3">
        <v>-2.25502</v>
      </c>
      <c r="BB4313" s="3">
        <v>269</v>
      </c>
      <c r="BD4313" s="3">
        <v>269</v>
      </c>
      <c r="BE4313" s="3">
        <v>52.004199999999997</v>
      </c>
    </row>
    <row r="4314" spans="52:57" x14ac:dyDescent="0.2">
      <c r="AZ4314" s="3">
        <v>53.587699999999998</v>
      </c>
      <c r="BA4314" s="3">
        <v>-3.73556</v>
      </c>
      <c r="BB4314" s="3">
        <v>268.89999999999998</v>
      </c>
      <c r="BD4314" s="3">
        <v>268.89999999999998</v>
      </c>
      <c r="BE4314" s="3">
        <v>53.587699999999998</v>
      </c>
    </row>
    <row r="4315" spans="52:57" x14ac:dyDescent="0.2">
      <c r="AZ4315" s="3">
        <v>61.658700000000003</v>
      </c>
      <c r="BA4315" s="3">
        <v>-10.7996</v>
      </c>
      <c r="BB4315" s="3">
        <v>268.8</v>
      </c>
      <c r="BD4315" s="3">
        <v>268.8</v>
      </c>
      <c r="BE4315" s="3">
        <v>61.658700000000003</v>
      </c>
    </row>
    <row r="4316" spans="52:57" x14ac:dyDescent="0.2">
      <c r="AZ4316" s="3">
        <v>55.1755</v>
      </c>
      <c r="BA4316" s="3">
        <v>-11.04</v>
      </c>
      <c r="BB4316" s="3">
        <v>268.7</v>
      </c>
      <c r="BD4316" s="3">
        <v>268.7</v>
      </c>
      <c r="BE4316" s="3">
        <v>55.1755</v>
      </c>
    </row>
    <row r="4317" spans="52:57" x14ac:dyDescent="0.2">
      <c r="AZ4317" s="3">
        <v>66.5852</v>
      </c>
      <c r="BA4317" s="3">
        <v>-6.47851</v>
      </c>
      <c r="BB4317" s="3">
        <v>268.60000000000002</v>
      </c>
      <c r="BD4317" s="3">
        <v>268.60000000000002</v>
      </c>
      <c r="BE4317" s="3">
        <v>66.5852</v>
      </c>
    </row>
    <row r="4318" spans="52:57" x14ac:dyDescent="0.2">
      <c r="AZ4318" s="3">
        <v>62.244100000000003</v>
      </c>
      <c r="BA4318" s="3">
        <v>0.80160299999999995</v>
      </c>
      <c r="BB4318" s="3">
        <v>268.5</v>
      </c>
      <c r="BD4318" s="3">
        <v>268.5</v>
      </c>
      <c r="BE4318" s="3">
        <v>62.244100000000003</v>
      </c>
    </row>
    <row r="4319" spans="52:57" x14ac:dyDescent="0.2">
      <c r="AZ4319" s="3">
        <v>64.174400000000006</v>
      </c>
      <c r="BA4319" s="3">
        <v>-5.8456099999999998</v>
      </c>
      <c r="BB4319" s="3">
        <v>268.39999999999998</v>
      </c>
      <c r="BD4319" s="3">
        <v>268.39999999999998</v>
      </c>
      <c r="BE4319" s="3">
        <v>64.174400000000006</v>
      </c>
    </row>
    <row r="4320" spans="52:57" x14ac:dyDescent="0.2">
      <c r="AZ4320" s="3">
        <v>60.2059</v>
      </c>
      <c r="BA4320" s="3">
        <v>0.60246100000000002</v>
      </c>
      <c r="BB4320" s="3">
        <v>268.3</v>
      </c>
      <c r="BD4320" s="3">
        <v>268.3</v>
      </c>
      <c r="BE4320" s="3">
        <v>60.2059</v>
      </c>
    </row>
    <row r="4321" spans="52:57" x14ac:dyDescent="0.2">
      <c r="AZ4321" s="3">
        <v>66.058199999999999</v>
      </c>
      <c r="BA4321" s="3">
        <v>-0.66953300000000004</v>
      </c>
      <c r="BB4321" s="3">
        <v>268.2</v>
      </c>
      <c r="BD4321" s="3">
        <v>268.2</v>
      </c>
      <c r="BE4321" s="3">
        <v>66.058199999999999</v>
      </c>
    </row>
    <row r="4322" spans="52:57" x14ac:dyDescent="0.2">
      <c r="AZ4322" s="3">
        <v>54.617600000000003</v>
      </c>
      <c r="BA4322" s="3">
        <v>7.5094599999999998</v>
      </c>
      <c r="BB4322" s="3">
        <v>268.10000000000002</v>
      </c>
      <c r="BD4322" s="3">
        <v>268.10000000000002</v>
      </c>
      <c r="BE4322" s="3">
        <v>54.617600000000003</v>
      </c>
    </row>
    <row r="4323" spans="52:57" x14ac:dyDescent="0.2">
      <c r="AZ4323" s="3">
        <v>53.461399999999998</v>
      </c>
      <c r="BA4323" s="3">
        <v>11.7029</v>
      </c>
      <c r="BB4323" s="3">
        <v>268</v>
      </c>
      <c r="BD4323" s="3">
        <v>268</v>
      </c>
      <c r="BE4323" s="3">
        <v>53.461399999999998</v>
      </c>
    </row>
    <row r="4324" spans="52:57" x14ac:dyDescent="0.2">
      <c r="AZ4324" s="3">
        <v>57.366399999999999</v>
      </c>
      <c r="BA4324" s="3">
        <v>10.554399999999999</v>
      </c>
      <c r="BB4324" s="3">
        <v>267.89999999999998</v>
      </c>
      <c r="BD4324" s="3">
        <v>267.89999999999998</v>
      </c>
      <c r="BE4324" s="3">
        <v>57.366399999999999</v>
      </c>
    </row>
    <row r="4325" spans="52:57" x14ac:dyDescent="0.2">
      <c r="AZ4325" s="3">
        <v>52.150799999999997</v>
      </c>
      <c r="BA4325" s="3">
        <v>8.8251200000000001</v>
      </c>
      <c r="BB4325" s="3">
        <v>267.8</v>
      </c>
      <c r="BD4325" s="3">
        <v>267.8</v>
      </c>
      <c r="BE4325" s="3">
        <v>52.150799999999997</v>
      </c>
    </row>
    <row r="4326" spans="52:57" x14ac:dyDescent="0.2">
      <c r="AZ4326" s="3">
        <v>38.966000000000001</v>
      </c>
      <c r="BA4326" s="3">
        <v>16.591999999999999</v>
      </c>
      <c r="BB4326" s="3">
        <v>267.7</v>
      </c>
      <c r="BD4326" s="3">
        <v>267.7</v>
      </c>
      <c r="BE4326" s="3">
        <v>38.966000000000001</v>
      </c>
    </row>
    <row r="4327" spans="52:57" x14ac:dyDescent="0.2">
      <c r="AZ4327" s="3">
        <v>40.710900000000002</v>
      </c>
      <c r="BA4327" s="3">
        <v>9.4372900000000008</v>
      </c>
      <c r="BB4327" s="3">
        <v>267.60000000000002</v>
      </c>
      <c r="BD4327" s="3">
        <v>267.60000000000002</v>
      </c>
      <c r="BE4327" s="3">
        <v>40.710900000000002</v>
      </c>
    </row>
    <row r="4328" spans="52:57" x14ac:dyDescent="0.2">
      <c r="AZ4328" s="3">
        <v>42.299500000000002</v>
      </c>
      <c r="BA4328" s="3">
        <v>5.5137799999999997</v>
      </c>
      <c r="BB4328" s="3">
        <v>267.5</v>
      </c>
      <c r="BD4328" s="3">
        <v>267.5</v>
      </c>
      <c r="BE4328" s="3">
        <v>42.299500000000002</v>
      </c>
    </row>
    <row r="4329" spans="52:57" x14ac:dyDescent="0.2">
      <c r="AZ4329" s="3">
        <v>46.930999999999997</v>
      </c>
      <c r="BA4329" s="3">
        <v>14.402900000000001</v>
      </c>
      <c r="BB4329" s="3">
        <v>267.39999999999998</v>
      </c>
      <c r="BD4329" s="3">
        <v>267.39999999999998</v>
      </c>
      <c r="BE4329" s="3">
        <v>46.930999999999997</v>
      </c>
    </row>
    <row r="4330" spans="52:57" x14ac:dyDescent="0.2">
      <c r="AZ4330" s="3">
        <v>53.078699999999998</v>
      </c>
      <c r="BA4330" s="3">
        <v>9.8794000000000004</v>
      </c>
      <c r="BB4330" s="3">
        <v>267.3</v>
      </c>
      <c r="BD4330" s="3">
        <v>267.3</v>
      </c>
      <c r="BE4330" s="3">
        <v>53.078699999999998</v>
      </c>
    </row>
    <row r="4331" spans="52:57" x14ac:dyDescent="0.2">
      <c r="AZ4331" s="3">
        <v>63.258099999999999</v>
      </c>
      <c r="BA4331" s="3">
        <v>17.100100000000001</v>
      </c>
      <c r="BB4331" s="3">
        <v>267.2</v>
      </c>
      <c r="BD4331" s="3">
        <v>267.2</v>
      </c>
      <c r="BE4331" s="3">
        <v>63.258099999999999</v>
      </c>
    </row>
    <row r="4332" spans="52:57" x14ac:dyDescent="0.2">
      <c r="AZ4332" s="3">
        <v>75.819299999999998</v>
      </c>
      <c r="BA4332" s="3">
        <v>12.8255</v>
      </c>
      <c r="BB4332" s="3">
        <v>267.10000000000002</v>
      </c>
      <c r="BD4332" s="3">
        <v>267.10000000000002</v>
      </c>
      <c r="BE4332" s="3">
        <v>75.819299999999998</v>
      </c>
    </row>
    <row r="4333" spans="52:57" x14ac:dyDescent="0.2">
      <c r="AZ4333" s="3">
        <v>68.171400000000006</v>
      </c>
      <c r="BA4333" s="3">
        <v>21.636600000000001</v>
      </c>
      <c r="BB4333" s="3">
        <v>267</v>
      </c>
      <c r="BD4333" s="3">
        <v>267</v>
      </c>
      <c r="BE4333" s="3">
        <v>68.171400000000006</v>
      </c>
    </row>
    <row r="4334" spans="52:57" x14ac:dyDescent="0.2">
      <c r="AZ4334" s="3">
        <v>66.443299999999994</v>
      </c>
      <c r="BA4334" s="3">
        <v>18.521899999999999</v>
      </c>
      <c r="BB4334" s="3">
        <v>266.89999999999998</v>
      </c>
      <c r="BD4334" s="3">
        <v>266.89999999999998</v>
      </c>
      <c r="BE4334" s="3">
        <v>66.443299999999994</v>
      </c>
    </row>
    <row r="4335" spans="52:57" x14ac:dyDescent="0.2">
      <c r="AZ4335" s="3">
        <v>68.864699999999999</v>
      </c>
      <c r="BA4335" s="3">
        <v>14.130800000000001</v>
      </c>
      <c r="BB4335" s="3">
        <v>266.8</v>
      </c>
      <c r="BD4335" s="3">
        <v>266.8</v>
      </c>
      <c r="BE4335" s="3">
        <v>68.864699999999999</v>
      </c>
    </row>
    <row r="4336" spans="52:57" x14ac:dyDescent="0.2">
      <c r="AZ4336" s="3">
        <v>63.594000000000001</v>
      </c>
      <c r="BA4336" s="3">
        <v>8.0939200000000007</v>
      </c>
      <c r="BB4336" s="3">
        <v>266.7</v>
      </c>
      <c r="BD4336" s="3">
        <v>266.7</v>
      </c>
      <c r="BE4336" s="3">
        <v>63.594000000000001</v>
      </c>
    </row>
    <row r="4337" spans="52:57" x14ac:dyDescent="0.2">
      <c r="AZ4337" s="3">
        <v>73.029499999999999</v>
      </c>
      <c r="BA4337" s="3">
        <v>14.4222</v>
      </c>
      <c r="BB4337" s="3">
        <v>266.60000000000002</v>
      </c>
      <c r="BD4337" s="3">
        <v>266.60000000000002</v>
      </c>
      <c r="BE4337" s="3">
        <v>73.029499999999999</v>
      </c>
    </row>
    <row r="4338" spans="52:57" x14ac:dyDescent="0.2">
      <c r="AZ4338" s="3">
        <v>64.892200000000003</v>
      </c>
      <c r="BA4338" s="3">
        <v>12.528600000000001</v>
      </c>
      <c r="BB4338" s="3">
        <v>266.5</v>
      </c>
      <c r="BD4338" s="3">
        <v>266.5</v>
      </c>
      <c r="BE4338" s="3">
        <v>64.892200000000003</v>
      </c>
    </row>
    <row r="4339" spans="52:57" x14ac:dyDescent="0.2">
      <c r="AZ4339" s="3">
        <v>65.974100000000007</v>
      </c>
      <c r="BA4339" s="3">
        <v>12.570499999999999</v>
      </c>
      <c r="BB4339" s="3">
        <v>266.39999999999998</v>
      </c>
      <c r="BD4339" s="3">
        <v>266.39999999999998</v>
      </c>
      <c r="BE4339" s="3">
        <v>65.974100000000007</v>
      </c>
    </row>
    <row r="4340" spans="52:57" x14ac:dyDescent="0.2">
      <c r="AZ4340" s="3">
        <v>71.663899999999998</v>
      </c>
      <c r="BA4340" s="3">
        <v>8.2618500000000008</v>
      </c>
      <c r="BB4340" s="3">
        <v>266.3</v>
      </c>
      <c r="BD4340" s="3">
        <v>266.3</v>
      </c>
      <c r="BE4340" s="3">
        <v>71.663899999999998</v>
      </c>
    </row>
    <row r="4341" spans="52:57" x14ac:dyDescent="0.2">
      <c r="AZ4341" s="3">
        <v>70.7</v>
      </c>
      <c r="BA4341" s="3">
        <v>16.187999999999999</v>
      </c>
      <c r="BB4341" s="3">
        <v>266.2</v>
      </c>
      <c r="BD4341" s="3">
        <v>266.2</v>
      </c>
      <c r="BE4341" s="3">
        <v>70.7</v>
      </c>
    </row>
    <row r="4342" spans="52:57" x14ac:dyDescent="0.2">
      <c r="AZ4342" s="3">
        <v>60.646900000000002</v>
      </c>
      <c r="BA4342" s="3">
        <v>22.982900000000001</v>
      </c>
      <c r="BB4342" s="3">
        <v>266.10000000000002</v>
      </c>
      <c r="BD4342" s="3">
        <v>266.10000000000002</v>
      </c>
      <c r="BE4342" s="3">
        <v>60.646900000000002</v>
      </c>
    </row>
    <row r="4343" spans="52:57" x14ac:dyDescent="0.2">
      <c r="AZ4343" s="3">
        <v>58.7117</v>
      </c>
      <c r="BA4343" s="3">
        <v>15.385899999999999</v>
      </c>
      <c r="BB4343" s="3">
        <v>266</v>
      </c>
      <c r="BD4343" s="3">
        <v>266</v>
      </c>
      <c r="BE4343" s="3">
        <v>58.7117</v>
      </c>
    </row>
    <row r="4344" spans="52:57" x14ac:dyDescent="0.2">
      <c r="AZ4344" s="3">
        <v>56.121299999999998</v>
      </c>
      <c r="BA4344" s="3">
        <v>8.8686900000000009</v>
      </c>
      <c r="BB4344" s="3">
        <v>265.89999999999998</v>
      </c>
      <c r="BD4344" s="3">
        <v>265.89999999999998</v>
      </c>
      <c r="BE4344" s="3">
        <v>56.121299999999998</v>
      </c>
    </row>
    <row r="4345" spans="52:57" x14ac:dyDescent="0.2">
      <c r="AZ4345" s="3">
        <v>56.027099999999997</v>
      </c>
      <c r="BA4345" s="3">
        <v>11.2127</v>
      </c>
      <c r="BB4345" s="3">
        <v>265.8</v>
      </c>
      <c r="BD4345" s="3">
        <v>265.8</v>
      </c>
      <c r="BE4345" s="3">
        <v>56.027099999999997</v>
      </c>
    </row>
    <row r="4346" spans="52:57" x14ac:dyDescent="0.2">
      <c r="AZ4346" s="3">
        <v>50.260100000000001</v>
      </c>
      <c r="BA4346" s="3">
        <v>13.921799999999999</v>
      </c>
      <c r="BB4346" s="3">
        <v>265.7</v>
      </c>
      <c r="BD4346" s="3">
        <v>265.7</v>
      </c>
      <c r="BE4346" s="3">
        <v>50.260100000000001</v>
      </c>
    </row>
    <row r="4347" spans="52:57" x14ac:dyDescent="0.2">
      <c r="AZ4347" s="3">
        <v>42.178600000000003</v>
      </c>
      <c r="BA4347" s="3">
        <v>15.7341</v>
      </c>
      <c r="BB4347" s="3">
        <v>265.60000000000002</v>
      </c>
      <c r="BD4347" s="3">
        <v>265.60000000000002</v>
      </c>
      <c r="BE4347" s="3">
        <v>42.178600000000003</v>
      </c>
    </row>
    <row r="4348" spans="52:57" x14ac:dyDescent="0.2">
      <c r="AZ4348" s="3">
        <v>45.322200000000002</v>
      </c>
      <c r="BA4348" s="3">
        <v>11.0052</v>
      </c>
      <c r="BB4348" s="3">
        <v>265.5</v>
      </c>
      <c r="BD4348" s="3">
        <v>265.5</v>
      </c>
      <c r="BE4348" s="3">
        <v>45.322200000000002</v>
      </c>
    </row>
    <row r="4349" spans="52:57" x14ac:dyDescent="0.2">
      <c r="AZ4349" s="3">
        <v>38.011699999999998</v>
      </c>
      <c r="BA4349" s="3">
        <v>15.232200000000001</v>
      </c>
      <c r="BB4349" s="3">
        <v>265.39999999999998</v>
      </c>
      <c r="BD4349" s="3">
        <v>265.39999999999998</v>
      </c>
      <c r="BE4349" s="3">
        <v>38.011699999999998</v>
      </c>
    </row>
    <row r="4350" spans="52:57" x14ac:dyDescent="0.2">
      <c r="AZ4350" s="3">
        <v>39.616300000000003</v>
      </c>
      <c r="BA4350" s="3">
        <v>18.168299999999999</v>
      </c>
      <c r="BB4350" s="3">
        <v>265.3</v>
      </c>
      <c r="BD4350" s="3">
        <v>265.3</v>
      </c>
      <c r="BE4350" s="3">
        <v>39.616300000000003</v>
      </c>
    </row>
    <row r="4351" spans="52:57" x14ac:dyDescent="0.2">
      <c r="AZ4351" s="3">
        <v>41.100099999999998</v>
      </c>
      <c r="BA4351" s="3">
        <v>13.4824</v>
      </c>
      <c r="BB4351" s="3">
        <v>265.2</v>
      </c>
      <c r="BD4351" s="3">
        <v>265.2</v>
      </c>
      <c r="BE4351" s="3">
        <v>41.100099999999998</v>
      </c>
    </row>
    <row r="4352" spans="52:57" x14ac:dyDescent="0.2">
      <c r="AZ4352" s="3">
        <v>40.360100000000003</v>
      </c>
      <c r="BA4352" s="3">
        <v>9.9474400000000003</v>
      </c>
      <c r="BB4352" s="3">
        <v>265.10000000000002</v>
      </c>
      <c r="BD4352" s="3">
        <v>265.10000000000002</v>
      </c>
      <c r="BE4352" s="3">
        <v>40.360100000000003</v>
      </c>
    </row>
    <row r="4353" spans="52:57" x14ac:dyDescent="0.2">
      <c r="AZ4353" s="3">
        <v>44.006900000000002</v>
      </c>
      <c r="BA4353" s="3">
        <v>13.9649</v>
      </c>
      <c r="BB4353" s="3">
        <v>265</v>
      </c>
      <c r="BD4353" s="3">
        <v>265</v>
      </c>
      <c r="BE4353" s="3">
        <v>44.006900000000002</v>
      </c>
    </row>
    <row r="4354" spans="52:57" x14ac:dyDescent="0.2">
      <c r="AZ4354" s="3">
        <v>38.171100000000003</v>
      </c>
      <c r="BA4354" s="3">
        <v>15.7012</v>
      </c>
      <c r="BB4354" s="3">
        <v>264.89999999999998</v>
      </c>
      <c r="BD4354" s="3">
        <v>264.89999999999998</v>
      </c>
      <c r="BE4354" s="3">
        <v>38.171100000000003</v>
      </c>
    </row>
    <row r="4355" spans="52:57" x14ac:dyDescent="0.2">
      <c r="AZ4355" s="3">
        <v>36.842599999999997</v>
      </c>
      <c r="BA4355" s="3">
        <v>24.528600000000001</v>
      </c>
      <c r="BB4355" s="3">
        <v>264.8</v>
      </c>
      <c r="BD4355" s="3">
        <v>264.8</v>
      </c>
      <c r="BE4355" s="3">
        <v>36.842599999999997</v>
      </c>
    </row>
    <row r="4356" spans="52:57" x14ac:dyDescent="0.2">
      <c r="AZ4356" s="3">
        <v>26.125800000000002</v>
      </c>
      <c r="BA4356" s="3">
        <v>22.1952</v>
      </c>
      <c r="BB4356" s="3">
        <v>264.7</v>
      </c>
      <c r="BD4356" s="3">
        <v>264.7</v>
      </c>
      <c r="BE4356" s="3">
        <v>26.125800000000002</v>
      </c>
    </row>
    <row r="4357" spans="52:57" x14ac:dyDescent="0.2">
      <c r="AZ4357" s="3">
        <v>30.406099999999999</v>
      </c>
      <c r="BA4357" s="3">
        <v>32.071199999999997</v>
      </c>
      <c r="BB4357" s="3">
        <v>264.60000000000002</v>
      </c>
      <c r="BD4357" s="3">
        <v>264.60000000000002</v>
      </c>
      <c r="BE4357" s="3">
        <v>30.406099999999999</v>
      </c>
    </row>
    <row r="4358" spans="52:57" x14ac:dyDescent="0.2">
      <c r="AZ4358" s="3">
        <v>38.382100000000001</v>
      </c>
      <c r="BA4358" s="3">
        <v>20.266999999999999</v>
      </c>
      <c r="BB4358" s="3">
        <v>264.5</v>
      </c>
      <c r="BD4358" s="3">
        <v>264.5</v>
      </c>
      <c r="BE4358" s="3">
        <v>38.382100000000001</v>
      </c>
    </row>
    <row r="4359" spans="52:57" x14ac:dyDescent="0.2">
      <c r="AZ4359" s="3">
        <v>38.220700000000001</v>
      </c>
      <c r="BA4359" s="3">
        <v>33.264099999999999</v>
      </c>
      <c r="BB4359" s="3">
        <v>264.39999999999998</v>
      </c>
      <c r="BD4359" s="3">
        <v>264.39999999999998</v>
      </c>
      <c r="BE4359" s="3">
        <v>38.220700000000001</v>
      </c>
    </row>
    <row r="4360" spans="52:57" x14ac:dyDescent="0.2">
      <c r="AZ4360" s="3">
        <v>35.926000000000002</v>
      </c>
      <c r="BA4360" s="3">
        <v>38.750300000000003</v>
      </c>
      <c r="BB4360" s="3">
        <v>264.3</v>
      </c>
      <c r="BD4360" s="3">
        <v>264.3</v>
      </c>
      <c r="BE4360" s="3">
        <v>35.926000000000002</v>
      </c>
    </row>
    <row r="4361" spans="52:57" x14ac:dyDescent="0.2">
      <c r="AZ4361" s="3">
        <v>17.984500000000001</v>
      </c>
      <c r="BA4361" s="3">
        <v>38.012099999999997</v>
      </c>
      <c r="BB4361" s="3">
        <v>264.2</v>
      </c>
      <c r="BD4361" s="3">
        <v>264.2</v>
      </c>
      <c r="BE4361" s="3">
        <v>17.984500000000001</v>
      </c>
    </row>
    <row r="4362" spans="52:57" x14ac:dyDescent="0.2">
      <c r="AZ4362" s="3">
        <v>21.217700000000001</v>
      </c>
      <c r="BA4362" s="3">
        <v>30.137799999999999</v>
      </c>
      <c r="BB4362" s="3">
        <v>264.10000000000002</v>
      </c>
      <c r="BD4362" s="3">
        <v>264.10000000000002</v>
      </c>
      <c r="BE4362" s="3">
        <v>21.217700000000001</v>
      </c>
    </row>
    <row r="4363" spans="52:57" x14ac:dyDescent="0.2">
      <c r="AZ4363" s="3">
        <v>21.770800000000001</v>
      </c>
      <c r="BA4363" s="3">
        <v>24.3154</v>
      </c>
      <c r="BB4363" s="3">
        <v>264</v>
      </c>
      <c r="BD4363" s="3">
        <v>264</v>
      </c>
      <c r="BE4363" s="3">
        <v>21.770800000000001</v>
      </c>
    </row>
    <row r="4364" spans="52:57" x14ac:dyDescent="0.2">
      <c r="AZ4364" s="3">
        <v>26.751000000000001</v>
      </c>
      <c r="BA4364" s="3">
        <v>21.095300000000002</v>
      </c>
      <c r="BB4364" s="3">
        <v>263.89999999999998</v>
      </c>
      <c r="BD4364" s="3">
        <v>263.89999999999998</v>
      </c>
      <c r="BE4364" s="3">
        <v>26.751000000000001</v>
      </c>
    </row>
    <row r="4365" spans="52:57" x14ac:dyDescent="0.2">
      <c r="AZ4365" s="3">
        <v>20.446300000000001</v>
      </c>
      <c r="BA4365" s="3">
        <v>21.7818</v>
      </c>
      <c r="BB4365" s="3">
        <v>263.8</v>
      </c>
      <c r="BD4365" s="3">
        <v>263.8</v>
      </c>
      <c r="BE4365" s="3">
        <v>20.446300000000001</v>
      </c>
    </row>
    <row r="4366" spans="52:57" x14ac:dyDescent="0.2">
      <c r="AZ4366" s="3">
        <v>24.92</v>
      </c>
      <c r="BA4366" s="3">
        <v>12.9292</v>
      </c>
      <c r="BB4366" s="3">
        <v>263.7</v>
      </c>
      <c r="BD4366" s="3">
        <v>263.7</v>
      </c>
      <c r="BE4366" s="3">
        <v>24.92</v>
      </c>
    </row>
    <row r="4367" spans="52:57" x14ac:dyDescent="0.2">
      <c r="AZ4367" s="3">
        <v>18.203399999999998</v>
      </c>
      <c r="BA4367" s="3">
        <v>15.1244</v>
      </c>
      <c r="BB4367" s="3">
        <v>263.60000000000002</v>
      </c>
      <c r="BD4367" s="3">
        <v>263.60000000000002</v>
      </c>
      <c r="BE4367" s="3">
        <v>18.203399999999998</v>
      </c>
    </row>
    <row r="4368" spans="52:57" x14ac:dyDescent="0.2">
      <c r="AZ4368" s="3">
        <v>21.4664</v>
      </c>
      <c r="BA4368" s="3">
        <v>20.3962</v>
      </c>
      <c r="BB4368" s="3">
        <v>263.5</v>
      </c>
      <c r="BD4368" s="3">
        <v>263.5</v>
      </c>
      <c r="BE4368" s="3">
        <v>21.4664</v>
      </c>
    </row>
    <row r="4369" spans="52:57" x14ac:dyDescent="0.2">
      <c r="AZ4369" s="3">
        <v>31.649100000000001</v>
      </c>
      <c r="BA4369" s="3">
        <v>24.096</v>
      </c>
      <c r="BB4369" s="3">
        <v>263.39999999999998</v>
      </c>
      <c r="BD4369" s="3">
        <v>263.39999999999998</v>
      </c>
      <c r="BE4369" s="3">
        <v>31.649100000000001</v>
      </c>
    </row>
    <row r="4370" spans="52:57" x14ac:dyDescent="0.2">
      <c r="AZ4370" s="3">
        <v>11.8653</v>
      </c>
      <c r="BA4370" s="3">
        <v>24.5655</v>
      </c>
      <c r="BB4370" s="3">
        <v>263.3</v>
      </c>
      <c r="BD4370" s="3">
        <v>263.3</v>
      </c>
      <c r="BE4370" s="3">
        <v>11.8653</v>
      </c>
    </row>
    <row r="4371" spans="52:57" x14ac:dyDescent="0.2">
      <c r="AZ4371" s="3">
        <v>17.015499999999999</v>
      </c>
      <c r="BA4371" s="3">
        <v>27.9773</v>
      </c>
      <c r="BB4371" s="3">
        <v>263.2</v>
      </c>
      <c r="BD4371" s="3">
        <v>263.2</v>
      </c>
      <c r="BE4371" s="3">
        <v>17.015499999999999</v>
      </c>
    </row>
    <row r="4372" spans="52:57" x14ac:dyDescent="0.2">
      <c r="AZ4372" s="3">
        <v>13.108499999999999</v>
      </c>
      <c r="BA4372" s="3">
        <v>36.1751</v>
      </c>
      <c r="BB4372" s="3">
        <v>263.10000000000002</v>
      </c>
      <c r="BD4372" s="3">
        <v>263.10000000000002</v>
      </c>
      <c r="BE4372" s="3">
        <v>13.108499999999999</v>
      </c>
    </row>
    <row r="4373" spans="52:57" x14ac:dyDescent="0.2">
      <c r="AZ4373" s="3">
        <v>17.5733</v>
      </c>
      <c r="BA4373" s="3">
        <v>33.499699999999997</v>
      </c>
      <c r="BB4373" s="3">
        <v>263</v>
      </c>
      <c r="BD4373" s="3">
        <v>263</v>
      </c>
      <c r="BE4373" s="3">
        <v>17.5733</v>
      </c>
    </row>
    <row r="4374" spans="52:57" x14ac:dyDescent="0.2">
      <c r="AZ4374" s="3">
        <v>18.776700000000002</v>
      </c>
      <c r="BA4374" s="3">
        <v>18.450900000000001</v>
      </c>
      <c r="BB4374" s="3">
        <v>262.89999999999998</v>
      </c>
      <c r="BD4374" s="3">
        <v>262.89999999999998</v>
      </c>
      <c r="BE4374" s="3">
        <v>18.776700000000002</v>
      </c>
    </row>
    <row r="4375" spans="52:57" x14ac:dyDescent="0.2">
      <c r="AZ4375" s="3">
        <v>22.6143</v>
      </c>
      <c r="BA4375" s="3">
        <v>12.7971</v>
      </c>
      <c r="BB4375" s="3">
        <v>262.8</v>
      </c>
      <c r="BD4375" s="3">
        <v>262.8</v>
      </c>
      <c r="BE4375" s="3">
        <v>22.6143</v>
      </c>
    </row>
    <row r="4376" spans="52:57" x14ac:dyDescent="0.2">
      <c r="AZ4376" s="3">
        <v>22.5349</v>
      </c>
      <c r="BA4376" s="3">
        <v>13.4497</v>
      </c>
      <c r="BB4376" s="3">
        <v>262.7</v>
      </c>
      <c r="BD4376" s="3">
        <v>262.7</v>
      </c>
      <c r="BE4376" s="3">
        <v>22.5349</v>
      </c>
    </row>
    <row r="4377" spans="52:57" x14ac:dyDescent="0.2">
      <c r="AZ4377" s="3">
        <v>16.351099999999999</v>
      </c>
      <c r="BA4377" s="3">
        <v>14.331200000000001</v>
      </c>
      <c r="BB4377" s="3">
        <v>262.60000000000002</v>
      </c>
      <c r="BD4377" s="3">
        <v>262.60000000000002</v>
      </c>
      <c r="BE4377" s="3">
        <v>16.351099999999999</v>
      </c>
    </row>
    <row r="4378" spans="52:57" x14ac:dyDescent="0.2">
      <c r="AZ4378" s="3">
        <v>16.93</v>
      </c>
      <c r="BA4378" s="3">
        <v>15.149800000000001</v>
      </c>
      <c r="BB4378" s="3">
        <v>262.5</v>
      </c>
      <c r="BD4378" s="3">
        <v>262.5</v>
      </c>
      <c r="BE4378" s="3">
        <v>16.93</v>
      </c>
    </row>
    <row r="4379" spans="52:57" x14ac:dyDescent="0.2">
      <c r="AZ4379" s="3">
        <v>24.027999999999999</v>
      </c>
      <c r="BA4379" s="3">
        <v>12.8323</v>
      </c>
      <c r="BB4379" s="3">
        <v>262.39999999999998</v>
      </c>
      <c r="BD4379" s="3">
        <v>262.39999999999998</v>
      </c>
      <c r="BE4379" s="3">
        <v>24.027999999999999</v>
      </c>
    </row>
    <row r="4380" spans="52:57" x14ac:dyDescent="0.2">
      <c r="AZ4380" s="3">
        <v>31.607199999999999</v>
      </c>
      <c r="BA4380" s="3">
        <v>9.3057200000000009</v>
      </c>
      <c r="BB4380" s="3">
        <v>262.3</v>
      </c>
      <c r="BD4380" s="3">
        <v>262.3</v>
      </c>
      <c r="BE4380" s="3">
        <v>31.607199999999999</v>
      </c>
    </row>
    <row r="4381" spans="52:57" x14ac:dyDescent="0.2">
      <c r="AZ4381" s="3">
        <v>29.8369</v>
      </c>
      <c r="BA4381" s="3">
        <v>16.768000000000001</v>
      </c>
      <c r="BB4381" s="3">
        <v>262.2</v>
      </c>
      <c r="BD4381" s="3">
        <v>262.2</v>
      </c>
      <c r="BE4381" s="3">
        <v>29.8369</v>
      </c>
    </row>
    <row r="4382" spans="52:57" x14ac:dyDescent="0.2">
      <c r="AZ4382" s="3">
        <v>42.7194</v>
      </c>
      <c r="BA4382" s="3">
        <v>8.0119799999999994</v>
      </c>
      <c r="BB4382" s="3">
        <v>262.10000000000002</v>
      </c>
      <c r="BD4382" s="3">
        <v>262.10000000000002</v>
      </c>
      <c r="BE4382" s="3">
        <v>42.7194</v>
      </c>
    </row>
    <row r="4383" spans="52:57" x14ac:dyDescent="0.2">
      <c r="AZ4383" s="3">
        <v>44.241500000000002</v>
      </c>
      <c r="BA4383" s="3">
        <v>11.068</v>
      </c>
      <c r="BB4383" s="3">
        <v>262</v>
      </c>
      <c r="BD4383" s="3">
        <v>262</v>
      </c>
      <c r="BE4383" s="3">
        <v>44.241500000000002</v>
      </c>
    </row>
    <row r="4384" spans="52:57" x14ac:dyDescent="0.2">
      <c r="AZ4384" s="3">
        <v>47.4495</v>
      </c>
      <c r="BA4384" s="3">
        <v>18.349699999999999</v>
      </c>
      <c r="BB4384" s="3">
        <v>261.89999999999998</v>
      </c>
      <c r="BD4384" s="3">
        <v>261.89999999999998</v>
      </c>
      <c r="BE4384" s="3">
        <v>47.4495</v>
      </c>
    </row>
    <row r="4385" spans="52:57" x14ac:dyDescent="0.2">
      <c r="AZ4385" s="3">
        <v>43.458300000000001</v>
      </c>
      <c r="BA4385" s="3">
        <v>11.985200000000001</v>
      </c>
      <c r="BB4385" s="3">
        <v>261.8</v>
      </c>
      <c r="BD4385" s="3">
        <v>261.8</v>
      </c>
      <c r="BE4385" s="3">
        <v>43.458300000000001</v>
      </c>
    </row>
    <row r="4386" spans="52:57" x14ac:dyDescent="0.2">
      <c r="AZ4386" s="3">
        <v>40.208300000000001</v>
      </c>
      <c r="BA4386" s="3">
        <v>9.76572</v>
      </c>
      <c r="BB4386" s="3">
        <v>261.7</v>
      </c>
      <c r="BD4386" s="3">
        <v>261.7</v>
      </c>
      <c r="BE4386" s="3">
        <v>40.208300000000001</v>
      </c>
    </row>
    <row r="4387" spans="52:57" x14ac:dyDescent="0.2">
      <c r="AZ4387" s="3">
        <v>50.643000000000001</v>
      </c>
      <c r="BA4387" s="3">
        <v>11.798999999999999</v>
      </c>
      <c r="BB4387" s="3">
        <v>261.60000000000002</v>
      </c>
      <c r="BD4387" s="3">
        <v>261.60000000000002</v>
      </c>
      <c r="BE4387" s="3">
        <v>50.643000000000001</v>
      </c>
    </row>
    <row r="4388" spans="52:57" x14ac:dyDescent="0.2">
      <c r="AZ4388" s="3">
        <v>44.937899999999999</v>
      </c>
      <c r="BA4388" s="3">
        <v>12.6107</v>
      </c>
      <c r="BB4388" s="3">
        <v>261.5</v>
      </c>
      <c r="BD4388" s="3">
        <v>261.5</v>
      </c>
      <c r="BE4388" s="3">
        <v>44.937899999999999</v>
      </c>
    </row>
    <row r="4389" spans="52:57" x14ac:dyDescent="0.2">
      <c r="AZ4389" s="3">
        <v>47.951300000000003</v>
      </c>
      <c r="BA4389" s="3">
        <v>16.921500000000002</v>
      </c>
      <c r="BB4389" s="3">
        <v>261.39999999999998</v>
      </c>
      <c r="BD4389" s="3">
        <v>261.39999999999998</v>
      </c>
      <c r="BE4389" s="3">
        <v>47.951300000000003</v>
      </c>
    </row>
    <row r="4390" spans="52:57" x14ac:dyDescent="0.2">
      <c r="AZ4390" s="3">
        <v>46.834000000000003</v>
      </c>
      <c r="BA4390" s="3">
        <v>12.9095</v>
      </c>
      <c r="BB4390" s="3">
        <v>261.3</v>
      </c>
      <c r="BD4390" s="3">
        <v>261.3</v>
      </c>
      <c r="BE4390" s="3">
        <v>46.834000000000003</v>
      </c>
    </row>
    <row r="4391" spans="52:57" x14ac:dyDescent="0.2">
      <c r="AZ4391" s="3">
        <v>45.247199999999999</v>
      </c>
      <c r="BA4391" s="3">
        <v>14.1816</v>
      </c>
      <c r="BB4391" s="3">
        <v>261.2</v>
      </c>
      <c r="BD4391" s="3">
        <v>261.2</v>
      </c>
      <c r="BE4391" s="3">
        <v>45.247199999999999</v>
      </c>
    </row>
    <row r="4392" spans="52:57" x14ac:dyDescent="0.2">
      <c r="AZ4392" s="3">
        <v>54.9467</v>
      </c>
      <c r="BA4392" s="3">
        <v>14.5379</v>
      </c>
      <c r="BB4392" s="3">
        <v>261.10000000000002</v>
      </c>
      <c r="BD4392" s="3">
        <v>261.10000000000002</v>
      </c>
      <c r="BE4392" s="3">
        <v>54.9467</v>
      </c>
    </row>
    <row r="4393" spans="52:57" x14ac:dyDescent="0.2">
      <c r="AZ4393" s="3">
        <v>48.386800000000001</v>
      </c>
      <c r="BA4393" s="3">
        <v>15.0989</v>
      </c>
      <c r="BB4393" s="3">
        <v>261</v>
      </c>
      <c r="BD4393" s="3">
        <v>261</v>
      </c>
      <c r="BE4393" s="3">
        <v>48.386800000000001</v>
      </c>
    </row>
    <row r="4394" spans="52:57" x14ac:dyDescent="0.2">
      <c r="AZ4394" s="3">
        <v>52.948099999999997</v>
      </c>
      <c r="BA4394" s="3">
        <v>12.005699999999999</v>
      </c>
      <c r="BB4394" s="3">
        <v>260.89999999999998</v>
      </c>
      <c r="BD4394" s="3">
        <v>260.89999999999998</v>
      </c>
      <c r="BE4394" s="3">
        <v>52.948099999999997</v>
      </c>
    </row>
    <row r="4395" spans="52:57" x14ac:dyDescent="0.2">
      <c r="AZ4395" s="3">
        <v>43.6783</v>
      </c>
      <c r="BA4395" s="3">
        <v>12.0806</v>
      </c>
      <c r="BB4395" s="3">
        <v>260.8</v>
      </c>
      <c r="BD4395" s="3">
        <v>260.8</v>
      </c>
      <c r="BE4395" s="3">
        <v>43.6783</v>
      </c>
    </row>
    <row r="4396" spans="52:57" x14ac:dyDescent="0.2">
      <c r="AZ4396" s="3">
        <v>39.168399999999998</v>
      </c>
      <c r="BA4396" s="3">
        <v>22.103400000000001</v>
      </c>
      <c r="BB4396" s="3">
        <v>260.7</v>
      </c>
      <c r="BD4396" s="3">
        <v>260.7</v>
      </c>
      <c r="BE4396" s="3">
        <v>39.168399999999998</v>
      </c>
    </row>
    <row r="4397" spans="52:57" x14ac:dyDescent="0.2">
      <c r="AZ4397" s="3">
        <v>24.627700000000001</v>
      </c>
      <c r="BA4397" s="3">
        <v>25.238399999999999</v>
      </c>
      <c r="BB4397" s="3">
        <v>260.60000000000002</v>
      </c>
      <c r="BD4397" s="3">
        <v>260.60000000000002</v>
      </c>
      <c r="BE4397" s="3">
        <v>24.627700000000001</v>
      </c>
    </row>
    <row r="4398" spans="52:57" x14ac:dyDescent="0.2">
      <c r="AZ4398" s="3">
        <v>20.681000000000001</v>
      </c>
      <c r="BA4398" s="3">
        <v>25.602900000000002</v>
      </c>
      <c r="BB4398" s="3">
        <v>260.5</v>
      </c>
      <c r="BD4398" s="3">
        <v>260.5</v>
      </c>
      <c r="BE4398" s="3">
        <v>20.681000000000001</v>
      </c>
    </row>
    <row r="4399" spans="52:57" x14ac:dyDescent="0.2">
      <c r="AZ4399" s="3">
        <v>14.4435</v>
      </c>
      <c r="BA4399" s="3">
        <v>26.273800000000001</v>
      </c>
      <c r="BB4399" s="3">
        <v>260.39999999999998</v>
      </c>
      <c r="BD4399" s="3">
        <v>260.39999999999998</v>
      </c>
      <c r="BE4399" s="3">
        <v>14.4435</v>
      </c>
    </row>
    <row r="4400" spans="52:57" x14ac:dyDescent="0.2">
      <c r="AZ4400" s="3">
        <v>3.8879299999999999</v>
      </c>
      <c r="BA4400" s="3">
        <v>24.444099999999999</v>
      </c>
      <c r="BB4400" s="3">
        <v>260.3</v>
      </c>
      <c r="BD4400" s="3">
        <v>260.3</v>
      </c>
      <c r="BE4400" s="3">
        <v>3.8879299999999999</v>
      </c>
    </row>
    <row r="4401" spans="52:57" x14ac:dyDescent="0.2">
      <c r="AZ4401" s="3">
        <v>6.6584199999999996</v>
      </c>
      <c r="BA4401" s="3">
        <v>19.130800000000001</v>
      </c>
      <c r="BB4401" s="3">
        <v>260.2</v>
      </c>
      <c r="BD4401" s="3">
        <v>260.2</v>
      </c>
      <c r="BE4401" s="3">
        <v>6.6584199999999996</v>
      </c>
    </row>
    <row r="4402" spans="52:57" x14ac:dyDescent="0.2">
      <c r="AZ4402" s="3">
        <v>7.3901300000000001</v>
      </c>
      <c r="BA4402" s="3">
        <v>30.3704</v>
      </c>
      <c r="BB4402" s="3">
        <v>260.10000000000002</v>
      </c>
      <c r="BD4402" s="3">
        <v>260.10000000000002</v>
      </c>
      <c r="BE4402" s="3">
        <v>7.3901300000000001</v>
      </c>
    </row>
    <row r="4403" spans="52:57" x14ac:dyDescent="0.2">
      <c r="AZ4403" s="3">
        <v>4.6088500000000003</v>
      </c>
      <c r="BA4403" s="3">
        <v>27.880299999999998</v>
      </c>
      <c r="BB4403" s="3">
        <v>260</v>
      </c>
      <c r="BD4403" s="3">
        <v>260</v>
      </c>
      <c r="BE4403" s="3">
        <v>4.6088500000000003</v>
      </c>
    </row>
    <row r="4404" spans="52:57" x14ac:dyDescent="0.2">
      <c r="AZ4404" s="3">
        <v>22.846399999999999</v>
      </c>
      <c r="BA4404" s="3">
        <v>40.542900000000003</v>
      </c>
      <c r="BB4404" s="3">
        <v>259.89999999999998</v>
      </c>
      <c r="BD4404" s="3">
        <v>259.89999999999998</v>
      </c>
      <c r="BE4404" s="3">
        <v>22.846399999999999</v>
      </c>
    </row>
    <row r="4405" spans="52:57" x14ac:dyDescent="0.2">
      <c r="AZ4405" s="3">
        <v>11.3315</v>
      </c>
      <c r="BA4405" s="3">
        <v>30.043399999999998</v>
      </c>
      <c r="BB4405" s="3">
        <v>259.8</v>
      </c>
      <c r="BD4405" s="3">
        <v>259.8</v>
      </c>
      <c r="BE4405" s="3">
        <v>11.3315</v>
      </c>
    </row>
    <row r="4406" spans="52:57" x14ac:dyDescent="0.2">
      <c r="AZ4406" s="3">
        <v>9.4967299999999994</v>
      </c>
      <c r="BA4406" s="3">
        <v>32.897599999999997</v>
      </c>
      <c r="BB4406" s="3">
        <v>259.7</v>
      </c>
      <c r="BD4406" s="3">
        <v>259.7</v>
      </c>
      <c r="BE4406" s="3">
        <v>9.4967299999999994</v>
      </c>
    </row>
    <row r="4407" spans="52:57" x14ac:dyDescent="0.2">
      <c r="AZ4407" s="3">
        <v>1.75118</v>
      </c>
      <c r="BA4407" s="3">
        <v>28.714600000000001</v>
      </c>
      <c r="BB4407" s="3">
        <v>259.60000000000002</v>
      </c>
      <c r="BD4407" s="3">
        <v>259.60000000000002</v>
      </c>
      <c r="BE4407" s="3">
        <v>1.75118</v>
      </c>
    </row>
    <row r="4408" spans="52:57" x14ac:dyDescent="0.2">
      <c r="AZ4408" s="3">
        <v>-4.3933600000000004</v>
      </c>
      <c r="BA4408" s="3">
        <v>30.420100000000001</v>
      </c>
      <c r="BB4408" s="3">
        <v>259.5</v>
      </c>
      <c r="BD4408" s="3">
        <v>259.5</v>
      </c>
      <c r="BE4408" s="3">
        <v>-4.3933600000000004</v>
      </c>
    </row>
    <row r="4409" spans="52:57" x14ac:dyDescent="0.2">
      <c r="AZ4409" s="3">
        <v>-6.4989999999999997</v>
      </c>
      <c r="BA4409" s="3">
        <v>29.637899999999998</v>
      </c>
      <c r="BB4409" s="3">
        <v>259.39999999999998</v>
      </c>
      <c r="BD4409" s="3">
        <v>259.39999999999998</v>
      </c>
      <c r="BE4409" s="3">
        <v>-6.4989999999999997</v>
      </c>
    </row>
    <row r="4410" spans="52:57" x14ac:dyDescent="0.2">
      <c r="AZ4410" s="3">
        <v>-9.7124500000000005</v>
      </c>
      <c r="BA4410" s="3">
        <v>30.996500000000001</v>
      </c>
      <c r="BB4410" s="3">
        <v>259.3</v>
      </c>
      <c r="BD4410" s="3">
        <v>259.3</v>
      </c>
      <c r="BE4410" s="3">
        <v>-9.7124500000000005</v>
      </c>
    </row>
    <row r="4411" spans="52:57" x14ac:dyDescent="0.2">
      <c r="AZ4411" s="3">
        <v>-6.7351599999999996</v>
      </c>
      <c r="BA4411" s="3">
        <v>30.255299999999998</v>
      </c>
      <c r="BB4411" s="3">
        <v>259.2</v>
      </c>
      <c r="BD4411" s="3">
        <v>259.2</v>
      </c>
      <c r="BE4411" s="3">
        <v>-6.7351599999999996</v>
      </c>
    </row>
    <row r="4412" spans="52:57" x14ac:dyDescent="0.2">
      <c r="AZ4412" s="3">
        <v>-27.3596</v>
      </c>
      <c r="BA4412" s="3">
        <v>24.035499999999999</v>
      </c>
      <c r="BB4412" s="3">
        <v>259.10000000000002</v>
      </c>
      <c r="BD4412" s="3">
        <v>259.10000000000002</v>
      </c>
      <c r="BE4412" s="3">
        <v>-27.3596</v>
      </c>
    </row>
    <row r="4413" spans="52:57" x14ac:dyDescent="0.2">
      <c r="AZ4413" s="3">
        <v>-27.485299999999999</v>
      </c>
      <c r="BA4413" s="3">
        <v>28.7136</v>
      </c>
      <c r="BB4413" s="3">
        <v>259</v>
      </c>
      <c r="BD4413" s="3">
        <v>259</v>
      </c>
      <c r="BE4413" s="3">
        <v>-27.485299999999999</v>
      </c>
    </row>
    <row r="4414" spans="52:57" x14ac:dyDescent="0.2">
      <c r="AZ4414" s="3">
        <v>-23.026</v>
      </c>
      <c r="BA4414" s="3">
        <v>29.495100000000001</v>
      </c>
      <c r="BB4414" s="3">
        <v>258.89999999999998</v>
      </c>
      <c r="BD4414" s="3">
        <v>258.89999999999998</v>
      </c>
      <c r="BE4414" s="3">
        <v>-23.026</v>
      </c>
    </row>
    <row r="4415" spans="52:57" x14ac:dyDescent="0.2">
      <c r="AZ4415" s="3">
        <v>-33.1922</v>
      </c>
      <c r="BA4415" s="3">
        <v>26.596800000000002</v>
      </c>
      <c r="BB4415" s="3">
        <v>258.8</v>
      </c>
      <c r="BD4415" s="3">
        <v>258.8</v>
      </c>
      <c r="BE4415" s="3">
        <v>-33.1922</v>
      </c>
    </row>
    <row r="4416" spans="52:57" x14ac:dyDescent="0.2">
      <c r="AZ4416" s="3">
        <v>-26.727799999999998</v>
      </c>
      <c r="BA4416" s="3">
        <v>33.898699999999998</v>
      </c>
      <c r="BB4416" s="3">
        <v>258.7</v>
      </c>
      <c r="BD4416" s="3">
        <v>258.7</v>
      </c>
      <c r="BE4416" s="3">
        <v>-26.727799999999998</v>
      </c>
    </row>
    <row r="4417" spans="52:57" x14ac:dyDescent="0.2">
      <c r="AZ4417" s="3">
        <v>-42.252699999999997</v>
      </c>
      <c r="BA4417" s="3">
        <v>41.131500000000003</v>
      </c>
      <c r="BB4417" s="3">
        <v>258.60000000000002</v>
      </c>
      <c r="BD4417" s="3">
        <v>258.60000000000002</v>
      </c>
      <c r="BE4417" s="3">
        <v>-42.252699999999997</v>
      </c>
    </row>
    <row r="4418" spans="52:57" x14ac:dyDescent="0.2">
      <c r="AZ4418" s="3">
        <v>-38.616900000000001</v>
      </c>
      <c r="BA4418" s="3">
        <v>35.347999999999999</v>
      </c>
      <c r="BB4418" s="3">
        <v>258.5</v>
      </c>
      <c r="BD4418" s="3">
        <v>258.5</v>
      </c>
      <c r="BE4418" s="3">
        <v>-38.616900000000001</v>
      </c>
    </row>
    <row r="4419" spans="52:57" x14ac:dyDescent="0.2">
      <c r="AZ4419" s="3">
        <v>-40.566000000000003</v>
      </c>
      <c r="BA4419" s="3">
        <v>29.3064</v>
      </c>
      <c r="BB4419" s="3">
        <v>258.39999999999998</v>
      </c>
      <c r="BD4419" s="3">
        <v>258.39999999999998</v>
      </c>
      <c r="BE4419" s="3">
        <v>-40.566000000000003</v>
      </c>
    </row>
    <row r="4420" spans="52:57" x14ac:dyDescent="0.2">
      <c r="AZ4420" s="3">
        <v>-43.617400000000004</v>
      </c>
      <c r="BA4420" s="3">
        <v>35.066800000000001</v>
      </c>
      <c r="BB4420" s="3">
        <v>258.3</v>
      </c>
      <c r="BD4420" s="3">
        <v>258.3</v>
      </c>
      <c r="BE4420" s="3">
        <v>-43.617400000000004</v>
      </c>
    </row>
    <row r="4421" spans="52:57" x14ac:dyDescent="0.2">
      <c r="AZ4421" s="3">
        <v>-45.158099999999997</v>
      </c>
      <c r="BA4421" s="3">
        <v>33.3095</v>
      </c>
      <c r="BB4421" s="3">
        <v>258.2</v>
      </c>
      <c r="BD4421" s="3">
        <v>258.2</v>
      </c>
      <c r="BE4421" s="3">
        <v>-45.158099999999997</v>
      </c>
    </row>
    <row r="4422" spans="52:57" x14ac:dyDescent="0.2">
      <c r="AZ4422" s="3">
        <v>-46.866999999999997</v>
      </c>
      <c r="BA4422" s="3">
        <v>28.848600000000001</v>
      </c>
      <c r="BB4422" s="3">
        <v>258.10000000000002</v>
      </c>
      <c r="BD4422" s="3">
        <v>258.10000000000002</v>
      </c>
      <c r="BE4422" s="3">
        <v>-46.866999999999997</v>
      </c>
    </row>
    <row r="4423" spans="52:57" x14ac:dyDescent="0.2">
      <c r="AZ4423" s="3">
        <v>-43.314500000000002</v>
      </c>
      <c r="BA4423" s="3">
        <v>25.117899999999999</v>
      </c>
      <c r="BB4423" s="3">
        <v>258</v>
      </c>
      <c r="BD4423" s="3">
        <v>258</v>
      </c>
      <c r="BE4423" s="3">
        <v>-43.314500000000002</v>
      </c>
    </row>
    <row r="4424" spans="52:57" x14ac:dyDescent="0.2">
      <c r="AZ4424" s="3">
        <v>-46.011099999999999</v>
      </c>
      <c r="BA4424" s="3">
        <v>21.980799999999999</v>
      </c>
      <c r="BB4424" s="3">
        <v>257.89999999999998</v>
      </c>
      <c r="BD4424" s="3">
        <v>257.89999999999998</v>
      </c>
      <c r="BE4424" s="3">
        <v>-46.011099999999999</v>
      </c>
    </row>
    <row r="4425" spans="52:57" x14ac:dyDescent="0.2">
      <c r="AZ4425" s="3">
        <v>-56.242199999999997</v>
      </c>
      <c r="BA4425" s="3">
        <v>26.687100000000001</v>
      </c>
      <c r="BB4425" s="3">
        <v>257.8</v>
      </c>
      <c r="BD4425" s="3">
        <v>257.8</v>
      </c>
      <c r="BE4425" s="3">
        <v>-56.242199999999997</v>
      </c>
    </row>
    <row r="4426" spans="52:57" x14ac:dyDescent="0.2">
      <c r="AZ4426" s="3">
        <v>-52.562899999999999</v>
      </c>
      <c r="BA4426" s="3">
        <v>26.491</v>
      </c>
      <c r="BB4426" s="3">
        <v>257.7</v>
      </c>
      <c r="BD4426" s="3">
        <v>257.7</v>
      </c>
      <c r="BE4426" s="3">
        <v>-52.562899999999999</v>
      </c>
    </row>
    <row r="4427" spans="52:57" x14ac:dyDescent="0.2">
      <c r="AZ4427" s="3">
        <v>-54.365200000000002</v>
      </c>
      <c r="BA4427" s="3">
        <v>34.052799999999998</v>
      </c>
      <c r="BB4427" s="3">
        <v>257.60000000000002</v>
      </c>
      <c r="BD4427" s="3">
        <v>257.60000000000002</v>
      </c>
      <c r="BE4427" s="3">
        <v>-54.365200000000002</v>
      </c>
    </row>
    <row r="4428" spans="52:57" x14ac:dyDescent="0.2">
      <c r="AZ4428" s="3">
        <v>-44.526499999999999</v>
      </c>
      <c r="BA4428" s="3">
        <v>36.279800000000002</v>
      </c>
      <c r="BB4428" s="3">
        <v>257.5</v>
      </c>
      <c r="BD4428" s="3">
        <v>257.5</v>
      </c>
      <c r="BE4428" s="3">
        <v>-44.526499999999999</v>
      </c>
    </row>
    <row r="4429" spans="52:57" x14ac:dyDescent="0.2">
      <c r="AZ4429" s="3">
        <v>-42.455300000000001</v>
      </c>
      <c r="BA4429" s="3">
        <v>32.007300000000001</v>
      </c>
      <c r="BB4429" s="3">
        <v>257.39999999999998</v>
      </c>
      <c r="BD4429" s="3">
        <v>257.39999999999998</v>
      </c>
      <c r="BE4429" s="3">
        <v>-42.455300000000001</v>
      </c>
    </row>
    <row r="4430" spans="52:57" x14ac:dyDescent="0.2">
      <c r="AZ4430" s="3">
        <v>-31.014099999999999</v>
      </c>
      <c r="BA4430" s="3">
        <v>26.006399999999999</v>
      </c>
      <c r="BB4430" s="3">
        <v>257.3</v>
      </c>
      <c r="BD4430" s="3">
        <v>257.3</v>
      </c>
      <c r="BE4430" s="3">
        <v>-31.014099999999999</v>
      </c>
    </row>
    <row r="4431" spans="52:57" x14ac:dyDescent="0.2">
      <c r="AZ4431" s="3">
        <v>-32.652700000000003</v>
      </c>
      <c r="BA4431" s="3">
        <v>27.468699999999998</v>
      </c>
      <c r="BB4431" s="3">
        <v>257.2</v>
      </c>
      <c r="BD4431" s="3">
        <v>257.2</v>
      </c>
      <c r="BE4431" s="3">
        <v>-32.652700000000003</v>
      </c>
    </row>
    <row r="4432" spans="52:57" x14ac:dyDescent="0.2">
      <c r="AZ4432" s="3">
        <v>-25.259799999999998</v>
      </c>
      <c r="BA4432" s="3">
        <v>30.613900000000001</v>
      </c>
      <c r="BB4432" s="3">
        <v>257.10000000000002</v>
      </c>
      <c r="BD4432" s="3">
        <v>257.10000000000002</v>
      </c>
      <c r="BE4432" s="3">
        <v>-25.259799999999998</v>
      </c>
    </row>
    <row r="4433" spans="52:57" x14ac:dyDescent="0.2">
      <c r="AZ4433" s="3">
        <v>-20.4406</v>
      </c>
      <c r="BA4433" s="3">
        <v>38.413600000000002</v>
      </c>
      <c r="BB4433" s="3">
        <v>257</v>
      </c>
      <c r="BD4433" s="3">
        <v>257</v>
      </c>
      <c r="BE4433" s="3">
        <v>-20.4406</v>
      </c>
    </row>
    <row r="4434" spans="52:57" x14ac:dyDescent="0.2">
      <c r="AZ4434" s="3">
        <v>-10.5289</v>
      </c>
      <c r="BA4434" s="3">
        <v>35.688600000000001</v>
      </c>
      <c r="BB4434" s="3">
        <v>256.89999999999998</v>
      </c>
      <c r="BD4434" s="3">
        <v>256.89999999999998</v>
      </c>
      <c r="BE4434" s="3">
        <v>-10.5289</v>
      </c>
    </row>
    <row r="4435" spans="52:57" x14ac:dyDescent="0.2">
      <c r="AZ4435" s="3">
        <v>-10.451499999999999</v>
      </c>
      <c r="BA4435" s="3">
        <v>28.551400000000001</v>
      </c>
      <c r="BB4435" s="3">
        <v>256.8</v>
      </c>
      <c r="BD4435" s="3">
        <v>256.8</v>
      </c>
      <c r="BE4435" s="3">
        <v>-10.451499999999999</v>
      </c>
    </row>
    <row r="4436" spans="52:57" x14ac:dyDescent="0.2">
      <c r="AZ4436" s="3">
        <v>-24.222899999999999</v>
      </c>
      <c r="BA4436" s="3">
        <v>25.839600000000001</v>
      </c>
      <c r="BB4436" s="3">
        <v>256.7</v>
      </c>
      <c r="BD4436" s="3">
        <v>256.7</v>
      </c>
      <c r="BE4436" s="3">
        <v>-24.222899999999999</v>
      </c>
    </row>
    <row r="4437" spans="52:57" x14ac:dyDescent="0.2">
      <c r="AZ4437" s="3">
        <v>-28.469899999999999</v>
      </c>
      <c r="BA4437" s="3">
        <v>19.169899999999998</v>
      </c>
      <c r="BB4437" s="3">
        <v>256.60000000000002</v>
      </c>
      <c r="BD4437" s="3">
        <v>256.60000000000002</v>
      </c>
      <c r="BE4437" s="3">
        <v>-28.469899999999999</v>
      </c>
    </row>
    <row r="4438" spans="52:57" x14ac:dyDescent="0.2">
      <c r="AZ4438" s="3">
        <v>-26.288799999999998</v>
      </c>
      <c r="BA4438" s="3">
        <v>21.899699999999999</v>
      </c>
      <c r="BB4438" s="3">
        <v>256.5</v>
      </c>
      <c r="BD4438" s="3">
        <v>256.5</v>
      </c>
      <c r="BE4438" s="3">
        <v>-26.288799999999998</v>
      </c>
    </row>
    <row r="4439" spans="52:57" x14ac:dyDescent="0.2">
      <c r="AZ4439" s="3">
        <v>-28.0581</v>
      </c>
      <c r="BA4439" s="3">
        <v>23.202200000000001</v>
      </c>
      <c r="BB4439" s="3">
        <v>256.39999999999998</v>
      </c>
      <c r="BD4439" s="3">
        <v>256.39999999999998</v>
      </c>
      <c r="BE4439" s="3">
        <v>-28.0581</v>
      </c>
    </row>
    <row r="4440" spans="52:57" x14ac:dyDescent="0.2">
      <c r="AZ4440" s="3">
        <v>-25.089600000000001</v>
      </c>
      <c r="BA4440" s="3">
        <v>19.419</v>
      </c>
      <c r="BB4440" s="3">
        <v>256.3</v>
      </c>
      <c r="BD4440" s="3">
        <v>256.3</v>
      </c>
      <c r="BE4440" s="3">
        <v>-25.089600000000001</v>
      </c>
    </row>
    <row r="4441" spans="52:57" x14ac:dyDescent="0.2">
      <c r="AZ4441" s="3">
        <v>-20.2212</v>
      </c>
      <c r="BA4441" s="3">
        <v>23.785299999999999</v>
      </c>
      <c r="BB4441" s="3">
        <v>256.2</v>
      </c>
      <c r="BD4441" s="3">
        <v>256.2</v>
      </c>
      <c r="BE4441" s="3">
        <v>-20.2212</v>
      </c>
    </row>
    <row r="4442" spans="52:57" x14ac:dyDescent="0.2">
      <c r="AZ4442" s="3">
        <v>-26.593699999999998</v>
      </c>
      <c r="BA4442" s="3">
        <v>25.870699999999999</v>
      </c>
      <c r="BB4442" s="3">
        <v>256.10000000000002</v>
      </c>
      <c r="BD4442" s="3">
        <v>256.10000000000002</v>
      </c>
      <c r="BE4442" s="3">
        <v>-26.593699999999998</v>
      </c>
    </row>
    <row r="4443" spans="52:57" x14ac:dyDescent="0.2">
      <c r="AZ4443" s="3">
        <v>-29.236499999999999</v>
      </c>
      <c r="BA4443" s="3">
        <v>28.052900000000001</v>
      </c>
      <c r="BB4443" s="3">
        <v>256</v>
      </c>
      <c r="BD4443" s="3">
        <v>256</v>
      </c>
      <c r="BE4443" s="3">
        <v>-29.236499999999999</v>
      </c>
    </row>
    <row r="4444" spans="52:57" x14ac:dyDescent="0.2">
      <c r="AZ4444" s="3">
        <v>-24.3444</v>
      </c>
      <c r="BA4444" s="3">
        <v>35.834699999999998</v>
      </c>
      <c r="BB4444" s="3">
        <v>255.9</v>
      </c>
      <c r="BD4444" s="3">
        <v>255.9</v>
      </c>
      <c r="BE4444" s="3">
        <v>-24.3444</v>
      </c>
    </row>
    <row r="4445" spans="52:57" x14ac:dyDescent="0.2">
      <c r="AZ4445" s="3">
        <v>-20.3245</v>
      </c>
      <c r="BA4445" s="3">
        <v>41.799700000000001</v>
      </c>
      <c r="BB4445" s="3">
        <v>255.8</v>
      </c>
      <c r="BD4445" s="3">
        <v>255.8</v>
      </c>
      <c r="BE4445" s="3">
        <v>-20.3245</v>
      </c>
    </row>
    <row r="4446" spans="52:57" x14ac:dyDescent="0.2">
      <c r="AZ4446" s="3">
        <v>-23.429200000000002</v>
      </c>
      <c r="BA4446" s="3">
        <v>47.445900000000002</v>
      </c>
      <c r="BB4446" s="3">
        <v>255.7</v>
      </c>
      <c r="BD4446" s="3">
        <v>255.7</v>
      </c>
      <c r="BE4446" s="3">
        <v>-23.429200000000002</v>
      </c>
    </row>
    <row r="4447" spans="52:57" x14ac:dyDescent="0.2">
      <c r="AZ4447" s="3">
        <v>-28.194400000000002</v>
      </c>
      <c r="BA4447" s="3">
        <v>40.131100000000004</v>
      </c>
      <c r="BB4447" s="3">
        <v>255.6</v>
      </c>
      <c r="BD4447" s="3">
        <v>255.6</v>
      </c>
      <c r="BE4447" s="3">
        <v>-28.194400000000002</v>
      </c>
    </row>
    <row r="4448" spans="52:57" x14ac:dyDescent="0.2">
      <c r="AZ4448" s="3">
        <v>-27.2303</v>
      </c>
      <c r="BA4448" s="3">
        <v>52.165900000000001</v>
      </c>
      <c r="BB4448" s="3">
        <v>255.5</v>
      </c>
      <c r="BD4448" s="3">
        <v>255.5</v>
      </c>
      <c r="BE4448" s="3">
        <v>-27.2303</v>
      </c>
    </row>
    <row r="4449" spans="52:57" x14ac:dyDescent="0.2">
      <c r="AZ4449" s="3">
        <v>-29.200500000000002</v>
      </c>
      <c r="BA4449" s="3">
        <v>38.248699999999999</v>
      </c>
      <c r="BB4449" s="3">
        <v>255.4</v>
      </c>
      <c r="BD4449" s="3">
        <v>255.4</v>
      </c>
      <c r="BE4449" s="3">
        <v>-29.200500000000002</v>
      </c>
    </row>
    <row r="4450" spans="52:57" x14ac:dyDescent="0.2">
      <c r="AZ4450" s="3">
        <v>-43.812100000000001</v>
      </c>
      <c r="BA4450" s="3">
        <v>42.757300000000001</v>
      </c>
      <c r="BB4450" s="3">
        <v>255.3</v>
      </c>
      <c r="BD4450" s="3">
        <v>255.3</v>
      </c>
      <c r="BE4450" s="3">
        <v>-43.812100000000001</v>
      </c>
    </row>
    <row r="4451" spans="52:57" x14ac:dyDescent="0.2">
      <c r="AZ4451" s="3">
        <v>-39.375300000000003</v>
      </c>
      <c r="BA4451" s="3">
        <v>55.720100000000002</v>
      </c>
      <c r="BB4451" s="3">
        <v>255.2</v>
      </c>
      <c r="BD4451" s="3">
        <v>255.2</v>
      </c>
      <c r="BE4451" s="3">
        <v>-39.375300000000003</v>
      </c>
    </row>
    <row r="4452" spans="52:57" x14ac:dyDescent="0.2">
      <c r="AZ4452" s="3">
        <v>-36.380699999999997</v>
      </c>
      <c r="BA4452" s="3">
        <v>53.593800000000002</v>
      </c>
      <c r="BB4452" s="3">
        <v>255.1</v>
      </c>
      <c r="BD4452" s="3">
        <v>255.1</v>
      </c>
      <c r="BE4452" s="3">
        <v>-36.380699999999997</v>
      </c>
    </row>
    <row r="4453" spans="52:57" x14ac:dyDescent="0.2">
      <c r="AZ4453" s="3">
        <v>-34.950800000000001</v>
      </c>
      <c r="BA4453" s="3">
        <v>49.116500000000002</v>
      </c>
      <c r="BB4453" s="3">
        <v>255</v>
      </c>
      <c r="BD4453" s="3">
        <v>255</v>
      </c>
      <c r="BE4453" s="3">
        <v>-34.950800000000001</v>
      </c>
    </row>
    <row r="4454" spans="52:57" x14ac:dyDescent="0.2">
      <c r="AZ4454" s="3">
        <v>-37.2057</v>
      </c>
      <c r="BA4454" s="3">
        <v>50.966900000000003</v>
      </c>
      <c r="BB4454" s="3">
        <v>254.9</v>
      </c>
      <c r="BD4454" s="3">
        <v>254.9</v>
      </c>
      <c r="BE4454" s="3">
        <v>-37.2057</v>
      </c>
    </row>
    <row r="4455" spans="52:57" x14ac:dyDescent="0.2">
      <c r="AZ4455" s="3">
        <v>-36.9876</v>
      </c>
      <c r="BA4455" s="3">
        <v>45.600200000000001</v>
      </c>
      <c r="BB4455" s="3">
        <v>254.8</v>
      </c>
      <c r="BD4455" s="3">
        <v>254.8</v>
      </c>
      <c r="BE4455" s="3">
        <v>-36.9876</v>
      </c>
    </row>
    <row r="4456" spans="52:57" x14ac:dyDescent="0.2">
      <c r="AZ4456" s="3">
        <v>-36.7941</v>
      </c>
      <c r="BA4456" s="3">
        <v>47.258899999999997</v>
      </c>
      <c r="BB4456" s="3">
        <v>254.7</v>
      </c>
      <c r="BD4456" s="3">
        <v>254.7</v>
      </c>
      <c r="BE4456" s="3">
        <v>-36.7941</v>
      </c>
    </row>
    <row r="4457" spans="52:57" x14ac:dyDescent="0.2">
      <c r="AZ4457" s="3">
        <v>-37.898099999999999</v>
      </c>
      <c r="BA4457" s="3">
        <v>41.024700000000003</v>
      </c>
      <c r="BB4457" s="3">
        <v>254.6</v>
      </c>
      <c r="BD4457" s="3">
        <v>254.6</v>
      </c>
      <c r="BE4457" s="3">
        <v>-37.898099999999999</v>
      </c>
    </row>
    <row r="4458" spans="52:57" x14ac:dyDescent="0.2">
      <c r="AZ4458" s="3">
        <v>-45.093299999999999</v>
      </c>
      <c r="BA4458" s="3">
        <v>37.501899999999999</v>
      </c>
      <c r="BB4458" s="3">
        <v>254.5</v>
      </c>
      <c r="BD4458" s="3">
        <v>254.5</v>
      </c>
      <c r="BE4458" s="3">
        <v>-45.093299999999999</v>
      </c>
    </row>
    <row r="4459" spans="52:57" x14ac:dyDescent="0.2">
      <c r="AZ4459" s="3">
        <v>-40.308900000000001</v>
      </c>
      <c r="BA4459" s="3">
        <v>30.097799999999999</v>
      </c>
      <c r="BB4459" s="3">
        <v>254.4</v>
      </c>
      <c r="BD4459" s="3">
        <v>254.4</v>
      </c>
      <c r="BE4459" s="3">
        <v>-40.308900000000001</v>
      </c>
    </row>
    <row r="4460" spans="52:57" x14ac:dyDescent="0.2">
      <c r="AZ4460" s="3">
        <v>-50.079799999999999</v>
      </c>
      <c r="BA4460" s="3">
        <v>35.992699999999999</v>
      </c>
      <c r="BB4460" s="3">
        <v>254.3</v>
      </c>
      <c r="BD4460" s="3">
        <v>254.3</v>
      </c>
      <c r="BE4460" s="3">
        <v>-50.079799999999999</v>
      </c>
    </row>
    <row r="4461" spans="52:57" x14ac:dyDescent="0.2">
      <c r="AZ4461" s="3">
        <v>-49.7562</v>
      </c>
      <c r="BA4461" s="3">
        <v>34.370100000000001</v>
      </c>
      <c r="BB4461" s="3">
        <v>254.2</v>
      </c>
      <c r="BD4461" s="3">
        <v>254.2</v>
      </c>
      <c r="BE4461" s="3">
        <v>-49.7562</v>
      </c>
    </row>
    <row r="4462" spans="52:57" x14ac:dyDescent="0.2">
      <c r="AZ4462" s="3">
        <v>-46.063899999999997</v>
      </c>
      <c r="BA4462" s="3">
        <v>35.086199999999998</v>
      </c>
      <c r="BB4462" s="3">
        <v>254.1</v>
      </c>
      <c r="BD4462" s="3">
        <v>254.1</v>
      </c>
      <c r="BE4462" s="3">
        <v>-46.063899999999997</v>
      </c>
    </row>
    <row r="4463" spans="52:57" x14ac:dyDescent="0.2">
      <c r="AZ4463" s="3">
        <v>-37.833399999999997</v>
      </c>
      <c r="BA4463" s="3">
        <v>36.663899999999998</v>
      </c>
      <c r="BB4463" s="3">
        <v>254</v>
      </c>
      <c r="BD4463" s="3">
        <v>254</v>
      </c>
      <c r="BE4463" s="3">
        <v>-37.833399999999997</v>
      </c>
    </row>
    <row r="4464" spans="52:57" x14ac:dyDescent="0.2">
      <c r="AZ4464" s="3">
        <v>-38.258499999999998</v>
      </c>
      <c r="BA4464" s="3">
        <v>37.541699999999999</v>
      </c>
      <c r="BB4464" s="3">
        <v>253.9</v>
      </c>
      <c r="BD4464" s="3">
        <v>253.9</v>
      </c>
      <c r="BE4464" s="3">
        <v>-38.258499999999998</v>
      </c>
    </row>
    <row r="4465" spans="52:57" x14ac:dyDescent="0.2">
      <c r="AZ4465" s="3">
        <v>-29.663699999999999</v>
      </c>
      <c r="BA4465" s="3">
        <v>34.439900000000002</v>
      </c>
      <c r="BB4465" s="3">
        <v>253.8</v>
      </c>
      <c r="BD4465" s="3">
        <v>253.8</v>
      </c>
      <c r="BE4465" s="3">
        <v>-29.663699999999999</v>
      </c>
    </row>
    <row r="4466" spans="52:57" x14ac:dyDescent="0.2">
      <c r="AZ4466" s="3">
        <v>-25.788699999999999</v>
      </c>
      <c r="BA4466" s="3">
        <v>30.821899999999999</v>
      </c>
      <c r="BB4466" s="3">
        <v>253.7</v>
      </c>
      <c r="BD4466" s="3">
        <v>253.7</v>
      </c>
      <c r="BE4466" s="3">
        <v>-25.788699999999999</v>
      </c>
    </row>
    <row r="4467" spans="52:57" x14ac:dyDescent="0.2">
      <c r="AZ4467" s="3">
        <v>-35.280700000000003</v>
      </c>
      <c r="BA4467" s="3">
        <v>30.2837</v>
      </c>
      <c r="BB4467" s="3">
        <v>253.6</v>
      </c>
      <c r="BD4467" s="3">
        <v>253.6</v>
      </c>
      <c r="BE4467" s="3">
        <v>-35.280700000000003</v>
      </c>
    </row>
    <row r="4468" spans="52:57" x14ac:dyDescent="0.2">
      <c r="AZ4468" s="3">
        <v>-33.5578</v>
      </c>
      <c r="BA4468" s="3">
        <v>23.854600000000001</v>
      </c>
      <c r="BB4468" s="3">
        <v>253.5</v>
      </c>
      <c r="BD4468" s="3">
        <v>253.5</v>
      </c>
      <c r="BE4468" s="3">
        <v>-33.5578</v>
      </c>
    </row>
    <row r="4469" spans="52:57" x14ac:dyDescent="0.2">
      <c r="AZ4469" s="3">
        <v>-37.481499999999997</v>
      </c>
      <c r="BA4469" s="3">
        <v>28.881599999999999</v>
      </c>
      <c r="BB4469" s="3">
        <v>253.4</v>
      </c>
      <c r="BD4469" s="3">
        <v>253.4</v>
      </c>
      <c r="BE4469" s="3">
        <v>-37.481499999999997</v>
      </c>
    </row>
    <row r="4470" spans="52:57" x14ac:dyDescent="0.2">
      <c r="AZ4470" s="3">
        <v>-36.609000000000002</v>
      </c>
      <c r="BA4470" s="3">
        <v>35.426200000000001</v>
      </c>
      <c r="BB4470" s="3">
        <v>253.3</v>
      </c>
      <c r="BD4470" s="3">
        <v>253.3</v>
      </c>
      <c r="BE4470" s="3">
        <v>-36.609000000000002</v>
      </c>
    </row>
    <row r="4471" spans="52:57" x14ac:dyDescent="0.2">
      <c r="AZ4471" s="3">
        <v>-28.2849</v>
      </c>
      <c r="BA4471" s="3">
        <v>37.3506</v>
      </c>
      <c r="BB4471" s="3">
        <v>253.2</v>
      </c>
      <c r="BD4471" s="3">
        <v>253.2</v>
      </c>
      <c r="BE4471" s="3">
        <v>-28.2849</v>
      </c>
    </row>
    <row r="4472" spans="52:57" x14ac:dyDescent="0.2">
      <c r="AZ4472" s="3">
        <v>-31.203299999999999</v>
      </c>
      <c r="BA4472" s="3">
        <v>36.488199999999999</v>
      </c>
      <c r="BB4472" s="3">
        <v>253.1</v>
      </c>
      <c r="BD4472" s="3">
        <v>253.1</v>
      </c>
      <c r="BE4472" s="3">
        <v>-31.203299999999999</v>
      </c>
    </row>
    <row r="4473" spans="52:57" x14ac:dyDescent="0.2">
      <c r="AZ4473" s="3">
        <v>-35.5379</v>
      </c>
      <c r="BA4473" s="3">
        <v>38.922600000000003</v>
      </c>
      <c r="BB4473" s="3">
        <v>253</v>
      </c>
      <c r="BD4473" s="3">
        <v>253</v>
      </c>
      <c r="BE4473" s="3">
        <v>-35.5379</v>
      </c>
    </row>
    <row r="4474" spans="52:57" x14ac:dyDescent="0.2">
      <c r="AZ4474" s="3">
        <v>-33.246899999999997</v>
      </c>
      <c r="BA4474" s="3">
        <v>34.092799999999997</v>
      </c>
      <c r="BB4474" s="3">
        <v>252.9</v>
      </c>
      <c r="BD4474" s="3">
        <v>252.9</v>
      </c>
      <c r="BE4474" s="3">
        <v>-33.246899999999997</v>
      </c>
    </row>
    <row r="4475" spans="52:57" x14ac:dyDescent="0.2">
      <c r="AZ4475" s="3">
        <v>-28.61</v>
      </c>
      <c r="BA4475" s="3">
        <v>27.050699999999999</v>
      </c>
      <c r="BB4475" s="3">
        <v>252.8</v>
      </c>
      <c r="BD4475" s="3">
        <v>252.8</v>
      </c>
      <c r="BE4475" s="3">
        <v>-28.61</v>
      </c>
    </row>
    <row r="4476" spans="52:57" x14ac:dyDescent="0.2">
      <c r="AZ4476" s="3">
        <v>-23.570399999999999</v>
      </c>
      <c r="BA4476" s="3">
        <v>32.348799999999997</v>
      </c>
      <c r="BB4476" s="3">
        <v>252.7</v>
      </c>
      <c r="BD4476" s="3">
        <v>252.7</v>
      </c>
      <c r="BE4476" s="3">
        <v>-23.570399999999999</v>
      </c>
    </row>
    <row r="4477" spans="52:57" x14ac:dyDescent="0.2">
      <c r="AZ4477" s="3">
        <v>-16.0654</v>
      </c>
      <c r="BA4477" s="3">
        <v>27.099799999999998</v>
      </c>
      <c r="BB4477" s="3">
        <v>252.6</v>
      </c>
      <c r="BD4477" s="3">
        <v>252.6</v>
      </c>
      <c r="BE4477" s="3">
        <v>-16.0654</v>
      </c>
    </row>
    <row r="4478" spans="52:57" x14ac:dyDescent="0.2">
      <c r="AZ4478" s="3">
        <v>-27.7484</v>
      </c>
      <c r="BA4478" s="3">
        <v>23.6477</v>
      </c>
      <c r="BB4478" s="3">
        <v>252.5</v>
      </c>
      <c r="BD4478" s="3">
        <v>252.5</v>
      </c>
      <c r="BE4478" s="3">
        <v>-27.7484</v>
      </c>
    </row>
    <row r="4479" spans="52:57" x14ac:dyDescent="0.2">
      <c r="AZ4479" s="3">
        <v>-26.81</v>
      </c>
      <c r="BA4479" s="3">
        <v>19.393000000000001</v>
      </c>
      <c r="BB4479" s="3">
        <v>252.4</v>
      </c>
      <c r="BD4479" s="3">
        <v>252.4</v>
      </c>
      <c r="BE4479" s="3">
        <v>-26.81</v>
      </c>
    </row>
    <row r="4480" spans="52:57" x14ac:dyDescent="0.2">
      <c r="AZ4480" s="3">
        <v>-10.749700000000001</v>
      </c>
      <c r="BA4480" s="3">
        <v>13.818899999999999</v>
      </c>
      <c r="BB4480" s="3">
        <v>252.3</v>
      </c>
      <c r="BD4480" s="3">
        <v>252.3</v>
      </c>
      <c r="BE4480" s="3">
        <v>-10.749700000000001</v>
      </c>
    </row>
    <row r="4481" spans="52:57" x14ac:dyDescent="0.2">
      <c r="AZ4481" s="3">
        <v>-14.5511</v>
      </c>
      <c r="BA4481" s="3">
        <v>14.5158</v>
      </c>
      <c r="BB4481" s="3">
        <v>252.2</v>
      </c>
      <c r="BD4481" s="3">
        <v>252.2</v>
      </c>
      <c r="BE4481" s="3">
        <v>-14.5511</v>
      </c>
    </row>
    <row r="4482" spans="52:57" x14ac:dyDescent="0.2">
      <c r="AZ4482" s="3">
        <v>-10.5359</v>
      </c>
      <c r="BA4482" s="3">
        <v>20.895900000000001</v>
      </c>
      <c r="BB4482" s="3">
        <v>252.1</v>
      </c>
      <c r="BD4482" s="3">
        <v>252.1</v>
      </c>
      <c r="BE4482" s="3">
        <v>-10.5359</v>
      </c>
    </row>
    <row r="4483" spans="52:57" x14ac:dyDescent="0.2">
      <c r="AZ4483" s="3">
        <v>2.5649000000000002</v>
      </c>
      <c r="BA4483" s="3">
        <v>6.1325500000000002</v>
      </c>
      <c r="BB4483" s="3">
        <v>252</v>
      </c>
      <c r="BD4483" s="3">
        <v>252</v>
      </c>
      <c r="BE4483" s="3">
        <v>2.5649000000000002</v>
      </c>
    </row>
    <row r="4484" spans="52:57" x14ac:dyDescent="0.2">
      <c r="AZ4484" s="3">
        <v>-4.8889300000000002</v>
      </c>
      <c r="BA4484" s="3">
        <v>1.39327</v>
      </c>
      <c r="BB4484" s="3">
        <v>251.9</v>
      </c>
      <c r="BD4484" s="3">
        <v>251.9</v>
      </c>
      <c r="BE4484" s="3">
        <v>-4.8889300000000002</v>
      </c>
    </row>
    <row r="4485" spans="52:57" x14ac:dyDescent="0.2">
      <c r="AZ4485" s="3">
        <v>-2.5343399999999998</v>
      </c>
      <c r="BA4485" s="3">
        <v>5.9452199999999999</v>
      </c>
      <c r="BB4485" s="3">
        <v>251.8</v>
      </c>
      <c r="BD4485" s="3">
        <v>251.8</v>
      </c>
      <c r="BE4485" s="3">
        <v>-2.5343399999999998</v>
      </c>
    </row>
    <row r="4486" spans="52:57" x14ac:dyDescent="0.2">
      <c r="AZ4486" s="3">
        <v>2.6562000000000001</v>
      </c>
      <c r="BA4486" s="3">
        <v>9.7856000000000005</v>
      </c>
      <c r="BB4486" s="3">
        <v>251.7</v>
      </c>
      <c r="BD4486" s="3">
        <v>251.7</v>
      </c>
      <c r="BE4486" s="3">
        <v>2.6562000000000001</v>
      </c>
    </row>
    <row r="4487" spans="52:57" x14ac:dyDescent="0.2">
      <c r="AZ4487" s="3">
        <v>-0.87561800000000001</v>
      </c>
      <c r="BA4487" s="3">
        <v>8.8886099999999999</v>
      </c>
      <c r="BB4487" s="3">
        <v>251.6</v>
      </c>
      <c r="BD4487" s="3">
        <v>251.6</v>
      </c>
      <c r="BE4487" s="3">
        <v>-0.87561800000000001</v>
      </c>
    </row>
    <row r="4488" spans="52:57" x14ac:dyDescent="0.2">
      <c r="AZ4488" s="3">
        <v>-3.7792400000000002</v>
      </c>
      <c r="BA4488" s="3">
        <v>9.7100799999999996</v>
      </c>
      <c r="BB4488" s="3">
        <v>251.5</v>
      </c>
      <c r="BD4488" s="3">
        <v>251.5</v>
      </c>
      <c r="BE4488" s="3">
        <v>-3.7792400000000002</v>
      </c>
    </row>
    <row r="4489" spans="52:57" x14ac:dyDescent="0.2">
      <c r="AZ4489" s="3">
        <v>-10.457599999999999</v>
      </c>
      <c r="BA4489" s="3">
        <v>2.8391000000000002</v>
      </c>
      <c r="BB4489" s="3">
        <v>251.4</v>
      </c>
      <c r="BD4489" s="3">
        <v>251.4</v>
      </c>
      <c r="BE4489" s="3">
        <v>-10.457599999999999</v>
      </c>
    </row>
    <row r="4490" spans="52:57" x14ac:dyDescent="0.2">
      <c r="AZ4490" s="3">
        <v>-14.9884</v>
      </c>
      <c r="BA4490" s="3">
        <v>6.7030599999999998</v>
      </c>
      <c r="BB4490" s="3">
        <v>251.3</v>
      </c>
      <c r="BD4490" s="3">
        <v>251.3</v>
      </c>
      <c r="BE4490" s="3">
        <v>-14.9884</v>
      </c>
    </row>
    <row r="4491" spans="52:57" x14ac:dyDescent="0.2">
      <c r="AZ4491" s="3">
        <v>-19.671199999999999</v>
      </c>
      <c r="BA4491" s="3">
        <v>3.3951099999999999</v>
      </c>
      <c r="BB4491" s="3">
        <v>251.2</v>
      </c>
      <c r="BD4491" s="3">
        <v>251.2</v>
      </c>
      <c r="BE4491" s="3">
        <v>-19.671199999999999</v>
      </c>
    </row>
    <row r="4492" spans="52:57" x14ac:dyDescent="0.2">
      <c r="AZ4492" s="3">
        <v>-21.231300000000001</v>
      </c>
      <c r="BA4492" s="3">
        <v>7.8259699999999999</v>
      </c>
      <c r="BB4492" s="3">
        <v>251.1</v>
      </c>
      <c r="BD4492" s="3">
        <v>251.1</v>
      </c>
      <c r="BE4492" s="3">
        <v>-21.231300000000001</v>
      </c>
    </row>
    <row r="4493" spans="52:57" x14ac:dyDescent="0.2">
      <c r="AZ4493" s="3">
        <v>-20.383900000000001</v>
      </c>
      <c r="BA4493" s="3">
        <v>7.0684800000000001</v>
      </c>
      <c r="BB4493" s="3">
        <v>251</v>
      </c>
      <c r="BD4493" s="3">
        <v>251</v>
      </c>
      <c r="BE4493" s="3">
        <v>-20.383900000000001</v>
      </c>
    </row>
    <row r="4494" spans="52:57" x14ac:dyDescent="0.2">
      <c r="AZ4494" s="3">
        <v>-10.584899999999999</v>
      </c>
      <c r="BA4494" s="3">
        <v>-2.30505</v>
      </c>
      <c r="BB4494" s="3">
        <v>250.9</v>
      </c>
      <c r="BD4494" s="3">
        <v>250.9</v>
      </c>
      <c r="BE4494" s="3">
        <v>-10.584899999999999</v>
      </c>
    </row>
    <row r="4495" spans="52:57" x14ac:dyDescent="0.2">
      <c r="AZ4495" s="3">
        <v>-17.469000000000001</v>
      </c>
      <c r="BA4495" s="3">
        <v>4.1594699999999998</v>
      </c>
      <c r="BB4495" s="3">
        <v>250.8</v>
      </c>
      <c r="BD4495" s="3">
        <v>250.8</v>
      </c>
      <c r="BE4495" s="3">
        <v>-17.469000000000001</v>
      </c>
    </row>
    <row r="4496" spans="52:57" x14ac:dyDescent="0.2">
      <c r="AZ4496" s="3">
        <v>-27.486599999999999</v>
      </c>
      <c r="BA4496" s="3">
        <v>6.9322699999999999</v>
      </c>
      <c r="BB4496" s="3">
        <v>250.7</v>
      </c>
      <c r="BD4496" s="3">
        <v>250.7</v>
      </c>
      <c r="BE4496" s="3">
        <v>-27.486599999999999</v>
      </c>
    </row>
    <row r="4497" spans="52:57" x14ac:dyDescent="0.2">
      <c r="AZ4497" s="3">
        <v>-46.2669</v>
      </c>
      <c r="BA4497" s="3">
        <v>-1.16452</v>
      </c>
      <c r="BB4497" s="3">
        <v>250.6</v>
      </c>
      <c r="BD4497" s="3">
        <v>250.6</v>
      </c>
      <c r="BE4497" s="3">
        <v>-46.2669</v>
      </c>
    </row>
    <row r="4498" spans="52:57" x14ac:dyDescent="0.2">
      <c r="AZ4498" s="3">
        <v>-49.409700000000001</v>
      </c>
      <c r="BA4498" s="3">
        <v>-3.61538</v>
      </c>
      <c r="BB4498" s="3">
        <v>250.5</v>
      </c>
      <c r="BD4498" s="3">
        <v>250.5</v>
      </c>
      <c r="BE4498" s="3">
        <v>-49.409700000000001</v>
      </c>
    </row>
    <row r="4499" spans="52:57" x14ac:dyDescent="0.2">
      <c r="AZ4499" s="3">
        <v>-59.932600000000001</v>
      </c>
      <c r="BA4499" s="3">
        <v>-9.10623</v>
      </c>
      <c r="BB4499" s="3">
        <v>250.4</v>
      </c>
      <c r="BD4499" s="3">
        <v>250.4</v>
      </c>
      <c r="BE4499" s="3">
        <v>-59.932600000000001</v>
      </c>
    </row>
    <row r="4500" spans="52:57" x14ac:dyDescent="0.2">
      <c r="AZ4500" s="3">
        <v>-77.685400000000001</v>
      </c>
      <c r="BA4500" s="3">
        <v>0.56074900000000005</v>
      </c>
      <c r="BB4500" s="3">
        <v>250.3</v>
      </c>
      <c r="BD4500" s="3">
        <v>250.3</v>
      </c>
      <c r="BE4500" s="3">
        <v>-77.685400000000001</v>
      </c>
    </row>
    <row r="4501" spans="52:57" x14ac:dyDescent="0.2">
      <c r="AZ4501" s="3">
        <v>-76.915499999999994</v>
      </c>
      <c r="BA4501" s="3">
        <v>7.1724300000000003</v>
      </c>
      <c r="BB4501" s="3">
        <v>250.2</v>
      </c>
      <c r="BD4501" s="3">
        <v>250.2</v>
      </c>
      <c r="BE4501" s="3">
        <v>-76.915499999999994</v>
      </c>
    </row>
    <row r="4502" spans="52:57" x14ac:dyDescent="0.2">
      <c r="AZ4502" s="3">
        <v>-81.158699999999996</v>
      </c>
      <c r="BA4502" s="3">
        <v>7.3797300000000003</v>
      </c>
      <c r="BB4502" s="3">
        <v>250.1</v>
      </c>
      <c r="BD4502" s="3">
        <v>250.1</v>
      </c>
      <c r="BE4502" s="3">
        <v>-81.158699999999996</v>
      </c>
    </row>
    <row r="4503" spans="52:57" x14ac:dyDescent="0.2">
      <c r="AZ4503" s="3">
        <v>-80.196399999999997</v>
      </c>
      <c r="BA4503" s="3">
        <v>3.3488600000000002</v>
      </c>
      <c r="BB4503" s="3">
        <v>250</v>
      </c>
      <c r="BD4503" s="3">
        <v>250</v>
      </c>
      <c r="BE4503" s="3">
        <v>-80.196399999999997</v>
      </c>
    </row>
  </sheetData>
  <mergeCells count="14">
    <mergeCell ref="AO1:AP1"/>
    <mergeCell ref="AR1:AS1"/>
    <mergeCell ref="V1:W1"/>
    <mergeCell ref="Z1:AA1"/>
    <mergeCell ref="AC1:AD1"/>
    <mergeCell ref="AF1:AG1"/>
    <mergeCell ref="AI1:AJ1"/>
    <mergeCell ref="AL1:AM1"/>
    <mergeCell ref="S1:T1"/>
    <mergeCell ref="C1:D1"/>
    <mergeCell ref="F1:G1"/>
    <mergeCell ref="I1:J1"/>
    <mergeCell ref="L1:M1"/>
    <mergeCell ref="P1:Q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100nm film_I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Tzu-Ling Chen</dc:creator>
  <cp:lastModifiedBy>Microsoft Office User</cp:lastModifiedBy>
  <dcterms:created xsi:type="dcterms:W3CDTF">2023-05-10T12:40:43Z</dcterms:created>
  <dcterms:modified xsi:type="dcterms:W3CDTF">2023-05-12T16:58:42Z</dcterms:modified>
</cp:coreProperties>
</file>