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Workspaces\Extratonality\"/>
    </mc:Choice>
  </mc:AlternateContent>
  <bookViews>
    <workbookView xWindow="0" yWindow="0" windowWidth="28710" windowHeight="3555" activeTab="1"/>
  </bookViews>
  <sheets>
    <sheet name="Midi_results" sheetId="1" r:id="rId1"/>
    <sheet name="1st Only" sheetId="2" r:id="rId2"/>
  </sheets>
  <calcPr calcId="0"/>
</workbook>
</file>

<file path=xl/sharedStrings.xml><?xml version="1.0" encoding="utf-8"?>
<sst xmlns="http://schemas.openxmlformats.org/spreadsheetml/2006/main" count="86" uniqueCount="57">
  <si>
    <t>Title</t>
  </si>
  <si>
    <t>C</t>
  </si>
  <si>
    <t>C#</t>
  </si>
  <si>
    <t>D</t>
  </si>
  <si>
    <t>D#</t>
  </si>
  <si>
    <t>E</t>
  </si>
  <si>
    <t>F</t>
  </si>
  <si>
    <t>F#</t>
  </si>
  <si>
    <t>G</t>
  </si>
  <si>
    <t>G#</t>
  </si>
  <si>
    <t>A</t>
  </si>
  <si>
    <t>A#</t>
  </si>
  <si>
    <t>B</t>
  </si>
  <si>
    <t>Key</t>
  </si>
  <si>
    <t>Score_detected</t>
  </si>
  <si>
    <t>Score_generic</t>
  </si>
  <si>
    <t>Score_specific</t>
  </si>
  <si>
    <t>symphony_1_1_(c)lucarelli.mid</t>
  </si>
  <si>
    <t>symphony_1_2_(c)lucarelli.mid</t>
  </si>
  <si>
    <t>symphony_1_3_(c)lucarelli.mid</t>
  </si>
  <si>
    <t>symphony_1_4_(c)lucarelli.mid</t>
  </si>
  <si>
    <t>symphony_2_1_(c)lucarelli.mid</t>
  </si>
  <si>
    <t>symphony_2_2_(c)lucarelli.mid</t>
  </si>
  <si>
    <t>symphony_2_3_(c)lucarelli.mid</t>
  </si>
  <si>
    <t>symphony_2_4_(c)lucarelli.mid</t>
  </si>
  <si>
    <t>symphony_3_1.mid</t>
  </si>
  <si>
    <t>symphony_3_2.mid</t>
  </si>
  <si>
    <t>symphony_3_3.mid</t>
  </si>
  <si>
    <t>symphony_3_4.mid</t>
  </si>
  <si>
    <t>symphony_4_1_(c)lucarelli.mid</t>
  </si>
  <si>
    <t>symphony_4_2_(c)lucarelli.mid</t>
  </si>
  <si>
    <t>symphony_4_3_(c)lucarelli.mid</t>
  </si>
  <si>
    <t>symphony_4_4_(c)lucarelli.mid</t>
  </si>
  <si>
    <t>symphony_5_1_(c)unknown.mid</t>
  </si>
  <si>
    <t>symphony_5_2_(c)unknown.mid</t>
  </si>
  <si>
    <t>symphony_5_3_cunknown.mid</t>
  </si>
  <si>
    <t>symphony_5_4_(c)unknown.mid</t>
  </si>
  <si>
    <t>symphony_6_1_ccvikl.mid</t>
  </si>
  <si>
    <t>symphony_6_2_ccvikl.mid</t>
  </si>
  <si>
    <t>symphony_6_3_ccvikl.mid</t>
  </si>
  <si>
    <t>symphony_7_1_(c)cvikl.mid</t>
  </si>
  <si>
    <t>symphony_7_2_(c)cvikl.mid</t>
  </si>
  <si>
    <t>symphony_7_3_(c)cvikl.mid</t>
  </si>
  <si>
    <t>symphony_7_4_(c)cvikl.mid</t>
  </si>
  <si>
    <t>symphony_8_1_(c)lucarelli.mid</t>
  </si>
  <si>
    <t>symphony_8_2_(c)lucarelli.mid</t>
  </si>
  <si>
    <t>symphony_8_3_(c)lucarelli.mid</t>
  </si>
  <si>
    <t>symphony_8_4_(c)lucarelli.mid</t>
  </si>
  <si>
    <t>symphony_9_1_(c)cvikl.mid</t>
  </si>
  <si>
    <t>symphony_9_2_(c)cvikl.mid</t>
  </si>
  <si>
    <t>symphony_9_3_(c)cvikl.mid</t>
  </si>
  <si>
    <t>symphony_9_4_(c)cvikl.mid</t>
  </si>
  <si>
    <t>symphony_6_4_(nc)wittenburg.mid</t>
  </si>
  <si>
    <t>symphony_6_5_(nc)wittenburg.mid</t>
  </si>
  <si>
    <t>Sc_spec_len</t>
  </si>
  <si>
    <t>Sc_dec_len</t>
  </si>
  <si>
    <t>Sc_det_len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</si>
</sst>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'1st Only'!$O$1</c:f>
              <c:strCache>
                <c:ptCount val="1"/>
                <c:pt idx="0">
                  <c:v>Score_detected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'1st Only'!$A$2:$A$10</c:f>
              <c:strCache>
                <c:ptCount val="9"/>
                <c:pt idx="0">
                  <c:v>symphony_1_1_(c)lucarelli.mid</c:v>
                </c:pt>
                <c:pt idx="1">
                  <c:v>symphony_2_1_(c)lucarelli.mid</c:v>
                </c:pt>
                <c:pt idx="2">
                  <c:v>symphony_3_1.mid</c:v>
                </c:pt>
                <c:pt idx="3">
                  <c:v>symphony_4_1_(c)lucarelli.mid</c:v>
                </c:pt>
                <c:pt idx="4">
                  <c:v>symphony_5_1_(c)unknown.mid</c:v>
                </c:pt>
                <c:pt idx="5">
                  <c:v>symphony_6_1_ccvikl.mid</c:v>
                </c:pt>
                <c:pt idx="6">
                  <c:v>symphony_7_1_(c)cvikl.mid</c:v>
                </c:pt>
                <c:pt idx="7">
                  <c:v>symphony_8_1_(c)lucarelli.mid</c:v>
                </c:pt>
                <c:pt idx="8">
                  <c:v>symphony_9_1_(c)cvikl.mid</c:v>
                </c:pt>
              </c:strCache>
            </c:strRef>
          </c:cat>
          <c:val>
            <c:numRef>
              <c:f>'1st Only'!$O$2:$O$10</c:f>
              <c:numCache>
                <c:formatCode>General</c:formatCode>
                <c:ptCount val="9"/>
                <c:pt idx="0">
                  <c:v>0</c:v>
                </c:pt>
                <c:pt idx="1">
                  <c:v>0.15360636</c:v>
                </c:pt>
                <c:pt idx="2">
                  <c:v>0.18889494000000001</c:v>
                </c:pt>
                <c:pt idx="3">
                  <c:v>0.13241294000000001</c:v>
                </c:pt>
                <c:pt idx="4">
                  <c:v>0.44658795000000001</c:v>
                </c:pt>
                <c:pt idx="5">
                  <c:v>0</c:v>
                </c:pt>
                <c:pt idx="6">
                  <c:v>0.23292399999999999</c:v>
                </c:pt>
                <c:pt idx="7">
                  <c:v>0.13338022999999999</c:v>
                </c:pt>
                <c:pt idx="8">
                  <c:v>0.42164003999999999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4-4660-9B23-6DE804F678DA}"/>
            </c:ext>
          </c:extLst>
        </c:ser>
        <c:ser>
          <c:idx val="1"/>
          <c:order val="1"/>
          <c:tx>
            <c:strRef>
              <c:f>'1st Only'!$P$1</c:f>
              <c:strCache>
                <c:ptCount val="1"/>
                <c:pt idx="0">
                  <c:v>Score_generic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'1st Only'!$A$2:$A$10</c:f>
              <c:strCache>
                <c:ptCount val="9"/>
                <c:pt idx="0">
                  <c:v>symphony_1_1_(c)lucarelli.mid</c:v>
                </c:pt>
                <c:pt idx="1">
                  <c:v>symphony_2_1_(c)lucarelli.mid</c:v>
                </c:pt>
                <c:pt idx="2">
                  <c:v>symphony_3_1.mid</c:v>
                </c:pt>
                <c:pt idx="3">
                  <c:v>symphony_4_1_(c)lucarelli.mid</c:v>
                </c:pt>
                <c:pt idx="4">
                  <c:v>symphony_5_1_(c)unknown.mid</c:v>
                </c:pt>
                <c:pt idx="5">
                  <c:v>symphony_6_1_ccvikl.mid</c:v>
                </c:pt>
                <c:pt idx="6">
                  <c:v>symphony_7_1_(c)cvikl.mid</c:v>
                </c:pt>
                <c:pt idx="7">
                  <c:v>symphony_8_1_(c)lucarelli.mid</c:v>
                </c:pt>
                <c:pt idx="8">
                  <c:v>symphony_9_1_(c)cvikl.mid</c:v>
                </c:pt>
              </c:strCache>
            </c:strRef>
          </c:cat>
          <c:val>
            <c:numRef>
              <c:f>'1st Only'!$P$2:$P$10</c:f>
              <c:numCache>
                <c:formatCode>General</c:formatCode>
                <c:ptCount val="9"/>
                <c:pt idx="0">
                  <c:v>9.4999379999999994E-2</c:v>
                </c:pt>
                <c:pt idx="1">
                  <c:v>0.15360636</c:v>
                </c:pt>
                <c:pt idx="2">
                  <c:v>0.18889494000000001</c:v>
                </c:pt>
                <c:pt idx="3">
                  <c:v>0.13241294000000001</c:v>
                </c:pt>
                <c:pt idx="4">
                  <c:v>0.17866638000000001</c:v>
                </c:pt>
                <c:pt idx="5">
                  <c:v>7.4334159999999996E-2</c:v>
                </c:pt>
                <c:pt idx="6">
                  <c:v>0.23292399999999999</c:v>
                </c:pt>
                <c:pt idx="7">
                  <c:v>0.13338022999999999</c:v>
                </c:pt>
                <c:pt idx="8">
                  <c:v>0.13706041999999999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44-4660-9B23-6DE804F678DA}"/>
            </c:ext>
          </c:extLst>
        </c:ser>
        <c:ser>
          <c:idx val="2"/>
          <c:order val="2"/>
          <c:tx>
            <c:strRef>
              <c:f>'1st Only'!$Q$1</c:f>
              <c:strCache>
                <c:ptCount val="1"/>
                <c:pt idx="0">
                  <c:v>Score_specific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'1st Only'!$A$2:$A$10</c:f>
              <c:strCache>
                <c:ptCount val="9"/>
                <c:pt idx="0">
                  <c:v>symphony_1_1_(c)lucarelli.mid</c:v>
                </c:pt>
                <c:pt idx="1">
                  <c:v>symphony_2_1_(c)lucarelli.mid</c:v>
                </c:pt>
                <c:pt idx="2">
                  <c:v>symphony_3_1.mid</c:v>
                </c:pt>
                <c:pt idx="3">
                  <c:v>symphony_4_1_(c)lucarelli.mid</c:v>
                </c:pt>
                <c:pt idx="4">
                  <c:v>symphony_5_1_(c)unknown.mid</c:v>
                </c:pt>
                <c:pt idx="5">
                  <c:v>symphony_6_1_ccvikl.mid</c:v>
                </c:pt>
                <c:pt idx="6">
                  <c:v>symphony_7_1_(c)cvikl.mid</c:v>
                </c:pt>
                <c:pt idx="7">
                  <c:v>symphony_8_1_(c)lucarelli.mid</c:v>
                </c:pt>
                <c:pt idx="8">
                  <c:v>symphony_9_1_(c)cvikl.mid</c:v>
                </c:pt>
              </c:strCache>
            </c:strRef>
          </c:cat>
          <c:val>
            <c:numRef>
              <c:f>'1st Only'!$Q$2:$Q$10</c:f>
              <c:numCache>
                <c:formatCode>General</c:formatCode>
                <c:ptCount val="9"/>
                <c:pt idx="0">
                  <c:v>9.4999379999999994E-2</c:v>
                </c:pt>
                <c:pt idx="1">
                  <c:v>0.15360636</c:v>
                </c:pt>
                <c:pt idx="2">
                  <c:v>0.18889494000000001</c:v>
                </c:pt>
                <c:pt idx="3">
                  <c:v>0.13241294000000001</c:v>
                </c:pt>
                <c:pt idx="4">
                  <c:v>0.17866638000000001</c:v>
                </c:pt>
                <c:pt idx="5">
                  <c:v>7.4334159999999996E-2</c:v>
                </c:pt>
                <c:pt idx="6">
                  <c:v>0.23292399999999999</c:v>
                </c:pt>
                <c:pt idx="7">
                  <c:v>0.13338022999999999</c:v>
                </c:pt>
                <c:pt idx="8">
                  <c:v>0.13706041999999999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44-4660-9B23-6DE804F678DA}"/>
            </c:ext>
          </c:extLst>
        </c:ser>
        <c:ser>
          <c:idx val="3"/>
          <c:order val="3"/>
          <c:tx>
            <c:strRef>
              <c:f>'1st Only'!$R$1</c:f>
              <c:strCache>
                <c:ptCount val="1"/>
                <c:pt idx="0">
                  <c:v>Sc_det_len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'1st Only'!$A$2:$A$10</c:f>
              <c:strCache>
                <c:ptCount val="9"/>
                <c:pt idx="0">
                  <c:v>symphony_1_1_(c)lucarelli.mid</c:v>
                </c:pt>
                <c:pt idx="1">
                  <c:v>symphony_2_1_(c)lucarelli.mid</c:v>
                </c:pt>
                <c:pt idx="2">
                  <c:v>symphony_3_1.mid</c:v>
                </c:pt>
                <c:pt idx="3">
                  <c:v>symphony_4_1_(c)lucarelli.mid</c:v>
                </c:pt>
                <c:pt idx="4">
                  <c:v>symphony_5_1_(c)unknown.mid</c:v>
                </c:pt>
                <c:pt idx="5">
                  <c:v>symphony_6_1_ccvikl.mid</c:v>
                </c:pt>
                <c:pt idx="6">
                  <c:v>symphony_7_1_(c)cvikl.mid</c:v>
                </c:pt>
                <c:pt idx="7">
                  <c:v>symphony_8_1_(c)lucarelli.mid</c:v>
                </c:pt>
                <c:pt idx="8">
                  <c:v>symphony_9_1_(c)cvikl.mid</c:v>
                </c:pt>
              </c:strCache>
            </c:strRef>
          </c:cat>
          <c:val>
            <c:numRef>
              <c:f>'1st Only'!$R$2:$R$10</c:f>
              <c:numCache>
                <c:formatCode>General</c:formatCode>
                <c:ptCount val="9"/>
                <c:pt idx="0">
                  <c:v>0</c:v>
                </c:pt>
                <c:pt idx="1">
                  <c:v>0.20834369999999999</c:v>
                </c:pt>
                <c:pt idx="2">
                  <c:v>0.17029557000000001</c:v>
                </c:pt>
                <c:pt idx="3">
                  <c:v>0.13231382999999999</c:v>
                </c:pt>
                <c:pt idx="4">
                  <c:v>0.45900049999999998</c:v>
                </c:pt>
                <c:pt idx="5">
                  <c:v>0</c:v>
                </c:pt>
                <c:pt idx="6">
                  <c:v>0.23281320999999999</c:v>
                </c:pt>
                <c:pt idx="7">
                  <c:v>0.14842561000000001</c:v>
                </c:pt>
                <c:pt idx="8">
                  <c:v>0.41269763999999998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44-4660-9B23-6DE804F678DA}"/>
            </c:ext>
          </c:extLst>
        </c:ser>
        <c:ser>
          <c:idx val="4"/>
          <c:order val="4"/>
          <c:tx>
            <c:strRef>
              <c:f>'1st Only'!$S$1</c:f>
              <c:strCache>
                <c:ptCount val="1"/>
                <c:pt idx="0">
                  <c:v>Sc_dec_len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'1st Only'!$A$2:$A$10</c:f>
              <c:strCache>
                <c:ptCount val="9"/>
                <c:pt idx="0">
                  <c:v>symphony_1_1_(c)lucarelli.mid</c:v>
                </c:pt>
                <c:pt idx="1">
                  <c:v>symphony_2_1_(c)lucarelli.mid</c:v>
                </c:pt>
                <c:pt idx="2">
                  <c:v>symphony_3_1.mid</c:v>
                </c:pt>
                <c:pt idx="3">
                  <c:v>symphony_4_1_(c)lucarelli.mid</c:v>
                </c:pt>
                <c:pt idx="4">
                  <c:v>symphony_5_1_(c)unknown.mid</c:v>
                </c:pt>
                <c:pt idx="5">
                  <c:v>symphony_6_1_ccvikl.mid</c:v>
                </c:pt>
                <c:pt idx="6">
                  <c:v>symphony_7_1_(c)cvikl.mid</c:v>
                </c:pt>
                <c:pt idx="7">
                  <c:v>symphony_8_1_(c)lucarelli.mid</c:v>
                </c:pt>
                <c:pt idx="8">
                  <c:v>symphony_9_1_(c)cvikl.mid</c:v>
                </c:pt>
              </c:strCache>
            </c:strRef>
          </c:cat>
          <c:val>
            <c:numRef>
              <c:f>'1st Only'!$S$2:$S$10</c:f>
              <c:numCache>
                <c:formatCode>General</c:formatCode>
                <c:ptCount val="9"/>
                <c:pt idx="0">
                  <c:v>0.12102217999999999</c:v>
                </c:pt>
                <c:pt idx="1">
                  <c:v>0.20834369999999999</c:v>
                </c:pt>
                <c:pt idx="2">
                  <c:v>0.17029557000000001</c:v>
                </c:pt>
                <c:pt idx="3">
                  <c:v>0.13231382999999999</c:v>
                </c:pt>
                <c:pt idx="4">
                  <c:v>0.17015274</c:v>
                </c:pt>
                <c:pt idx="5">
                  <c:v>6.9148205000000004E-2</c:v>
                </c:pt>
                <c:pt idx="6">
                  <c:v>0.23281320999999999</c:v>
                </c:pt>
                <c:pt idx="7">
                  <c:v>0.14842561000000001</c:v>
                </c:pt>
                <c:pt idx="8">
                  <c:v>0.16397701000000001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44-4660-9B23-6DE804F678DA}"/>
            </c:ext>
          </c:extLst>
        </c:ser>
        <c:ser>
          <c:idx val="5"/>
          <c:order val="5"/>
          <c:tx>
            <c:strRef>
              <c:f>'1st Only'!$T$1</c:f>
              <c:strCache>
                <c:ptCount val="1"/>
                <c:pt idx="0">
                  <c:v>Sc_spec_len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'1st Only'!$A$2:$A$10</c:f>
              <c:strCache>
                <c:ptCount val="9"/>
                <c:pt idx="0">
                  <c:v>symphony_1_1_(c)lucarelli.mid</c:v>
                </c:pt>
                <c:pt idx="1">
                  <c:v>symphony_2_1_(c)lucarelli.mid</c:v>
                </c:pt>
                <c:pt idx="2">
                  <c:v>symphony_3_1.mid</c:v>
                </c:pt>
                <c:pt idx="3">
                  <c:v>symphony_4_1_(c)lucarelli.mid</c:v>
                </c:pt>
                <c:pt idx="4">
                  <c:v>symphony_5_1_(c)unknown.mid</c:v>
                </c:pt>
                <c:pt idx="5">
                  <c:v>symphony_6_1_ccvikl.mid</c:v>
                </c:pt>
                <c:pt idx="6">
                  <c:v>symphony_7_1_(c)cvikl.mid</c:v>
                </c:pt>
                <c:pt idx="7">
                  <c:v>symphony_8_1_(c)lucarelli.mid</c:v>
                </c:pt>
                <c:pt idx="8">
                  <c:v>symphony_9_1_(c)cvikl.mid</c:v>
                </c:pt>
              </c:strCache>
            </c:strRef>
          </c:cat>
          <c:val>
            <c:numRef>
              <c:f>'1st Only'!$T$2:$T$10</c:f>
              <c:numCache>
                <c:formatCode>General</c:formatCode>
                <c:ptCount val="9"/>
                <c:pt idx="0">
                  <c:v>0.12102217999999999</c:v>
                </c:pt>
                <c:pt idx="1">
                  <c:v>0.20834369999999999</c:v>
                </c:pt>
                <c:pt idx="2">
                  <c:v>0.17029557000000001</c:v>
                </c:pt>
                <c:pt idx="3">
                  <c:v>0.13231382999999999</c:v>
                </c:pt>
                <c:pt idx="4">
                  <c:v>0.17015274</c:v>
                </c:pt>
                <c:pt idx="5">
                  <c:v>6.9148205000000004E-2</c:v>
                </c:pt>
                <c:pt idx="6">
                  <c:v>0.23281320999999999</c:v>
                </c:pt>
                <c:pt idx="7">
                  <c:v>0.14842561000000001</c:v>
                </c:pt>
                <c:pt idx="8">
                  <c:v>0.16397701000000001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44-4660-9B23-6DE804F67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012520"/>
        <c:axId val="626014816"/>
      </c:lineChart>
      <c:catAx>
        <c:axId val="62601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14816"/>
        <c:crosses val="autoZero"/>
        <c:auto val="1"/>
        <c:lblAlgn val="ctr"/>
        <c:lblOffset val="100"/>
        <c:noMultiLvlLbl val="0"/>
      </c:catAx>
      <c:valAx>
        <c:axId val="62601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1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12</xdr:row>
      <xdr:rowOff>85725</xdr:rowOff>
    </xdr:from>
    <xdr:to>
      <xdr:col>15</xdr:col>
      <xdr:colOff>371475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2CF87-632C-4FCE-A740-75C0C13D3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workbookViewId="0">
      <selection activeCell="A35" sqref="A35:T35"/>
    </sheetView>
  </sheetViews>
  <sheetFormatPr defaultRowHeight="15" x14ac:dyDescent="0.25"/>
  <cols>
    <col min="1" max="1" width="30.42578125" bestFit="1" customWidth="1"/>
    <col min="15" max="15" width="15" bestFit="1" customWidth="1"/>
    <col min="16" max="16" width="13.5703125" bestFit="1" customWidth="1"/>
    <col min="17" max="17" width="13.7109375" bestFit="1" customWidth="1"/>
    <col min="18" max="20" width="12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56</v>
      </c>
      <c r="S1" t="s">
        <v>55</v>
      </c>
      <c r="T1" t="s">
        <v>54</v>
      </c>
    </row>
    <row r="2" spans="1:20" x14ac:dyDescent="0.25">
      <c r="A2" t="s">
        <v>17</v>
      </c>
      <c r="B2">
        <v>2483744</v>
      </c>
      <c r="C2">
        <v>175925</v>
      </c>
      <c r="D2">
        <v>2020504</v>
      </c>
      <c r="E2">
        <v>178775</v>
      </c>
      <c r="F2">
        <v>1623119</v>
      </c>
      <c r="G2">
        <v>1000451</v>
      </c>
      <c r="H2">
        <v>383401</v>
      </c>
      <c r="I2">
        <v>2714796</v>
      </c>
      <c r="J2">
        <v>147145</v>
      </c>
      <c r="K2">
        <v>813461</v>
      </c>
      <c r="L2">
        <v>222727</v>
      </c>
      <c r="M2">
        <v>1006875</v>
      </c>
      <c r="N2">
        <v>12</v>
      </c>
      <c r="O2">
        <v>0</v>
      </c>
      <c r="P2">
        <v>9.4999379999999994E-2</v>
      </c>
      <c r="Q2">
        <v>9.4999379999999994E-2</v>
      </c>
      <c r="R2">
        <v>0</v>
      </c>
      <c r="S2">
        <v>0.12102217999999999</v>
      </c>
      <c r="T2">
        <v>0.12102217999999999</v>
      </c>
    </row>
    <row r="3" spans="1:20" x14ac:dyDescent="0.25">
      <c r="A3" t="s">
        <v>18</v>
      </c>
      <c r="B3">
        <v>769703</v>
      </c>
      <c r="C3">
        <v>38510</v>
      </c>
      <c r="D3">
        <v>119987</v>
      </c>
      <c r="E3">
        <v>29271</v>
      </c>
      <c r="F3">
        <v>289773</v>
      </c>
      <c r="G3">
        <v>353614</v>
      </c>
      <c r="H3">
        <v>39829</v>
      </c>
      <c r="I3">
        <v>478408</v>
      </c>
      <c r="J3">
        <v>27842</v>
      </c>
      <c r="K3">
        <v>288148</v>
      </c>
      <c r="L3">
        <v>149610</v>
      </c>
      <c r="M3">
        <v>64968</v>
      </c>
      <c r="N3">
        <v>12</v>
      </c>
      <c r="O3">
        <v>0</v>
      </c>
      <c r="P3">
        <v>0.120553955</v>
      </c>
      <c r="Q3">
        <v>0.120553955</v>
      </c>
      <c r="R3">
        <v>0</v>
      </c>
      <c r="S3">
        <v>0.12291373999999999</v>
      </c>
      <c r="T3">
        <v>0.12291373999999999</v>
      </c>
    </row>
    <row r="4" spans="1:20" x14ac:dyDescent="0.25">
      <c r="A4" t="s">
        <v>19</v>
      </c>
      <c r="B4">
        <v>1744525</v>
      </c>
      <c r="C4">
        <v>381782</v>
      </c>
      <c r="D4">
        <v>546952</v>
      </c>
      <c r="E4">
        <v>155136</v>
      </c>
      <c r="F4">
        <v>685233</v>
      </c>
      <c r="G4">
        <v>589922</v>
      </c>
      <c r="H4">
        <v>171928</v>
      </c>
      <c r="I4">
        <v>1567322</v>
      </c>
      <c r="J4">
        <v>198266</v>
      </c>
      <c r="K4">
        <v>283528</v>
      </c>
      <c r="L4">
        <v>212646</v>
      </c>
      <c r="M4">
        <v>367704</v>
      </c>
      <c r="N4">
        <v>12</v>
      </c>
      <c r="O4">
        <v>0</v>
      </c>
      <c r="P4">
        <v>0.19355610000000001</v>
      </c>
      <c r="Q4">
        <v>0.19355610000000001</v>
      </c>
      <c r="R4">
        <v>0</v>
      </c>
      <c r="S4">
        <v>0.20510149999999999</v>
      </c>
      <c r="T4">
        <v>0.20510149999999999</v>
      </c>
    </row>
    <row r="5" spans="1:20" x14ac:dyDescent="0.25">
      <c r="A5" t="s">
        <v>20</v>
      </c>
      <c r="B5">
        <v>1213793</v>
      </c>
      <c r="C5">
        <v>60965</v>
      </c>
      <c r="D5">
        <v>1171099</v>
      </c>
      <c r="E5">
        <v>78961</v>
      </c>
      <c r="F5">
        <v>635993</v>
      </c>
      <c r="G5">
        <v>415823</v>
      </c>
      <c r="H5">
        <v>148779</v>
      </c>
      <c r="I5">
        <v>1431680</v>
      </c>
      <c r="J5">
        <v>57154</v>
      </c>
      <c r="K5">
        <v>341907</v>
      </c>
      <c r="L5">
        <v>145386</v>
      </c>
      <c r="M5">
        <v>534929</v>
      </c>
      <c r="N5">
        <v>0</v>
      </c>
      <c r="O5">
        <v>8.5504934000000005E-2</v>
      </c>
      <c r="P5">
        <v>8.5504934000000005E-2</v>
      </c>
      <c r="Q5">
        <v>8.5504934000000005E-2</v>
      </c>
      <c r="R5">
        <v>8.9581690000000005E-2</v>
      </c>
      <c r="S5">
        <v>8.9581690000000005E-2</v>
      </c>
      <c r="T5">
        <v>8.9581690000000005E-2</v>
      </c>
    </row>
    <row r="6" spans="1:20" x14ac:dyDescent="0.25">
      <c r="A6" t="s">
        <v>21</v>
      </c>
      <c r="B6">
        <v>656629</v>
      </c>
      <c r="C6">
        <v>1164040</v>
      </c>
      <c r="D6">
        <v>4045918</v>
      </c>
      <c r="E6">
        <v>273134</v>
      </c>
      <c r="F6">
        <v>1946239</v>
      </c>
      <c r="G6">
        <v>502116</v>
      </c>
      <c r="H6">
        <v>1267436</v>
      </c>
      <c r="I6">
        <v>937663</v>
      </c>
      <c r="J6">
        <v>334235</v>
      </c>
      <c r="K6">
        <v>3219791</v>
      </c>
      <c r="L6">
        <v>277753</v>
      </c>
      <c r="M6">
        <v>724788</v>
      </c>
      <c r="N6">
        <v>2</v>
      </c>
      <c r="O6">
        <v>0.15360636</v>
      </c>
      <c r="P6">
        <v>0.15360636</v>
      </c>
      <c r="Q6">
        <v>0.15360636</v>
      </c>
      <c r="R6">
        <v>0.20834369999999999</v>
      </c>
      <c r="S6">
        <v>0.20834369999999999</v>
      </c>
      <c r="T6">
        <v>0.20834369999999999</v>
      </c>
    </row>
    <row r="7" spans="1:20" x14ac:dyDescent="0.25">
      <c r="A7" t="s">
        <v>22</v>
      </c>
      <c r="B7">
        <v>130647</v>
      </c>
      <c r="C7">
        <v>241439</v>
      </c>
      <c r="D7">
        <v>215463</v>
      </c>
      <c r="E7">
        <v>42171</v>
      </c>
      <c r="F7">
        <v>711899</v>
      </c>
      <c r="G7">
        <v>49522</v>
      </c>
      <c r="H7">
        <v>147713</v>
      </c>
      <c r="I7">
        <v>85635</v>
      </c>
      <c r="J7">
        <v>219888</v>
      </c>
      <c r="K7">
        <v>396726</v>
      </c>
      <c r="L7">
        <v>44569</v>
      </c>
      <c r="M7">
        <v>370769</v>
      </c>
      <c r="N7">
        <v>4</v>
      </c>
      <c r="O7">
        <v>0.24680125999999999</v>
      </c>
      <c r="P7">
        <v>0.22436722000000001</v>
      </c>
      <c r="Q7">
        <v>0.22436722000000001</v>
      </c>
      <c r="R7">
        <v>0.27700582000000001</v>
      </c>
      <c r="S7">
        <v>0.27738752999999999</v>
      </c>
      <c r="T7">
        <v>0.27738752999999999</v>
      </c>
    </row>
    <row r="8" spans="1:20" x14ac:dyDescent="0.25">
      <c r="A8" t="s">
        <v>23</v>
      </c>
      <c r="B8">
        <v>125424</v>
      </c>
      <c r="C8">
        <v>324947</v>
      </c>
      <c r="D8">
        <v>1828627</v>
      </c>
      <c r="E8">
        <v>62844</v>
      </c>
      <c r="F8">
        <v>538718</v>
      </c>
      <c r="G8">
        <v>293523</v>
      </c>
      <c r="H8">
        <v>543571</v>
      </c>
      <c r="I8">
        <v>315242</v>
      </c>
      <c r="J8">
        <v>116081</v>
      </c>
      <c r="K8">
        <v>1251546</v>
      </c>
      <c r="L8">
        <v>370860</v>
      </c>
      <c r="M8">
        <v>168298</v>
      </c>
      <c r="N8">
        <v>2</v>
      </c>
      <c r="O8">
        <v>0.19487868</v>
      </c>
      <c r="P8">
        <v>0.19487868</v>
      </c>
      <c r="Q8">
        <v>0.19487868</v>
      </c>
      <c r="R8">
        <v>0.19681528000000001</v>
      </c>
      <c r="S8">
        <v>0.19681528000000001</v>
      </c>
      <c r="T8">
        <v>0.19681528000000001</v>
      </c>
    </row>
    <row r="9" spans="1:20" x14ac:dyDescent="0.25">
      <c r="A9" t="s">
        <v>24</v>
      </c>
      <c r="B9">
        <v>457010</v>
      </c>
      <c r="C9">
        <v>938280</v>
      </c>
      <c r="D9">
        <v>3192147</v>
      </c>
      <c r="E9">
        <v>83100</v>
      </c>
      <c r="F9">
        <v>1278379</v>
      </c>
      <c r="G9">
        <v>288263</v>
      </c>
      <c r="H9">
        <v>1338566</v>
      </c>
      <c r="I9">
        <v>1054900</v>
      </c>
      <c r="J9">
        <v>260520</v>
      </c>
      <c r="K9">
        <v>2719286</v>
      </c>
      <c r="L9">
        <v>225997</v>
      </c>
      <c r="M9">
        <v>778992</v>
      </c>
      <c r="N9">
        <v>2</v>
      </c>
      <c r="O9">
        <v>0.11635628000000001</v>
      </c>
      <c r="P9">
        <v>0.11635628000000001</v>
      </c>
      <c r="Q9">
        <v>0.11635628000000001</v>
      </c>
      <c r="R9">
        <v>0.13933108999999999</v>
      </c>
      <c r="S9">
        <v>0.13933108999999999</v>
      </c>
      <c r="T9">
        <v>0.13933108999999999</v>
      </c>
    </row>
    <row r="10" spans="1:20" x14ac:dyDescent="0.25">
      <c r="A10" t="s">
        <v>25</v>
      </c>
      <c r="B10">
        <v>580032</v>
      </c>
      <c r="C10">
        <v>179520</v>
      </c>
      <c r="D10">
        <v>499050</v>
      </c>
      <c r="E10">
        <v>1165824</v>
      </c>
      <c r="F10">
        <v>222632</v>
      </c>
      <c r="G10">
        <v>780288</v>
      </c>
      <c r="H10">
        <v>253920</v>
      </c>
      <c r="I10">
        <v>828736</v>
      </c>
      <c r="J10">
        <v>554112</v>
      </c>
      <c r="K10">
        <v>259072</v>
      </c>
      <c r="L10">
        <v>1529184</v>
      </c>
      <c r="M10">
        <v>206368</v>
      </c>
      <c r="N10">
        <v>3</v>
      </c>
      <c r="O10">
        <v>0.18889494000000001</v>
      </c>
      <c r="P10">
        <v>0.18889494000000001</v>
      </c>
      <c r="Q10">
        <v>0.18889494000000001</v>
      </c>
      <c r="R10">
        <v>0.17029557000000001</v>
      </c>
      <c r="S10">
        <v>0.17029557000000001</v>
      </c>
      <c r="T10">
        <v>0.17029557000000001</v>
      </c>
    </row>
    <row r="11" spans="1:20" x14ac:dyDescent="0.25">
      <c r="A11" t="s">
        <v>26</v>
      </c>
      <c r="B11">
        <v>341013</v>
      </c>
      <c r="C11">
        <v>21120</v>
      </c>
      <c r="D11">
        <v>127102</v>
      </c>
      <c r="E11">
        <v>126010</v>
      </c>
      <c r="F11">
        <v>59698</v>
      </c>
      <c r="G11">
        <v>145348</v>
      </c>
      <c r="H11">
        <v>25888</v>
      </c>
      <c r="I11">
        <v>340954</v>
      </c>
      <c r="J11">
        <v>111412</v>
      </c>
      <c r="K11">
        <v>28044</v>
      </c>
      <c r="L11">
        <v>66628</v>
      </c>
      <c r="M11">
        <v>82287</v>
      </c>
      <c r="N11">
        <v>0</v>
      </c>
      <c r="O11">
        <v>0.31220527999999997</v>
      </c>
      <c r="P11">
        <v>0.17246142</v>
      </c>
      <c r="Q11">
        <v>0.17246142</v>
      </c>
      <c r="R11">
        <v>0.29648026999999999</v>
      </c>
      <c r="S11">
        <v>0.19992119</v>
      </c>
      <c r="T11">
        <v>0.19992119</v>
      </c>
    </row>
    <row r="12" spans="1:20" x14ac:dyDescent="0.25">
      <c r="A12" t="s">
        <v>27</v>
      </c>
      <c r="B12">
        <v>244224</v>
      </c>
      <c r="C12">
        <v>86784</v>
      </c>
      <c r="D12">
        <v>271488</v>
      </c>
      <c r="E12">
        <v>745728</v>
      </c>
      <c r="F12">
        <v>17280</v>
      </c>
      <c r="G12">
        <v>247680</v>
      </c>
      <c r="H12">
        <v>29952</v>
      </c>
      <c r="I12">
        <v>344256</v>
      </c>
      <c r="J12">
        <v>263040</v>
      </c>
      <c r="K12">
        <v>56448</v>
      </c>
      <c r="L12">
        <v>729216</v>
      </c>
      <c r="M12">
        <v>34560</v>
      </c>
      <c r="N12">
        <v>3</v>
      </c>
      <c r="O12">
        <v>7.9076980000000005E-2</v>
      </c>
      <c r="P12">
        <v>7.9076980000000005E-2</v>
      </c>
      <c r="Q12">
        <v>7.9076980000000005E-2</v>
      </c>
      <c r="R12">
        <v>7.8816995000000001E-2</v>
      </c>
      <c r="S12">
        <v>7.8816995000000001E-2</v>
      </c>
      <c r="T12">
        <v>7.8816995000000001E-2</v>
      </c>
    </row>
    <row r="13" spans="1:20" x14ac:dyDescent="0.25">
      <c r="A13" t="s">
        <v>28</v>
      </c>
      <c r="B13">
        <v>211072</v>
      </c>
      <c r="C13">
        <v>38464</v>
      </c>
      <c r="D13">
        <v>286842</v>
      </c>
      <c r="E13">
        <v>441936</v>
      </c>
      <c r="F13">
        <v>34240</v>
      </c>
      <c r="G13">
        <v>221616</v>
      </c>
      <c r="H13">
        <v>79968</v>
      </c>
      <c r="I13">
        <v>414736</v>
      </c>
      <c r="J13">
        <v>191120</v>
      </c>
      <c r="K13">
        <v>108024</v>
      </c>
      <c r="L13">
        <v>633456</v>
      </c>
      <c r="M13">
        <v>46688</v>
      </c>
      <c r="N13">
        <v>3</v>
      </c>
      <c r="O13">
        <v>0.12803516000000001</v>
      </c>
      <c r="P13">
        <v>0.12803516000000001</v>
      </c>
      <c r="Q13">
        <v>0.12803516000000001</v>
      </c>
      <c r="R13">
        <v>0.14341085000000001</v>
      </c>
      <c r="S13">
        <v>0.14341085000000001</v>
      </c>
      <c r="T13">
        <v>0.14341085000000001</v>
      </c>
    </row>
    <row r="14" spans="1:20" x14ac:dyDescent="0.25">
      <c r="A14" t="s">
        <v>29</v>
      </c>
      <c r="B14">
        <v>3348099</v>
      </c>
      <c r="C14">
        <v>556258</v>
      </c>
      <c r="D14">
        <v>2106912</v>
      </c>
      <c r="E14">
        <v>1041017</v>
      </c>
      <c r="F14">
        <v>846109</v>
      </c>
      <c r="G14">
        <v>3766692</v>
      </c>
      <c r="H14">
        <v>332195</v>
      </c>
      <c r="I14">
        <v>1313367</v>
      </c>
      <c r="J14">
        <v>275255</v>
      </c>
      <c r="K14">
        <v>1764367</v>
      </c>
      <c r="L14">
        <v>4094278</v>
      </c>
      <c r="M14">
        <v>298767</v>
      </c>
      <c r="N14">
        <v>10</v>
      </c>
      <c r="O14">
        <v>0.13241294000000001</v>
      </c>
      <c r="P14">
        <v>0.13241294000000001</v>
      </c>
      <c r="Q14">
        <v>0.13241294000000001</v>
      </c>
      <c r="R14">
        <v>0.13231382999999999</v>
      </c>
      <c r="S14">
        <v>0.13231382999999999</v>
      </c>
      <c r="T14">
        <v>0.13231382999999999</v>
      </c>
    </row>
    <row r="15" spans="1:20" x14ac:dyDescent="0.25">
      <c r="A15" t="s">
        <v>30</v>
      </c>
      <c r="B15">
        <v>113878</v>
      </c>
      <c r="C15">
        <v>32043</v>
      </c>
      <c r="D15">
        <v>154897</v>
      </c>
      <c r="E15">
        <v>411043</v>
      </c>
      <c r="F15">
        <v>20011</v>
      </c>
      <c r="G15">
        <v>297922</v>
      </c>
      <c r="H15">
        <v>35415</v>
      </c>
      <c r="I15">
        <v>199030</v>
      </c>
      <c r="J15">
        <v>204860</v>
      </c>
      <c r="K15">
        <v>30354</v>
      </c>
      <c r="L15">
        <v>515725</v>
      </c>
      <c r="M15">
        <v>51539</v>
      </c>
      <c r="N15">
        <v>3</v>
      </c>
      <c r="O15">
        <v>8.9262159999999993E-2</v>
      </c>
      <c r="P15">
        <v>0.19959265000000001</v>
      </c>
      <c r="Q15">
        <v>8.9262159999999993E-2</v>
      </c>
      <c r="R15">
        <v>9.1320369999999998E-2</v>
      </c>
      <c r="S15">
        <v>0.18850364999999999</v>
      </c>
      <c r="T15">
        <v>9.1320369999999998E-2</v>
      </c>
    </row>
    <row r="16" spans="1:20" x14ac:dyDescent="0.25">
      <c r="A16" t="s">
        <v>31</v>
      </c>
      <c r="B16">
        <v>1053652</v>
      </c>
      <c r="C16">
        <v>223185</v>
      </c>
      <c r="D16">
        <v>1204495</v>
      </c>
      <c r="E16">
        <v>980048</v>
      </c>
      <c r="F16">
        <v>134239</v>
      </c>
      <c r="G16">
        <v>2791793</v>
      </c>
      <c r="H16">
        <v>246015</v>
      </c>
      <c r="I16">
        <v>477331</v>
      </c>
      <c r="J16">
        <v>261434</v>
      </c>
      <c r="K16">
        <v>1071685</v>
      </c>
      <c r="L16">
        <v>2643718</v>
      </c>
      <c r="M16">
        <v>64158</v>
      </c>
      <c r="N16">
        <v>10</v>
      </c>
      <c r="O16">
        <v>9.0879020000000005E-2</v>
      </c>
      <c r="P16">
        <v>9.0879020000000005E-2</v>
      </c>
      <c r="Q16">
        <v>9.0879020000000005E-2</v>
      </c>
      <c r="R16">
        <v>0.11116178</v>
      </c>
      <c r="S16">
        <v>0.11116178</v>
      </c>
      <c r="T16">
        <v>0.11116178</v>
      </c>
    </row>
    <row r="17" spans="1:20" x14ac:dyDescent="0.25">
      <c r="A17" t="s">
        <v>32</v>
      </c>
      <c r="B17">
        <v>1019582</v>
      </c>
      <c r="C17">
        <v>116546</v>
      </c>
      <c r="D17">
        <v>590899</v>
      </c>
      <c r="E17">
        <v>471428</v>
      </c>
      <c r="F17">
        <v>247756</v>
      </c>
      <c r="G17">
        <v>1597754</v>
      </c>
      <c r="H17">
        <v>62729</v>
      </c>
      <c r="I17">
        <v>531728</v>
      </c>
      <c r="J17">
        <v>180340</v>
      </c>
      <c r="K17">
        <v>563300</v>
      </c>
      <c r="L17">
        <v>1210786</v>
      </c>
      <c r="M17">
        <v>207619</v>
      </c>
      <c r="N17">
        <v>5</v>
      </c>
      <c r="O17">
        <v>0.18026676999999999</v>
      </c>
      <c r="P17">
        <v>0.13616123999999999</v>
      </c>
      <c r="Q17">
        <v>0.13616123999999999</v>
      </c>
      <c r="R17">
        <v>0.17118447000000001</v>
      </c>
      <c r="S17">
        <v>0.13743681999999999</v>
      </c>
      <c r="T17">
        <v>0.13743681999999999</v>
      </c>
    </row>
    <row r="18" spans="1:20" x14ac:dyDescent="0.25">
      <c r="A18" t="s">
        <v>33</v>
      </c>
      <c r="B18">
        <v>2145536</v>
      </c>
      <c r="C18">
        <v>161280</v>
      </c>
      <c r="D18">
        <v>1094144</v>
      </c>
      <c r="E18">
        <v>1496320</v>
      </c>
      <c r="F18">
        <v>245760</v>
      </c>
      <c r="G18">
        <v>1303040</v>
      </c>
      <c r="H18">
        <v>380928</v>
      </c>
      <c r="I18">
        <v>2246656</v>
      </c>
      <c r="J18">
        <v>720384</v>
      </c>
      <c r="K18">
        <v>465408</v>
      </c>
      <c r="L18">
        <v>814592</v>
      </c>
      <c r="M18">
        <v>501248</v>
      </c>
      <c r="N18">
        <v>0</v>
      </c>
      <c r="O18">
        <v>0.44658795000000001</v>
      </c>
      <c r="P18">
        <v>0.17866638000000001</v>
      </c>
      <c r="Q18">
        <v>0.17866638000000001</v>
      </c>
      <c r="R18">
        <v>0.45900049999999998</v>
      </c>
      <c r="S18">
        <v>0.17015274</v>
      </c>
      <c r="T18">
        <v>0.17015274</v>
      </c>
    </row>
    <row r="19" spans="1:20" x14ac:dyDescent="0.25">
      <c r="A19" t="s">
        <v>34</v>
      </c>
      <c r="B19">
        <v>622041</v>
      </c>
      <c r="C19">
        <v>152222</v>
      </c>
      <c r="D19">
        <v>42712</v>
      </c>
      <c r="E19">
        <v>526567</v>
      </c>
      <c r="F19">
        <v>221570</v>
      </c>
      <c r="G19">
        <v>131490</v>
      </c>
      <c r="H19">
        <v>31872</v>
      </c>
      <c r="I19">
        <v>322333</v>
      </c>
      <c r="J19">
        <v>397435</v>
      </c>
      <c r="K19">
        <v>20352</v>
      </c>
      <c r="L19">
        <v>184433</v>
      </c>
      <c r="M19">
        <v>55126</v>
      </c>
      <c r="N19">
        <v>12</v>
      </c>
      <c r="O19">
        <v>0</v>
      </c>
      <c r="P19">
        <v>0.21604833000000001</v>
      </c>
      <c r="Q19">
        <v>0.21604833000000001</v>
      </c>
      <c r="R19">
        <v>0</v>
      </c>
      <c r="S19">
        <v>0.19161859000000001</v>
      </c>
      <c r="T19">
        <v>0.19161859000000001</v>
      </c>
    </row>
    <row r="20" spans="1:20" x14ac:dyDescent="0.25">
      <c r="A20" t="s">
        <v>35</v>
      </c>
      <c r="B20">
        <v>1627904</v>
      </c>
      <c r="C20">
        <v>89088</v>
      </c>
      <c r="D20">
        <v>738816</v>
      </c>
      <c r="E20">
        <v>380416</v>
      </c>
      <c r="F20">
        <v>343552</v>
      </c>
      <c r="G20">
        <v>749568</v>
      </c>
      <c r="H20">
        <v>195072</v>
      </c>
      <c r="I20">
        <v>1804288</v>
      </c>
      <c r="J20">
        <v>422656</v>
      </c>
      <c r="K20">
        <v>166656</v>
      </c>
      <c r="L20">
        <v>520192</v>
      </c>
      <c r="M20">
        <v>436992</v>
      </c>
      <c r="N20">
        <v>0</v>
      </c>
      <c r="O20">
        <v>0.27394091999999998</v>
      </c>
      <c r="P20">
        <v>0.19721196999999999</v>
      </c>
      <c r="Q20">
        <v>0.19721196999999999</v>
      </c>
      <c r="R20">
        <v>0.23691723000000001</v>
      </c>
      <c r="S20">
        <v>0.25409994000000002</v>
      </c>
      <c r="T20">
        <v>0.25409994000000002</v>
      </c>
    </row>
    <row r="21" spans="1:20" x14ac:dyDescent="0.25">
      <c r="A21" t="s">
        <v>36</v>
      </c>
      <c r="B21">
        <v>6641870</v>
      </c>
      <c r="C21">
        <v>254806</v>
      </c>
      <c r="D21">
        <v>3516667</v>
      </c>
      <c r="E21">
        <v>276994</v>
      </c>
      <c r="F21">
        <v>3560207</v>
      </c>
      <c r="G21">
        <v>2513405</v>
      </c>
      <c r="H21">
        <v>505345</v>
      </c>
      <c r="I21">
        <v>5531305</v>
      </c>
      <c r="J21">
        <v>486908</v>
      </c>
      <c r="K21">
        <v>1156426</v>
      </c>
      <c r="L21">
        <v>414638</v>
      </c>
      <c r="M21">
        <v>2183012</v>
      </c>
      <c r="N21">
        <v>12</v>
      </c>
      <c r="O21">
        <v>0</v>
      </c>
      <c r="P21">
        <v>0.39520586000000002</v>
      </c>
      <c r="Q21">
        <v>7.7229790000000006E-2</v>
      </c>
      <c r="R21">
        <v>0</v>
      </c>
      <c r="S21">
        <v>0.43002572999999999</v>
      </c>
      <c r="T21">
        <v>7.652043E-2</v>
      </c>
    </row>
    <row r="22" spans="1:20" x14ac:dyDescent="0.25">
      <c r="A22" t="s">
        <v>37</v>
      </c>
      <c r="B22">
        <v>2551028</v>
      </c>
      <c r="C22">
        <v>22834</v>
      </c>
      <c r="D22">
        <v>792437</v>
      </c>
      <c r="E22">
        <v>57346</v>
      </c>
      <c r="F22">
        <v>803368</v>
      </c>
      <c r="G22">
        <v>1766937</v>
      </c>
      <c r="H22">
        <v>104559</v>
      </c>
      <c r="I22">
        <v>1292554</v>
      </c>
      <c r="J22">
        <v>96248</v>
      </c>
      <c r="K22">
        <v>1126950</v>
      </c>
      <c r="L22">
        <v>653536</v>
      </c>
      <c r="M22">
        <v>387040</v>
      </c>
      <c r="N22">
        <v>12</v>
      </c>
      <c r="O22">
        <v>0</v>
      </c>
      <c r="P22">
        <v>7.4334159999999996E-2</v>
      </c>
      <c r="Q22">
        <v>7.4334159999999996E-2</v>
      </c>
      <c r="R22">
        <v>0</v>
      </c>
      <c r="S22">
        <v>6.9148205000000004E-2</v>
      </c>
      <c r="T22">
        <v>6.9148205000000004E-2</v>
      </c>
    </row>
    <row r="23" spans="1:20" x14ac:dyDescent="0.25">
      <c r="A23" t="s">
        <v>38</v>
      </c>
      <c r="B23">
        <v>1112816</v>
      </c>
      <c r="C23">
        <v>61354</v>
      </c>
      <c r="D23">
        <v>902402</v>
      </c>
      <c r="E23">
        <v>432554</v>
      </c>
      <c r="F23">
        <v>221934</v>
      </c>
      <c r="G23">
        <v>1621566</v>
      </c>
      <c r="H23">
        <v>101349</v>
      </c>
      <c r="I23">
        <v>660223</v>
      </c>
      <c r="J23">
        <v>91886</v>
      </c>
      <c r="K23">
        <v>644535</v>
      </c>
      <c r="L23">
        <v>1446085</v>
      </c>
      <c r="M23">
        <v>144153</v>
      </c>
      <c r="N23">
        <v>10</v>
      </c>
      <c r="O23">
        <v>9.1005795E-2</v>
      </c>
      <c r="P23">
        <v>0.12577174999999999</v>
      </c>
      <c r="Q23">
        <v>9.1005795E-2</v>
      </c>
      <c r="R23">
        <v>0.11002215999999999</v>
      </c>
      <c r="S23">
        <v>0.13924605000000001</v>
      </c>
      <c r="T23">
        <v>0.11002215999999999</v>
      </c>
    </row>
    <row r="24" spans="1:20" x14ac:dyDescent="0.25">
      <c r="A24" t="s">
        <v>39</v>
      </c>
      <c r="B24">
        <v>629437</v>
      </c>
      <c r="C24">
        <v>19503</v>
      </c>
      <c r="D24">
        <v>276753</v>
      </c>
      <c r="E24">
        <v>12332</v>
      </c>
      <c r="F24">
        <v>205146</v>
      </c>
      <c r="G24">
        <v>598139</v>
      </c>
      <c r="H24">
        <v>55901</v>
      </c>
      <c r="I24">
        <v>320911</v>
      </c>
      <c r="J24">
        <v>0</v>
      </c>
      <c r="K24">
        <v>518996</v>
      </c>
      <c r="L24">
        <v>148604</v>
      </c>
      <c r="M24">
        <v>36518</v>
      </c>
      <c r="N24">
        <v>5</v>
      </c>
      <c r="O24">
        <v>4.6054352E-2</v>
      </c>
      <c r="P24">
        <v>4.6054352E-2</v>
      </c>
      <c r="Q24">
        <v>4.6054352E-2</v>
      </c>
      <c r="R24">
        <v>5.9771310000000001E-2</v>
      </c>
      <c r="S24">
        <v>5.9771310000000001E-2</v>
      </c>
      <c r="T24">
        <v>5.9771310000000001E-2</v>
      </c>
    </row>
    <row r="25" spans="1:20" x14ac:dyDescent="0.25">
      <c r="A25" t="s">
        <v>52</v>
      </c>
      <c r="B25">
        <v>949312</v>
      </c>
      <c r="C25">
        <v>536512</v>
      </c>
      <c r="D25">
        <v>227456</v>
      </c>
      <c r="E25">
        <v>412032</v>
      </c>
      <c r="F25">
        <v>230048</v>
      </c>
      <c r="G25">
        <v>882496</v>
      </c>
      <c r="H25">
        <v>338912</v>
      </c>
      <c r="I25">
        <v>880832</v>
      </c>
      <c r="J25">
        <v>694696</v>
      </c>
      <c r="K25">
        <v>448896</v>
      </c>
      <c r="L25">
        <v>604440</v>
      </c>
      <c r="M25">
        <v>175872</v>
      </c>
      <c r="N25">
        <v>12</v>
      </c>
      <c r="O25">
        <v>0</v>
      </c>
      <c r="P25">
        <v>0.51095873000000003</v>
      </c>
      <c r="Q25">
        <v>0.51095873000000003</v>
      </c>
      <c r="R25">
        <v>0</v>
      </c>
      <c r="S25">
        <v>0.54199945999999999</v>
      </c>
      <c r="T25">
        <v>0.54199945999999999</v>
      </c>
    </row>
    <row r="26" spans="1:20" x14ac:dyDescent="0.25">
      <c r="A26" t="s">
        <v>53</v>
      </c>
      <c r="B26">
        <v>1998944</v>
      </c>
      <c r="C26">
        <v>30976</v>
      </c>
      <c r="D26">
        <v>568384</v>
      </c>
      <c r="E26">
        <v>105920</v>
      </c>
      <c r="F26">
        <v>645280</v>
      </c>
      <c r="G26">
        <v>1859104</v>
      </c>
      <c r="H26">
        <v>42144</v>
      </c>
      <c r="I26">
        <v>1383232</v>
      </c>
      <c r="J26">
        <v>30368</v>
      </c>
      <c r="K26">
        <v>1641888</v>
      </c>
      <c r="L26">
        <v>698336</v>
      </c>
      <c r="M26">
        <v>195904</v>
      </c>
      <c r="N26">
        <v>5</v>
      </c>
      <c r="O26">
        <v>4.6083487999999999E-2</v>
      </c>
      <c r="P26">
        <v>4.6083487999999999E-2</v>
      </c>
      <c r="Q26">
        <v>4.6083487999999999E-2</v>
      </c>
      <c r="R26">
        <v>5.9751239999999997E-2</v>
      </c>
      <c r="S26">
        <v>5.9751239999999997E-2</v>
      </c>
      <c r="T26">
        <v>5.9751239999999997E-2</v>
      </c>
    </row>
    <row r="27" spans="1:20" x14ac:dyDescent="0.25">
      <c r="A27" t="s">
        <v>40</v>
      </c>
      <c r="B27">
        <v>907327</v>
      </c>
      <c r="C27">
        <v>1216426</v>
      </c>
      <c r="D27">
        <v>1228301</v>
      </c>
      <c r="E27">
        <v>243712</v>
      </c>
      <c r="F27">
        <v>3736242</v>
      </c>
      <c r="G27">
        <v>568833</v>
      </c>
      <c r="H27">
        <v>669579</v>
      </c>
      <c r="I27">
        <v>744743</v>
      </c>
      <c r="J27">
        <v>673920</v>
      </c>
      <c r="K27">
        <v>2883827</v>
      </c>
      <c r="L27">
        <v>235293</v>
      </c>
      <c r="M27">
        <v>1183074</v>
      </c>
      <c r="N27">
        <v>9</v>
      </c>
      <c r="O27">
        <v>0.23292399999999999</v>
      </c>
      <c r="P27">
        <v>0.23292399999999999</v>
      </c>
      <c r="Q27">
        <v>0.23292399999999999</v>
      </c>
      <c r="R27">
        <v>0.23281320999999999</v>
      </c>
      <c r="S27">
        <v>0.23281320999999999</v>
      </c>
      <c r="T27">
        <v>0.23281320999999999</v>
      </c>
    </row>
    <row r="28" spans="1:20" x14ac:dyDescent="0.25">
      <c r="A28" t="s">
        <v>41</v>
      </c>
      <c r="B28">
        <v>371942</v>
      </c>
      <c r="C28">
        <v>173104</v>
      </c>
      <c r="D28">
        <v>311550</v>
      </c>
      <c r="E28">
        <v>37781</v>
      </c>
      <c r="F28">
        <v>1104495</v>
      </c>
      <c r="G28">
        <v>85730</v>
      </c>
      <c r="H28">
        <v>182878</v>
      </c>
      <c r="I28">
        <v>284311</v>
      </c>
      <c r="J28">
        <v>170794</v>
      </c>
      <c r="K28">
        <v>773827</v>
      </c>
      <c r="L28">
        <v>34218</v>
      </c>
      <c r="M28">
        <v>398338</v>
      </c>
      <c r="N28">
        <v>9</v>
      </c>
      <c r="O28">
        <v>0.26131162000000002</v>
      </c>
      <c r="P28">
        <v>0.26131162000000002</v>
      </c>
      <c r="Q28">
        <v>0.17980189999999999</v>
      </c>
      <c r="R28">
        <v>0.26124062999999997</v>
      </c>
      <c r="S28">
        <v>0.26124062999999997</v>
      </c>
      <c r="T28">
        <v>0.19084119999999999</v>
      </c>
    </row>
    <row r="29" spans="1:20" x14ac:dyDescent="0.25">
      <c r="A29" t="s">
        <v>42</v>
      </c>
      <c r="B29">
        <v>988922</v>
      </c>
      <c r="C29">
        <v>381673</v>
      </c>
      <c r="D29">
        <v>945232</v>
      </c>
      <c r="E29">
        <v>96716</v>
      </c>
      <c r="F29">
        <v>1140004</v>
      </c>
      <c r="G29">
        <v>1763964</v>
      </c>
      <c r="H29">
        <v>425572</v>
      </c>
      <c r="I29">
        <v>960228</v>
      </c>
      <c r="J29">
        <v>118583</v>
      </c>
      <c r="K29">
        <v>2763578</v>
      </c>
      <c r="L29">
        <v>441132</v>
      </c>
      <c r="M29">
        <v>229238</v>
      </c>
      <c r="N29">
        <v>12</v>
      </c>
      <c r="O29">
        <v>0</v>
      </c>
      <c r="P29">
        <v>0.70803579999999999</v>
      </c>
      <c r="Q29">
        <v>0.13903962</v>
      </c>
      <c r="R29">
        <v>0</v>
      </c>
      <c r="S29">
        <v>0.82430490000000001</v>
      </c>
      <c r="T29">
        <v>0.13104395999999999</v>
      </c>
    </row>
    <row r="30" spans="1:20" x14ac:dyDescent="0.25">
      <c r="A30" t="s">
        <v>43</v>
      </c>
      <c r="B30">
        <v>381082</v>
      </c>
      <c r="C30">
        <v>827122</v>
      </c>
      <c r="D30">
        <v>849052</v>
      </c>
      <c r="E30">
        <v>237758</v>
      </c>
      <c r="F30">
        <v>2306615</v>
      </c>
      <c r="G30">
        <v>329878</v>
      </c>
      <c r="H30">
        <v>443146</v>
      </c>
      <c r="I30">
        <v>485479</v>
      </c>
      <c r="J30">
        <v>477244</v>
      </c>
      <c r="K30">
        <v>1581255</v>
      </c>
      <c r="L30">
        <v>166022</v>
      </c>
      <c r="M30">
        <v>682053</v>
      </c>
      <c r="N30">
        <v>9</v>
      </c>
      <c r="O30">
        <v>0.22329196000000001</v>
      </c>
      <c r="P30">
        <v>0.22329196000000001</v>
      </c>
      <c r="Q30">
        <v>0.22329196000000001</v>
      </c>
      <c r="R30">
        <v>0.21346776000000001</v>
      </c>
      <c r="S30">
        <v>0.21346776000000001</v>
      </c>
      <c r="T30">
        <v>0.21346776000000001</v>
      </c>
    </row>
    <row r="31" spans="1:20" x14ac:dyDescent="0.25">
      <c r="A31" t="s">
        <v>44</v>
      </c>
      <c r="B31">
        <v>2961626</v>
      </c>
      <c r="C31">
        <v>257546</v>
      </c>
      <c r="D31">
        <v>1085338</v>
      </c>
      <c r="E31">
        <v>277098</v>
      </c>
      <c r="F31">
        <v>844933</v>
      </c>
      <c r="G31">
        <v>3190078</v>
      </c>
      <c r="H31">
        <v>114745</v>
      </c>
      <c r="I31">
        <v>1359398</v>
      </c>
      <c r="J31">
        <v>515498</v>
      </c>
      <c r="K31">
        <v>1324021</v>
      </c>
      <c r="L31">
        <v>840599</v>
      </c>
      <c r="M31">
        <v>383123</v>
      </c>
      <c r="N31">
        <v>5</v>
      </c>
      <c r="O31">
        <v>0.13338022999999999</v>
      </c>
      <c r="P31">
        <v>0.13338022999999999</v>
      </c>
      <c r="Q31">
        <v>0.13338022999999999</v>
      </c>
      <c r="R31">
        <v>0.14842561000000001</v>
      </c>
      <c r="S31">
        <v>0.14842561000000001</v>
      </c>
      <c r="T31">
        <v>0.14842561000000001</v>
      </c>
    </row>
    <row r="32" spans="1:20" x14ac:dyDescent="0.25">
      <c r="A32" t="s">
        <v>45</v>
      </c>
      <c r="B32">
        <v>118803</v>
      </c>
      <c r="C32">
        <v>1713</v>
      </c>
      <c r="D32">
        <v>115143</v>
      </c>
      <c r="E32">
        <v>66485</v>
      </c>
      <c r="F32">
        <v>15319</v>
      </c>
      <c r="G32">
        <v>236858</v>
      </c>
      <c r="H32">
        <v>3797</v>
      </c>
      <c r="I32">
        <v>67440</v>
      </c>
      <c r="J32">
        <v>16873</v>
      </c>
      <c r="K32">
        <v>58950</v>
      </c>
      <c r="L32">
        <v>204803</v>
      </c>
      <c r="M32">
        <v>2479</v>
      </c>
      <c r="N32">
        <v>10</v>
      </c>
      <c r="O32">
        <v>4.6265784999999997E-2</v>
      </c>
      <c r="P32">
        <v>0.11176460000000001</v>
      </c>
      <c r="Q32">
        <v>4.6265784999999997E-2</v>
      </c>
      <c r="R32">
        <v>5.6237027000000002E-2</v>
      </c>
      <c r="S32">
        <v>0.11029558</v>
      </c>
      <c r="T32">
        <v>5.6237027000000002E-2</v>
      </c>
    </row>
    <row r="33" spans="1:20" x14ac:dyDescent="0.25">
      <c r="A33" t="s">
        <v>46</v>
      </c>
      <c r="B33">
        <v>1251214</v>
      </c>
      <c r="C33">
        <v>40843</v>
      </c>
      <c r="D33">
        <v>154326</v>
      </c>
      <c r="E33">
        <v>143701</v>
      </c>
      <c r="F33">
        <v>250133</v>
      </c>
      <c r="G33">
        <v>793433</v>
      </c>
      <c r="H33">
        <v>7433</v>
      </c>
      <c r="I33">
        <v>417579</v>
      </c>
      <c r="J33">
        <v>23641</v>
      </c>
      <c r="K33">
        <v>396655</v>
      </c>
      <c r="L33">
        <v>263442</v>
      </c>
      <c r="M33">
        <v>77623</v>
      </c>
      <c r="N33">
        <v>12</v>
      </c>
      <c r="O33">
        <v>0</v>
      </c>
      <c r="P33">
        <v>8.3146899999999996E-2</v>
      </c>
      <c r="Q33">
        <v>8.3146899999999996E-2</v>
      </c>
      <c r="R33">
        <v>0</v>
      </c>
      <c r="S33">
        <v>8.0392870000000005E-2</v>
      </c>
      <c r="T33">
        <v>8.0392870000000005E-2</v>
      </c>
    </row>
    <row r="34" spans="1:20" x14ac:dyDescent="0.25">
      <c r="A34" t="s">
        <v>47</v>
      </c>
      <c r="B34">
        <v>2621749</v>
      </c>
      <c r="C34">
        <v>587149</v>
      </c>
      <c r="D34">
        <v>1074069</v>
      </c>
      <c r="E34">
        <v>387019</v>
      </c>
      <c r="F34">
        <v>1063552</v>
      </c>
      <c r="G34">
        <v>3494465</v>
      </c>
      <c r="H34">
        <v>352806</v>
      </c>
      <c r="I34">
        <v>1869238</v>
      </c>
      <c r="J34">
        <v>353418</v>
      </c>
      <c r="K34">
        <v>2636630</v>
      </c>
      <c r="L34">
        <v>1170203</v>
      </c>
      <c r="M34">
        <v>302480</v>
      </c>
      <c r="N34">
        <v>12</v>
      </c>
      <c r="O34">
        <v>0</v>
      </c>
      <c r="P34">
        <v>0.14234640000000001</v>
      </c>
      <c r="Q34">
        <v>0.14234640000000001</v>
      </c>
      <c r="R34">
        <v>0</v>
      </c>
      <c r="S34">
        <v>0.14019102</v>
      </c>
      <c r="T34">
        <v>0.14019102</v>
      </c>
    </row>
    <row r="35" spans="1:20" x14ac:dyDescent="0.25">
      <c r="A35" t="s">
        <v>48</v>
      </c>
      <c r="B35">
        <v>653713</v>
      </c>
      <c r="C35">
        <v>303737</v>
      </c>
      <c r="D35">
        <v>2988684</v>
      </c>
      <c r="E35">
        <v>314001</v>
      </c>
      <c r="F35">
        <v>791186</v>
      </c>
      <c r="G35">
        <v>1256480</v>
      </c>
      <c r="H35">
        <v>352887</v>
      </c>
      <c r="I35">
        <v>1026926</v>
      </c>
      <c r="J35">
        <v>175123</v>
      </c>
      <c r="K35">
        <v>2371838</v>
      </c>
      <c r="L35">
        <v>1004546</v>
      </c>
      <c r="M35">
        <v>237654</v>
      </c>
      <c r="N35">
        <v>2</v>
      </c>
      <c r="O35">
        <v>0.42164003999999999</v>
      </c>
      <c r="P35">
        <v>0.13706041999999999</v>
      </c>
      <c r="Q35">
        <v>0.13706041999999999</v>
      </c>
      <c r="R35">
        <v>0.41269763999999998</v>
      </c>
      <c r="S35">
        <v>0.16397701000000001</v>
      </c>
      <c r="T35">
        <v>0.16397701000000001</v>
      </c>
    </row>
    <row r="36" spans="1:20" x14ac:dyDescent="0.25">
      <c r="A36" t="s">
        <v>49</v>
      </c>
      <c r="B36">
        <v>905947</v>
      </c>
      <c r="C36">
        <v>321500</v>
      </c>
      <c r="D36">
        <v>2908595</v>
      </c>
      <c r="E36">
        <v>249144</v>
      </c>
      <c r="F36">
        <v>1232745</v>
      </c>
      <c r="G36">
        <v>1531650</v>
      </c>
      <c r="H36">
        <v>425827</v>
      </c>
      <c r="I36">
        <v>1397363</v>
      </c>
      <c r="J36">
        <v>153200</v>
      </c>
      <c r="K36">
        <v>2633085</v>
      </c>
      <c r="L36">
        <v>703579</v>
      </c>
      <c r="M36">
        <v>415231</v>
      </c>
      <c r="N36">
        <v>2</v>
      </c>
      <c r="O36">
        <v>0.37962164999999998</v>
      </c>
      <c r="P36">
        <v>0.13832821000000001</v>
      </c>
      <c r="Q36">
        <v>0.13832821000000001</v>
      </c>
      <c r="R36">
        <v>0.41423716999999999</v>
      </c>
      <c r="S36">
        <v>0.12884216000000001</v>
      </c>
      <c r="T36">
        <v>0.12884216000000001</v>
      </c>
    </row>
    <row r="37" spans="1:20" x14ac:dyDescent="0.25">
      <c r="A37" t="s">
        <v>50</v>
      </c>
      <c r="B37">
        <v>663630</v>
      </c>
      <c r="C37">
        <v>105905</v>
      </c>
      <c r="D37">
        <v>799538</v>
      </c>
      <c r="E37">
        <v>645374</v>
      </c>
      <c r="F37">
        <v>146797</v>
      </c>
      <c r="G37">
        <v>1569931</v>
      </c>
      <c r="H37">
        <v>222099</v>
      </c>
      <c r="I37">
        <v>435725</v>
      </c>
      <c r="J37">
        <v>60922</v>
      </c>
      <c r="K37">
        <v>619261</v>
      </c>
      <c r="L37">
        <v>1176619</v>
      </c>
      <c r="M37">
        <v>103845</v>
      </c>
      <c r="N37">
        <v>10</v>
      </c>
      <c r="O37">
        <v>0.10821651</v>
      </c>
      <c r="P37">
        <v>0.21031965</v>
      </c>
      <c r="Q37">
        <v>0.10821651</v>
      </c>
      <c r="R37">
        <v>0.11842972</v>
      </c>
      <c r="S37">
        <v>0.21668100000000001</v>
      </c>
      <c r="T37">
        <v>0.11842972</v>
      </c>
    </row>
    <row r="38" spans="1:20" x14ac:dyDescent="0.25">
      <c r="A38" t="s">
        <v>51</v>
      </c>
      <c r="B38">
        <v>827930</v>
      </c>
      <c r="C38">
        <v>1394945</v>
      </c>
      <c r="D38">
        <v>3751324</v>
      </c>
      <c r="E38">
        <v>483400</v>
      </c>
      <c r="F38">
        <v>2726923</v>
      </c>
      <c r="G38">
        <v>901847</v>
      </c>
      <c r="H38">
        <v>2782301</v>
      </c>
      <c r="I38">
        <v>2090507</v>
      </c>
      <c r="J38">
        <v>394074</v>
      </c>
      <c r="K38">
        <v>4821341</v>
      </c>
      <c r="L38">
        <v>949039</v>
      </c>
      <c r="M38">
        <v>1600809</v>
      </c>
      <c r="N38">
        <v>2</v>
      </c>
      <c r="O38">
        <v>0.18553121</v>
      </c>
      <c r="P38">
        <v>0.41418670000000002</v>
      </c>
      <c r="Q38">
        <v>0.18553121</v>
      </c>
      <c r="R38">
        <v>0.17466117</v>
      </c>
      <c r="S38">
        <v>0.42858859999999999</v>
      </c>
      <c r="T38">
        <v>0.17466117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abSelected="1" workbookViewId="0">
      <selection activeCell="B5" sqref="B5:M5"/>
    </sheetView>
  </sheetViews>
  <sheetFormatPr defaultRowHeight="15" x14ac:dyDescent="0.25"/>
  <cols>
    <col min="1" max="1" width="30.42578125" bestFit="1" customWidth="1"/>
    <col min="15" max="15" width="15" bestFit="1" customWidth="1"/>
    <col min="16" max="16" width="13.5703125" bestFit="1" customWidth="1"/>
    <col min="17" max="17" width="13.7109375" bestFit="1" customWidth="1"/>
    <col min="18" max="18" width="11" bestFit="1" customWidth="1"/>
    <col min="19" max="20" width="12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56</v>
      </c>
      <c r="S1" t="s">
        <v>55</v>
      </c>
      <c r="T1" t="s">
        <v>54</v>
      </c>
    </row>
    <row r="2" spans="1:20" x14ac:dyDescent="0.25">
      <c r="A2" t="s">
        <v>17</v>
      </c>
      <c r="B2">
        <v>2483744</v>
      </c>
      <c r="C2">
        <v>175925</v>
      </c>
      <c r="D2">
        <v>2020504</v>
      </c>
      <c r="E2">
        <v>178775</v>
      </c>
      <c r="F2">
        <v>1623119</v>
      </c>
      <c r="G2">
        <v>1000451</v>
      </c>
      <c r="H2">
        <v>383401</v>
      </c>
      <c r="I2">
        <v>2714796</v>
      </c>
      <c r="J2">
        <v>147145</v>
      </c>
      <c r="K2">
        <v>813461</v>
      </c>
      <c r="L2">
        <v>222727</v>
      </c>
      <c r="M2">
        <v>1006875</v>
      </c>
      <c r="N2">
        <v>12</v>
      </c>
      <c r="O2">
        <v>0</v>
      </c>
      <c r="P2">
        <v>9.4999379999999994E-2</v>
      </c>
      <c r="Q2">
        <v>9.4999379999999994E-2</v>
      </c>
      <c r="R2">
        <v>0</v>
      </c>
      <c r="S2">
        <v>0.12102217999999999</v>
      </c>
      <c r="T2">
        <v>0.12102217999999999</v>
      </c>
    </row>
    <row r="3" spans="1:20" x14ac:dyDescent="0.25">
      <c r="A3" t="s">
        <v>21</v>
      </c>
      <c r="B3">
        <v>656629</v>
      </c>
      <c r="C3">
        <v>1164040</v>
      </c>
      <c r="D3">
        <v>4045918</v>
      </c>
      <c r="E3">
        <v>273134</v>
      </c>
      <c r="F3">
        <v>1946239</v>
      </c>
      <c r="G3">
        <v>502116</v>
      </c>
      <c r="H3">
        <v>1267436</v>
      </c>
      <c r="I3">
        <v>937663</v>
      </c>
      <c r="J3">
        <v>334235</v>
      </c>
      <c r="K3">
        <v>3219791</v>
      </c>
      <c r="L3">
        <v>277753</v>
      </c>
      <c r="M3">
        <v>724788</v>
      </c>
      <c r="N3">
        <v>2</v>
      </c>
      <c r="O3">
        <v>0.15360636</v>
      </c>
      <c r="P3">
        <v>0.15360636</v>
      </c>
      <c r="Q3">
        <v>0.15360636</v>
      </c>
      <c r="R3">
        <v>0.20834369999999999</v>
      </c>
      <c r="S3">
        <v>0.20834369999999999</v>
      </c>
      <c r="T3">
        <v>0.20834369999999999</v>
      </c>
    </row>
    <row r="4" spans="1:20" x14ac:dyDescent="0.25">
      <c r="A4" t="s">
        <v>25</v>
      </c>
      <c r="B4">
        <v>580032</v>
      </c>
      <c r="C4">
        <v>179520</v>
      </c>
      <c r="D4">
        <v>499050</v>
      </c>
      <c r="E4">
        <v>1165824</v>
      </c>
      <c r="F4">
        <v>222632</v>
      </c>
      <c r="G4">
        <v>780288</v>
      </c>
      <c r="H4">
        <v>253920</v>
      </c>
      <c r="I4">
        <v>828736</v>
      </c>
      <c r="J4">
        <v>554112</v>
      </c>
      <c r="K4">
        <v>259072</v>
      </c>
      <c r="L4">
        <v>1529184</v>
      </c>
      <c r="M4">
        <v>206368</v>
      </c>
      <c r="N4">
        <v>3</v>
      </c>
      <c r="O4">
        <v>0.18889494000000001</v>
      </c>
      <c r="P4">
        <v>0.18889494000000001</v>
      </c>
      <c r="Q4">
        <v>0.18889494000000001</v>
      </c>
      <c r="R4">
        <v>0.17029557000000001</v>
      </c>
      <c r="S4">
        <v>0.17029557000000001</v>
      </c>
      <c r="T4">
        <v>0.17029557000000001</v>
      </c>
    </row>
    <row r="5" spans="1:20" x14ac:dyDescent="0.25">
      <c r="A5" t="s">
        <v>29</v>
      </c>
      <c r="B5">
        <v>3348099</v>
      </c>
      <c r="C5">
        <v>556258</v>
      </c>
      <c r="D5">
        <v>2106912</v>
      </c>
      <c r="E5">
        <v>1041017</v>
      </c>
      <c r="F5">
        <v>846109</v>
      </c>
      <c r="G5">
        <v>3766692</v>
      </c>
      <c r="H5">
        <v>332195</v>
      </c>
      <c r="I5">
        <v>1313367</v>
      </c>
      <c r="J5">
        <v>275255</v>
      </c>
      <c r="K5">
        <v>1764367</v>
      </c>
      <c r="L5">
        <v>4094278</v>
      </c>
      <c r="M5">
        <v>298767</v>
      </c>
      <c r="N5">
        <v>10</v>
      </c>
      <c r="O5">
        <v>0.13241294000000001</v>
      </c>
      <c r="P5">
        <v>0.13241294000000001</v>
      </c>
      <c r="Q5">
        <v>0.13241294000000001</v>
      </c>
      <c r="R5">
        <v>0.13231382999999999</v>
      </c>
      <c r="S5">
        <v>0.13231382999999999</v>
      </c>
      <c r="T5">
        <v>0.13231382999999999</v>
      </c>
    </row>
    <row r="6" spans="1:20" x14ac:dyDescent="0.25">
      <c r="A6" t="s">
        <v>33</v>
      </c>
      <c r="B6">
        <v>2145536</v>
      </c>
      <c r="C6">
        <v>161280</v>
      </c>
      <c r="D6">
        <v>1094144</v>
      </c>
      <c r="E6">
        <v>1496320</v>
      </c>
      <c r="F6">
        <v>245760</v>
      </c>
      <c r="G6">
        <v>1303040</v>
      </c>
      <c r="H6">
        <v>380928</v>
      </c>
      <c r="I6">
        <v>2246656</v>
      </c>
      <c r="J6">
        <v>720384</v>
      </c>
      <c r="K6">
        <v>465408</v>
      </c>
      <c r="L6">
        <v>814592</v>
      </c>
      <c r="M6">
        <v>501248</v>
      </c>
      <c r="N6">
        <v>0</v>
      </c>
      <c r="O6">
        <v>0.44658795000000001</v>
      </c>
      <c r="P6">
        <v>0.17866638000000001</v>
      </c>
      <c r="Q6">
        <v>0.17866638000000001</v>
      </c>
      <c r="R6">
        <v>0.45900049999999998</v>
      </c>
      <c r="S6">
        <v>0.17015274</v>
      </c>
      <c r="T6">
        <v>0.17015274</v>
      </c>
    </row>
    <row r="7" spans="1:20" x14ac:dyDescent="0.25">
      <c r="A7" t="s">
        <v>37</v>
      </c>
      <c r="B7">
        <v>2551028</v>
      </c>
      <c r="C7">
        <v>22834</v>
      </c>
      <c r="D7">
        <v>792437</v>
      </c>
      <c r="E7">
        <v>57346</v>
      </c>
      <c r="F7">
        <v>803368</v>
      </c>
      <c r="G7">
        <v>1766937</v>
      </c>
      <c r="H7">
        <v>104559</v>
      </c>
      <c r="I7">
        <v>1292554</v>
      </c>
      <c r="J7">
        <v>96248</v>
      </c>
      <c r="K7">
        <v>1126950</v>
      </c>
      <c r="L7">
        <v>653536</v>
      </c>
      <c r="M7">
        <v>387040</v>
      </c>
      <c r="N7">
        <v>12</v>
      </c>
      <c r="O7">
        <v>0</v>
      </c>
      <c r="P7">
        <v>7.4334159999999996E-2</v>
      </c>
      <c r="Q7">
        <v>7.4334159999999996E-2</v>
      </c>
      <c r="R7">
        <v>0</v>
      </c>
      <c r="S7">
        <v>6.9148205000000004E-2</v>
      </c>
      <c r="T7">
        <v>6.9148205000000004E-2</v>
      </c>
    </row>
    <row r="8" spans="1:20" x14ac:dyDescent="0.25">
      <c r="A8" t="s">
        <v>40</v>
      </c>
      <c r="B8">
        <v>907327</v>
      </c>
      <c r="C8">
        <v>1216426</v>
      </c>
      <c r="D8">
        <v>1228301</v>
      </c>
      <c r="E8">
        <v>243712</v>
      </c>
      <c r="F8">
        <v>3736242</v>
      </c>
      <c r="G8">
        <v>568833</v>
      </c>
      <c r="H8">
        <v>669579</v>
      </c>
      <c r="I8">
        <v>744743</v>
      </c>
      <c r="J8">
        <v>673920</v>
      </c>
      <c r="K8">
        <v>2883827</v>
      </c>
      <c r="L8">
        <v>235293</v>
      </c>
      <c r="M8">
        <v>1183074</v>
      </c>
      <c r="N8">
        <v>9</v>
      </c>
      <c r="O8">
        <v>0.23292399999999999</v>
      </c>
      <c r="P8">
        <v>0.23292399999999999</v>
      </c>
      <c r="Q8">
        <v>0.23292399999999999</v>
      </c>
      <c r="R8">
        <v>0.23281320999999999</v>
      </c>
      <c r="S8">
        <v>0.23281320999999999</v>
      </c>
      <c r="T8">
        <v>0.23281320999999999</v>
      </c>
    </row>
    <row r="9" spans="1:20" x14ac:dyDescent="0.25">
      <c r="A9" t="s">
        <v>44</v>
      </c>
      <c r="B9">
        <v>2961626</v>
      </c>
      <c r="C9">
        <v>257546</v>
      </c>
      <c r="D9">
        <v>1085338</v>
      </c>
      <c r="E9">
        <v>277098</v>
      </c>
      <c r="F9">
        <v>844933</v>
      </c>
      <c r="G9">
        <v>3190078</v>
      </c>
      <c r="H9">
        <v>114745</v>
      </c>
      <c r="I9">
        <v>1359398</v>
      </c>
      <c r="J9">
        <v>515498</v>
      </c>
      <c r="K9">
        <v>1324021</v>
      </c>
      <c r="L9">
        <v>840599</v>
      </c>
      <c r="M9">
        <v>383123</v>
      </c>
      <c r="N9">
        <v>5</v>
      </c>
      <c r="O9">
        <v>0.13338022999999999</v>
      </c>
      <c r="P9">
        <v>0.13338022999999999</v>
      </c>
      <c r="Q9">
        <v>0.13338022999999999</v>
      </c>
      <c r="R9">
        <v>0.14842561000000001</v>
      </c>
      <c r="S9">
        <v>0.14842561000000001</v>
      </c>
      <c r="T9">
        <v>0.14842561000000001</v>
      </c>
    </row>
    <row r="10" spans="1:20" x14ac:dyDescent="0.25">
      <c r="A10" t="s">
        <v>48</v>
      </c>
      <c r="B10">
        <v>653713</v>
      </c>
      <c r="C10">
        <v>303737</v>
      </c>
      <c r="D10">
        <v>2988684</v>
      </c>
      <c r="E10">
        <v>314001</v>
      </c>
      <c r="F10">
        <v>791186</v>
      </c>
      <c r="G10">
        <v>1256480</v>
      </c>
      <c r="H10">
        <v>352887</v>
      </c>
      <c r="I10">
        <v>1026926</v>
      </c>
      <c r="J10">
        <v>175123</v>
      </c>
      <c r="K10">
        <v>2371838</v>
      </c>
      <c r="L10">
        <v>1004546</v>
      </c>
      <c r="M10">
        <v>237654</v>
      </c>
      <c r="N10">
        <v>2</v>
      </c>
      <c r="O10">
        <v>0.42164003999999999</v>
      </c>
      <c r="P10">
        <v>0.13706041999999999</v>
      </c>
      <c r="Q10">
        <v>0.13706041999999999</v>
      </c>
      <c r="R10">
        <v>0.41269763999999998</v>
      </c>
      <c r="S10">
        <v>0.16397701000000001</v>
      </c>
      <c r="T10">
        <v>0.16397701000000001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Midi_results</vt:lpstr>
      <vt:lpstr>1st Only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Savino</cp:lastModifiedBy>
  <dcterms:created xsi:type="dcterms:W3CDTF">2017-11-22T21:01:18Z</dcterms:created>
  <dcterms:modified xsi:type="dcterms:W3CDTF">2017-11-26T03:30:38Z</dcterms:modified>
</cp:coreProperties>
</file>