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andrew/Documents/GitHub/legacyR/data/analysis/"/>
    </mc:Choice>
  </mc:AlternateContent>
  <xr:revisionPtr revIDLastSave="0" documentId="13_ncr:1_{86676B52-B884-7243-BB9C-CA1A980909D9}" xr6:coauthVersionLast="45" xr6:coauthVersionMax="45" xr10:uidLastSave="{00000000-0000-0000-0000-000000000000}"/>
  <bookViews>
    <workbookView xWindow="4440" yWindow="3200" windowWidth="28660" windowHeight="16400" xr2:uid="{00000000-000D-0000-FFFF-FFFF00000000}"/>
  </bookViews>
  <sheets>
    <sheet name="Merged" sheetId="1" r:id="rId1"/>
    <sheet name="Population" sheetId="2" r:id="rId2"/>
    <sheet name="Employment" sheetId="3" r:id="rId3"/>
    <sheet name="GMP Per Capita" sheetId="4" r:id="rId4"/>
    <sheet name="Real Per Capita Income" sheetId="5" r:id="rId5"/>
  </sheets>
  <calcPr calcId="0"/>
</workbook>
</file>

<file path=xl/sharedStrings.xml><?xml version="1.0" encoding="utf-8"?>
<sst xmlns="http://schemas.openxmlformats.org/spreadsheetml/2006/main" count="1450" uniqueCount="384">
  <si>
    <t>cluster</t>
  </si>
  <si>
    <t>cbsa_fips</t>
  </si>
  <si>
    <t>cbsa</t>
  </si>
  <si>
    <t>pop_2005</t>
  </si>
  <si>
    <t>pop_2015</t>
  </si>
  <si>
    <t>pop_chg</t>
  </si>
  <si>
    <t>Abilene, TX</t>
  </si>
  <si>
    <t>Akron, OH</t>
  </si>
  <si>
    <t>Albany, GA</t>
  </si>
  <si>
    <t>Albany-Schenectady-Troy, NY</t>
  </si>
  <si>
    <t>Albuquerque, NM</t>
  </si>
  <si>
    <t>Alexandria, LA</t>
  </si>
  <si>
    <t>Allentown-Bethlehem-Easton, PA-NJ</t>
  </si>
  <si>
    <t>Altoona, PA</t>
  </si>
  <si>
    <t>Amarillo, TX</t>
  </si>
  <si>
    <t>Ames, IA</t>
  </si>
  <si>
    <t>Ann Arbor, MI</t>
  </si>
  <si>
    <t>Anniston-Oxford-Jacksonville, AL</t>
  </si>
  <si>
    <t>Appleton, WI</t>
  </si>
  <si>
    <t>Asheville, NC</t>
  </si>
  <si>
    <t>Athens-Clarke County, GA</t>
  </si>
  <si>
    <t>Atlanta-Sandy Springs-Roswell, GA</t>
  </si>
  <si>
    <t>Atlantic City-Hammonton, NJ</t>
  </si>
  <si>
    <t>Auburn-Opelika, AL</t>
  </si>
  <si>
    <t>Augusta-Richmond County, GA-SC</t>
  </si>
  <si>
    <t>Austin-Round Rock, TX</t>
  </si>
  <si>
    <t>Bakersfield, CA</t>
  </si>
  <si>
    <t>Baltimore-Columbia-Towson, MD</t>
  </si>
  <si>
    <t>Bangor, ME</t>
  </si>
  <si>
    <t>Barnstable Town, MA</t>
  </si>
  <si>
    <t>Baton Rouge, LA</t>
  </si>
  <si>
    <t>Battle Creek, MI</t>
  </si>
  <si>
    <t>Bay City, MI</t>
  </si>
  <si>
    <t>Beaumont-Port Arthur, TX</t>
  </si>
  <si>
    <t>Bellingham, WA</t>
  </si>
  <si>
    <t>Bend-Redmond, OR</t>
  </si>
  <si>
    <t>Billings, MT</t>
  </si>
  <si>
    <t>Binghamton, NY</t>
  </si>
  <si>
    <t>Birmingham-Hoover, AL</t>
  </si>
  <si>
    <t>Bismarck, ND</t>
  </si>
  <si>
    <t>Blacksburg-Christiansburg-Radford, VA</t>
  </si>
  <si>
    <t>Bloomington, IL</t>
  </si>
  <si>
    <t>Bloomington, IN</t>
  </si>
  <si>
    <t>Boise City, ID</t>
  </si>
  <si>
    <t>Boston-Cambridge-Newton, MA-NH</t>
  </si>
  <si>
    <t>Boulder, CO</t>
  </si>
  <si>
    <t>Bowling Green, KY</t>
  </si>
  <si>
    <t>Bremerton-Silverdale, WA</t>
  </si>
  <si>
    <t>Bridgeport-Stamford-Norwalk, CT</t>
  </si>
  <si>
    <t>Brownsville-Harlingen, TX</t>
  </si>
  <si>
    <t>Brunswick, GA</t>
  </si>
  <si>
    <t>Buffalo-Cheektowaga-Niagara Falls, NY</t>
  </si>
  <si>
    <t>Burlington, NC</t>
  </si>
  <si>
    <t>Burlington-South Burlington, VT</t>
  </si>
  <si>
    <t>Canton-Massillon, OH</t>
  </si>
  <si>
    <t>Cape Coral-Fort Myers, FL</t>
  </si>
  <si>
    <t>Carson City, NV</t>
  </si>
  <si>
    <t>Casper, WY</t>
  </si>
  <si>
    <t>Cedar Rapids, IA</t>
  </si>
  <si>
    <t>Champaign-Urbana, IL</t>
  </si>
  <si>
    <t>Charleston, WV</t>
  </si>
  <si>
    <t>Charleston-North Charleston, SC</t>
  </si>
  <si>
    <t>Charlotte-Concord-Gastonia, NC-SC</t>
  </si>
  <si>
    <t>Charlottesville, VA</t>
  </si>
  <si>
    <t>Chattanooga, TN-GA</t>
  </si>
  <si>
    <t>Cheyenne, WY</t>
  </si>
  <si>
    <t>Chicago-Naperville-Elgin, IL-IN-WI</t>
  </si>
  <si>
    <t>Chico, CA</t>
  </si>
  <si>
    <t>Cincinnati, OH-KY-IN</t>
  </si>
  <si>
    <t>Clarksville, TN-KY</t>
  </si>
  <si>
    <t>Cleveland, TN</t>
  </si>
  <si>
    <t>Cleveland-Elyria, OH</t>
  </si>
  <si>
    <t>Coeur d'Alene, ID</t>
  </si>
  <si>
    <t>College Station-Bryan, TX</t>
  </si>
  <si>
    <t>Colorado Springs, CO</t>
  </si>
  <si>
    <t>Columbia, MO</t>
  </si>
  <si>
    <t>Columbia, SC</t>
  </si>
  <si>
    <t>Columbus, GA-AL</t>
  </si>
  <si>
    <t>Columbus, IN</t>
  </si>
  <si>
    <t>Columbus, OH</t>
  </si>
  <si>
    <t>Corpus Christi, TX</t>
  </si>
  <si>
    <t>Corvallis, OR</t>
  </si>
  <si>
    <t>Crestview-Fort Walton Beach-Destin, FL</t>
  </si>
  <si>
    <t>Cumberland, MD-WV</t>
  </si>
  <si>
    <t>Dallas-Fort Worth-Arlington, TX</t>
  </si>
  <si>
    <t>Dalton, GA</t>
  </si>
  <si>
    <t>Danville, IL</t>
  </si>
  <si>
    <t>Davenport-Moline-Rock Island, IA-IL</t>
  </si>
  <si>
    <t>Dayton, OH</t>
  </si>
  <si>
    <t>Decatur, AL</t>
  </si>
  <si>
    <t>Decatur, IL</t>
  </si>
  <si>
    <t>Deltona-Daytona Beach-Ormond Beach, FL</t>
  </si>
  <si>
    <t>Denver-Aurora-Lakewood, CO</t>
  </si>
  <si>
    <t>Des Moines-West Des Moines, IA</t>
  </si>
  <si>
    <t>Detroit-Warren-Dearborn, MI</t>
  </si>
  <si>
    <t>Dothan, AL</t>
  </si>
  <si>
    <t>Dover, DE</t>
  </si>
  <si>
    <t>Dubuque, IA</t>
  </si>
  <si>
    <t>Duluth, MN-WI</t>
  </si>
  <si>
    <t>Durham-Chapel Hill, NC</t>
  </si>
  <si>
    <t>Eau Claire, WI</t>
  </si>
  <si>
    <t>El Centro, CA</t>
  </si>
  <si>
    <t>Elizabethtown-Fort Knox, KY</t>
  </si>
  <si>
    <t>Elkhart-Goshen, IN</t>
  </si>
  <si>
    <t>Elmira, NY</t>
  </si>
  <si>
    <t>El Paso, TX</t>
  </si>
  <si>
    <t>Erie, PA</t>
  </si>
  <si>
    <t>Eugene, OR</t>
  </si>
  <si>
    <t>Evansville, IN-KY</t>
  </si>
  <si>
    <t>Fargo, ND-MN</t>
  </si>
  <si>
    <t>Farmington, NM</t>
  </si>
  <si>
    <t>Fayetteville, NC</t>
  </si>
  <si>
    <t>Fayetteville-Springdale-Rogers, AR-MO</t>
  </si>
  <si>
    <t>Flagstaff, AZ</t>
  </si>
  <si>
    <t>Flint, MI</t>
  </si>
  <si>
    <t>Florence, SC</t>
  </si>
  <si>
    <t>Florence-Muscle Shoals, AL</t>
  </si>
  <si>
    <t>Fond du Lac, WI</t>
  </si>
  <si>
    <t>Fort Collins, CO</t>
  </si>
  <si>
    <t>Fort Smith, AR-OK</t>
  </si>
  <si>
    <t>Fort Wayne, IN</t>
  </si>
  <si>
    <t>Fresno, CA</t>
  </si>
  <si>
    <t>Gadsden, AL</t>
  </si>
  <si>
    <t>Gainesville, FL</t>
  </si>
  <si>
    <t>Gainesville, GA</t>
  </si>
  <si>
    <t>Glens Falls, NY</t>
  </si>
  <si>
    <t>Goldsboro, NC</t>
  </si>
  <si>
    <t>Grand Forks, ND-MN</t>
  </si>
  <si>
    <t>Grand Junction, CO</t>
  </si>
  <si>
    <t>Grand Rapids-Wyoming, MI</t>
  </si>
  <si>
    <t>Great Falls, MT</t>
  </si>
  <si>
    <t>Greeley, CO</t>
  </si>
  <si>
    <t>Green Bay, WI</t>
  </si>
  <si>
    <t>Greensboro-High Point, NC</t>
  </si>
  <si>
    <t>Greenville, NC</t>
  </si>
  <si>
    <t>Greenville-Anderson-Mauldin, SC</t>
  </si>
  <si>
    <t>Gulfport-Biloxi-Pascagoula, MS</t>
  </si>
  <si>
    <t>Hagerstown-Martinsburg, MD-WV</t>
  </si>
  <si>
    <t>Hanford-Corcoran, CA</t>
  </si>
  <si>
    <t>Harrisburg-Carlisle, PA</t>
  </si>
  <si>
    <t>Harrisonburg, VA</t>
  </si>
  <si>
    <t>Hartford-West Hartford-East Hartford, CT</t>
  </si>
  <si>
    <t>Hattiesburg, MS</t>
  </si>
  <si>
    <t>Hickory-Lenoir-Morganton, NC</t>
  </si>
  <si>
    <t>Hinesville, GA</t>
  </si>
  <si>
    <t>Hot Springs, AR</t>
  </si>
  <si>
    <t>Houma-Thibodaux, LA</t>
  </si>
  <si>
    <t>Houston-The Woodlands-Sugar Land, TX</t>
  </si>
  <si>
    <t>Huntington-Ashland, WV-KY-OH</t>
  </si>
  <si>
    <t>Huntsville, AL</t>
  </si>
  <si>
    <t>Idaho Falls, ID</t>
  </si>
  <si>
    <t>Indianapolis-Carmel-Anderson, IN</t>
  </si>
  <si>
    <t>Iowa City, IA</t>
  </si>
  <si>
    <t>Ithaca, NY</t>
  </si>
  <si>
    <t>Jackson, MI</t>
  </si>
  <si>
    <t>Jackson, MS</t>
  </si>
  <si>
    <t>Jackson, TN</t>
  </si>
  <si>
    <t>Jacksonville, FL</t>
  </si>
  <si>
    <t>Jacksonville, NC</t>
  </si>
  <si>
    <t>Janesville-Beloit, WI</t>
  </si>
  <si>
    <t>Jefferson City, MO</t>
  </si>
  <si>
    <t>Johnson City, TN</t>
  </si>
  <si>
    <t>Johnstown, PA</t>
  </si>
  <si>
    <t>Jonesboro, AR</t>
  </si>
  <si>
    <t>Joplin, MO</t>
  </si>
  <si>
    <t>Kalamazoo-Portage, MI</t>
  </si>
  <si>
    <t>Kankakee, IL</t>
  </si>
  <si>
    <t>Kansas City, MO-KS</t>
  </si>
  <si>
    <t>Kennewick-Richland, WA</t>
  </si>
  <si>
    <t>Killeen-Temple, TX</t>
  </si>
  <si>
    <t>Kingsport-Bristol-Bristol, TN-VA</t>
  </si>
  <si>
    <t>Kingston, NY</t>
  </si>
  <si>
    <t>Knoxville, TN</t>
  </si>
  <si>
    <t>Kokomo, IN</t>
  </si>
  <si>
    <t>La Crosse-Onalaska, WI-MN</t>
  </si>
  <si>
    <t>Lafayette, LA</t>
  </si>
  <si>
    <t>Lafayette-West Lafayette, IN</t>
  </si>
  <si>
    <t>Lake Charles, LA</t>
  </si>
  <si>
    <t>Lakeland-Winter Haven, FL</t>
  </si>
  <si>
    <t>Lancaster, PA</t>
  </si>
  <si>
    <t>Lansing-East Lansing, MI</t>
  </si>
  <si>
    <t>Laredo, TX</t>
  </si>
  <si>
    <t>Las Cruces, NM</t>
  </si>
  <si>
    <t>Las Vegas-Henderson-Paradise, NV</t>
  </si>
  <si>
    <t>Lawrence, KS</t>
  </si>
  <si>
    <t>Lawton, OK</t>
  </si>
  <si>
    <t>Lebanon, PA</t>
  </si>
  <si>
    <t>Lewiston, ID-WA</t>
  </si>
  <si>
    <t>Lewiston-Auburn, ME</t>
  </si>
  <si>
    <t>Lexington-Fayette, KY</t>
  </si>
  <si>
    <t>Lima, OH</t>
  </si>
  <si>
    <t>Lincoln, NE</t>
  </si>
  <si>
    <t>Little Rock-North Little Rock-Conway, AR</t>
  </si>
  <si>
    <t>Logan, UT-ID</t>
  </si>
  <si>
    <t>Longview, TX</t>
  </si>
  <si>
    <t>Longview, WA</t>
  </si>
  <si>
    <t>Los Angeles-Long Beach-Anaheim, CA</t>
  </si>
  <si>
    <t>Louisville/Jefferson County, KY-IN</t>
  </si>
  <si>
    <t>Lubbock, TX</t>
  </si>
  <si>
    <t>Lynchburg, VA</t>
  </si>
  <si>
    <t>Macon, GA</t>
  </si>
  <si>
    <t>Madera, CA</t>
  </si>
  <si>
    <t>Madison, WI</t>
  </si>
  <si>
    <t>Manchester-Nashua, NH</t>
  </si>
  <si>
    <t>Mansfield, OH</t>
  </si>
  <si>
    <t>McAllen-Edinburg-Mission, TX</t>
  </si>
  <si>
    <t>Medford, OR</t>
  </si>
  <si>
    <t>Memphis, TN-MS-AR</t>
  </si>
  <si>
    <t>Merced, CA</t>
  </si>
  <si>
    <t>Miami-Fort Lauderdale-West Palm Beach, FL</t>
  </si>
  <si>
    <t>Michigan City-La Porte, IN</t>
  </si>
  <si>
    <t>Midland, TX</t>
  </si>
  <si>
    <t>Milwaukee-Waukesha-West Allis, WI</t>
  </si>
  <si>
    <t>Minneapolis-St. Paul-Bloomington, MN-WI</t>
  </si>
  <si>
    <t>Missoula, MT</t>
  </si>
  <si>
    <t>Mobile, AL</t>
  </si>
  <si>
    <t>Modesto, CA</t>
  </si>
  <si>
    <t>Monroe, LA</t>
  </si>
  <si>
    <t>Monroe, MI</t>
  </si>
  <si>
    <t>Montgomery, AL</t>
  </si>
  <si>
    <t>Morgantown, WV</t>
  </si>
  <si>
    <t>Morristown, TN</t>
  </si>
  <si>
    <t>Mount Vernon-Anacortes, WA</t>
  </si>
  <si>
    <t>Muncie, IN</t>
  </si>
  <si>
    <t>Muskegon, MI</t>
  </si>
  <si>
    <t>Myrtle Beach-Conway-North Myrtle Beach, SC-NC</t>
  </si>
  <si>
    <t>Napa, CA</t>
  </si>
  <si>
    <t>Naples-Immokalee-Marco Island, FL</t>
  </si>
  <si>
    <t>Nashville-Davidson--Murfreesboro--Franklin, TN</t>
  </si>
  <si>
    <t>New Haven-Milford, CT</t>
  </si>
  <si>
    <t>New Orleans-Metairie, LA</t>
  </si>
  <si>
    <t>New York-Newark-Jersey City, NY-NJ-PA</t>
  </si>
  <si>
    <t>Niles-Benton Harbor, MI</t>
  </si>
  <si>
    <t>North Port-Sarasota-Bradenton, FL</t>
  </si>
  <si>
    <t>Norwich-New London, CT</t>
  </si>
  <si>
    <t>Ocala, FL</t>
  </si>
  <si>
    <t>Ocean City, NJ</t>
  </si>
  <si>
    <t>Odessa, TX</t>
  </si>
  <si>
    <t>Ogden-Clearfield, UT</t>
  </si>
  <si>
    <t>Oklahoma City, OK</t>
  </si>
  <si>
    <t>Olympia-Tumwater, WA</t>
  </si>
  <si>
    <t>Omaha-Council Bluffs, NE-IA</t>
  </si>
  <si>
    <t>Orlando-Kissimmee-Sanford, FL</t>
  </si>
  <si>
    <t>Oshkosh-Neenah, WI</t>
  </si>
  <si>
    <t>Owensboro, KY</t>
  </si>
  <si>
    <t>Oxnard-Thousand Oaks-Ventura, CA</t>
  </si>
  <si>
    <t>Palm Bay-Melbourne-Titusville, FL</t>
  </si>
  <si>
    <t>Panama City, FL</t>
  </si>
  <si>
    <t>Parkersburg-Vienna, WV</t>
  </si>
  <si>
    <t>Pensacola-Ferry Pass-Brent, FL</t>
  </si>
  <si>
    <t>Peoria, IL</t>
  </si>
  <si>
    <t>Philadelphia-Camden-Wilmington, PA-NJ-DE-MD</t>
  </si>
  <si>
    <t>Phoenix-Mesa-Scottsdale, AZ</t>
  </si>
  <si>
    <t>Pine Bluff, AR</t>
  </si>
  <si>
    <t>Pittsburgh, PA</t>
  </si>
  <si>
    <t>Pittsfield, MA</t>
  </si>
  <si>
    <t>Pocatello, ID</t>
  </si>
  <si>
    <t>Portland-South Portland, ME</t>
  </si>
  <si>
    <t>Portland-Vancouver-Hillsboro, OR-WA</t>
  </si>
  <si>
    <t>Port St. Lucie, FL</t>
  </si>
  <si>
    <t>Prescott, AZ</t>
  </si>
  <si>
    <t>Providence-Warwick, RI-MA</t>
  </si>
  <si>
    <t>Provo-Orem, UT</t>
  </si>
  <si>
    <t>Pueblo, CO</t>
  </si>
  <si>
    <t>Punta Gorda, FL</t>
  </si>
  <si>
    <t>Racine, WI</t>
  </si>
  <si>
    <t>Raleigh, NC</t>
  </si>
  <si>
    <t>Rapid City, SD</t>
  </si>
  <si>
    <t>Reading, PA</t>
  </si>
  <si>
    <t>Redding, CA</t>
  </si>
  <si>
    <t>Reno, NV</t>
  </si>
  <si>
    <t>Richmond, VA</t>
  </si>
  <si>
    <t>Riverside-San Bernardino-Ontario, CA</t>
  </si>
  <si>
    <t>Roanoke, VA</t>
  </si>
  <si>
    <t>Rochester, MN</t>
  </si>
  <si>
    <t>Rochester, NY</t>
  </si>
  <si>
    <t>Rockford, IL</t>
  </si>
  <si>
    <t>Rocky Mount, NC</t>
  </si>
  <si>
    <t>Rome, GA</t>
  </si>
  <si>
    <t>Sacramento--Roseville--Arden-Arcade, CA</t>
  </si>
  <si>
    <t>Saginaw, MI</t>
  </si>
  <si>
    <t>St. Cloud, MN</t>
  </si>
  <si>
    <t>St. George, UT</t>
  </si>
  <si>
    <t>St. Joseph, MO-KS</t>
  </si>
  <si>
    <t>St. Louis, MO-IL</t>
  </si>
  <si>
    <t>Salem, OR</t>
  </si>
  <si>
    <t>Salinas, CA</t>
  </si>
  <si>
    <t>Salisbury, MD-DE</t>
  </si>
  <si>
    <t>Salt Lake City, UT</t>
  </si>
  <si>
    <t>San Angelo, TX</t>
  </si>
  <si>
    <t>San Antonio-New Braunfels, TX</t>
  </si>
  <si>
    <t>San Diego-Carlsbad, CA</t>
  </si>
  <si>
    <t>San Francisco-Oakland-Hayward, CA</t>
  </si>
  <si>
    <t>San Jose-Sunnyvale-Santa Clara, CA</t>
  </si>
  <si>
    <t>San Luis Obispo-Paso Robles-Arroyo Grande, CA</t>
  </si>
  <si>
    <t>Santa Cruz-Watsonville, CA</t>
  </si>
  <si>
    <t>Santa Fe, NM</t>
  </si>
  <si>
    <t>Santa Maria-Santa Barbara, CA</t>
  </si>
  <si>
    <t>Santa Rosa, CA</t>
  </si>
  <si>
    <t>Savannah, GA</t>
  </si>
  <si>
    <t>Scranton--Wilkes-Barre--Hazleton, PA</t>
  </si>
  <si>
    <t>Seattle-Tacoma-Bellevue, WA</t>
  </si>
  <si>
    <t>Sebastian-Vero Beach, FL</t>
  </si>
  <si>
    <t>Sheboygan, WI</t>
  </si>
  <si>
    <t>Sherman-Denison, TX</t>
  </si>
  <si>
    <t>Shreveport-Bossier City, LA</t>
  </si>
  <si>
    <t>Sioux City, IA-NE-SD</t>
  </si>
  <si>
    <t>Sioux Falls, SD</t>
  </si>
  <si>
    <t>South Bend-Mishawaka, IN-MI</t>
  </si>
  <si>
    <t>Spartanburg, SC</t>
  </si>
  <si>
    <t>Spokane-Spokane Valley, WA</t>
  </si>
  <si>
    <t>Springfield, IL</t>
  </si>
  <si>
    <t>Springfield, MA</t>
  </si>
  <si>
    <t>Springfield, MO</t>
  </si>
  <si>
    <t>Springfield, OH</t>
  </si>
  <si>
    <t>State College, PA</t>
  </si>
  <si>
    <t>Stockton-Lodi, CA</t>
  </si>
  <si>
    <t>Sumter, SC</t>
  </si>
  <si>
    <t>Syracuse, NY</t>
  </si>
  <si>
    <t>Tallahassee, FL</t>
  </si>
  <si>
    <t>Tampa-St. Petersburg-Clearwater, FL</t>
  </si>
  <si>
    <t>Terre Haute, IN</t>
  </si>
  <si>
    <t>Texarkana, TX-AR</t>
  </si>
  <si>
    <t>Toledo, OH</t>
  </si>
  <si>
    <t>Topeka, KS</t>
  </si>
  <si>
    <t>Trenton, NJ</t>
  </si>
  <si>
    <t>Tucson, AZ</t>
  </si>
  <si>
    <t>Tulsa, OK</t>
  </si>
  <si>
    <t>Tuscaloosa, AL</t>
  </si>
  <si>
    <t>Tyler, TX</t>
  </si>
  <si>
    <t>Utica-Rome, NY</t>
  </si>
  <si>
    <t>Valdosta, GA</t>
  </si>
  <si>
    <t>Vallejo-Fairfield, CA</t>
  </si>
  <si>
    <t>Victoria, TX</t>
  </si>
  <si>
    <t>Vineland-Bridgeton, NJ</t>
  </si>
  <si>
    <t>Virginia Beach-Norfolk-Newport News, VA-NC</t>
  </si>
  <si>
    <t>Visalia-Porterville, CA</t>
  </si>
  <si>
    <t>Waco, TX</t>
  </si>
  <si>
    <t>Warner Robins, GA</t>
  </si>
  <si>
    <t>Washington-Arlington-Alexandria, DC-VA-MD-WV</t>
  </si>
  <si>
    <t>Waterloo-Cedar Falls, IA</t>
  </si>
  <si>
    <t>Wausau, WI</t>
  </si>
  <si>
    <t>Weirton-Steubenville, WV-OH</t>
  </si>
  <si>
    <t>Wenatchee, WA</t>
  </si>
  <si>
    <t>Wheeling, WV-OH</t>
  </si>
  <si>
    <t>Wichita, KS</t>
  </si>
  <si>
    <t>Wichita Falls, TX</t>
  </si>
  <si>
    <t>Williamsport, PA</t>
  </si>
  <si>
    <t>Wilmington, NC</t>
  </si>
  <si>
    <t>Winchester, VA-WV</t>
  </si>
  <si>
    <t>Winston-Salem, NC</t>
  </si>
  <si>
    <t>Worcester, MA-CT</t>
  </si>
  <si>
    <t>Yakima, WA</t>
  </si>
  <si>
    <t>York-Hanover, PA</t>
  </si>
  <si>
    <t>Youngstown-Warren-Boardman, OH-PA</t>
  </si>
  <si>
    <t>Yuba City, CA</t>
  </si>
  <si>
    <t>Yuma, AZ</t>
  </si>
  <si>
    <t>emp_2005</t>
  </si>
  <si>
    <t>emp_2015</t>
  </si>
  <si>
    <t>emp_chg</t>
  </si>
  <si>
    <t>gdppk_2005</t>
  </si>
  <si>
    <t>gdppk_2015</t>
  </si>
  <si>
    <t>gdppk_chg</t>
  </si>
  <si>
    <t>inc_2005</t>
  </si>
  <si>
    <t>inc_2015</t>
  </si>
  <si>
    <t>inc_chg</t>
  </si>
  <si>
    <t>#</t>
  </si>
  <si>
    <t>Median Metros</t>
  </si>
  <si>
    <t>Legacy: Strong Transit &amp; Walkability, Weak Housing Market</t>
  </si>
  <si>
    <t>Well-Connected, with Strong Assets</t>
  </si>
  <si>
    <t>Legacy: Manufacturing Base with Weak Assets</t>
  </si>
  <si>
    <t>Median: Lower Liabilities</t>
  </si>
  <si>
    <t>College Town Metros</t>
  </si>
  <si>
    <t>Low Skilled, Low Nativity Metros</t>
  </si>
  <si>
    <t>Legacy: High Skill, High Density</t>
  </si>
  <si>
    <t>Retirement and/or Resort Metros</t>
  </si>
  <si>
    <t>California Tech, Ag, &amp; Wine Metros</t>
  </si>
  <si>
    <t>Cluster</t>
  </si>
  <si>
    <t>Population</t>
  </si>
  <si>
    <t>Employment</t>
  </si>
  <si>
    <t>GMP Per-Capita</t>
  </si>
  <si>
    <t>Real Per-Capita Income</t>
  </si>
  <si>
    <t>MSA Averages, by Cluster</t>
  </si>
  <si>
    <t>Raw Aggregate Values, by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</si>
</sst>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6" formatCode="_(* #,##0_);_(* \(#,##0\);_(* &quot;-&quot;??_);_(@_)"/>
    <numFmt numFmtId="168" formatCode="_(&quot;$&quot;* #,##0_);_(&quot;$&quot;* \(#,##0\);_(&quot;$&quot;* &quot;-&quot;??_);_(@_)"/>
  </numFmts>
  <fonts count="8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164" fontId="3" fillId="0" borderId="0" xfId="3" applyNumberFormat="1" applyFont="1"/>
    <xf numFmtId="0" fontId="3" fillId="0" borderId="0" xfId="0" applyFont="1" applyBorder="1"/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6" fontId="3" fillId="0" borderId="0" xfId="1" applyNumberFormat="1" applyFont="1"/>
    <xf numFmtId="168" fontId="3" fillId="0" borderId="0" xfId="2" applyNumberFormat="1" applyFont="1"/>
    <xf numFmtId="44" fontId="3" fillId="0" borderId="0" xfId="2" applyNumberFormat="1" applyFont="1"/>
    <xf numFmtId="0" fontId="7" fillId="0" borderId="16" xfId="0" applyFont="1" applyBorder="1" applyAlignment="1">
      <alignment horizontal="center"/>
    </xf>
    <xf numFmtId="168" fontId="7" fillId="0" borderId="16" xfId="2" applyNumberFormat="1" applyFont="1" applyBorder="1" applyAlignment="1">
      <alignment horizontal="center"/>
    </xf>
    <xf numFmtId="164" fontId="7" fillId="0" borderId="16" xfId="3" applyNumberFormat="1" applyFont="1" applyBorder="1" applyAlignment="1">
      <alignment horizontal="center"/>
    </xf>
    <xf numFmtId="44" fontId="7" fillId="0" borderId="16" xfId="2" applyNumberFormat="1" applyFont="1" applyBorder="1" applyAlignment="1">
      <alignment horizontal="center"/>
    </xf>
    <xf numFmtId="166" fontId="7" fillId="0" borderId="16" xfId="1" applyNumberFormat="1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166" fontId="5" fillId="0" borderId="16" xfId="1" applyNumberFormat="1" applyFont="1" applyBorder="1" applyAlignment="1">
      <alignment horizontal="center"/>
    </xf>
    <xf numFmtId="164" fontId="5" fillId="0" borderId="16" xfId="3" applyNumberFormat="1" applyFont="1" applyBorder="1" applyAlignment="1">
      <alignment horizontal="center"/>
    </xf>
    <xf numFmtId="164" fontId="3" fillId="0" borderId="14" xfId="3" applyNumberFormat="1" applyFont="1" applyBorder="1" applyAlignment="1">
      <alignment horizontal="center"/>
    </xf>
    <xf numFmtId="164" fontId="3" fillId="0" borderId="11" xfId="3" applyNumberFormat="1" applyFont="1" applyBorder="1" applyAlignment="1">
      <alignment horizontal="center"/>
    </xf>
    <xf numFmtId="164" fontId="3" fillId="0" borderId="1" xfId="3" applyNumberFormat="1" applyFont="1" applyBorder="1" applyAlignment="1">
      <alignment horizontal="center"/>
    </xf>
    <xf numFmtId="164" fontId="3" fillId="0" borderId="15" xfId="3" applyNumberFormat="1" applyFont="1" applyBorder="1" applyAlignment="1">
      <alignment horizontal="center"/>
    </xf>
    <xf numFmtId="164" fontId="3" fillId="0" borderId="12" xfId="3" applyNumberFormat="1" applyFont="1" applyBorder="1" applyAlignment="1">
      <alignment horizontal="center"/>
    </xf>
    <xf numFmtId="164" fontId="3" fillId="0" borderId="6" xfId="3" applyNumberFormat="1" applyFont="1" applyBorder="1" applyAlignment="1">
      <alignment horizontal="center"/>
    </xf>
    <xf numFmtId="0" fontId="4" fillId="3" borderId="13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/>
  </sheetViews>
  <sheetFormatPr baseColWidth="10" defaultColWidth="8.83203125" defaultRowHeight="16" x14ac:dyDescent="0.2"/>
  <cols>
    <col min="1" max="1" width="3.5" style="3" bestFit="1" customWidth="1"/>
    <col min="2" max="2" width="56" style="3" bestFit="1" customWidth="1"/>
    <col min="3" max="10" width="16.33203125" style="3" customWidth="1"/>
    <col min="11" max="16384" width="8.83203125" style="3"/>
  </cols>
  <sheetData>
    <row r="1" spans="1:10" ht="17" thickBot="1" x14ac:dyDescent="0.25">
      <c r="C1" s="9" t="s">
        <v>383</v>
      </c>
      <c r="D1" s="10"/>
      <c r="E1" s="10"/>
      <c r="F1" s="11"/>
      <c r="G1" s="9" t="s">
        <v>382</v>
      </c>
      <c r="H1" s="10"/>
      <c r="I1" s="10"/>
      <c r="J1" s="11"/>
    </row>
    <row r="2" spans="1:10" ht="35" thickBot="1" x14ac:dyDescent="0.25">
      <c r="A2" s="4" t="s">
        <v>366</v>
      </c>
      <c r="B2" s="5" t="s">
        <v>377</v>
      </c>
      <c r="C2" s="34" t="s">
        <v>378</v>
      </c>
      <c r="D2" s="35" t="s">
        <v>379</v>
      </c>
      <c r="E2" s="35" t="s">
        <v>380</v>
      </c>
      <c r="F2" s="36" t="s">
        <v>381</v>
      </c>
      <c r="G2" s="37" t="s">
        <v>378</v>
      </c>
      <c r="H2" s="38" t="s">
        <v>379</v>
      </c>
      <c r="I2" s="38" t="s">
        <v>380</v>
      </c>
      <c r="J2" s="39" t="s">
        <v>381</v>
      </c>
    </row>
    <row r="3" spans="1:10" x14ac:dyDescent="0.2">
      <c r="A3" s="12">
        <v>1</v>
      </c>
      <c r="B3" s="6" t="s">
        <v>367</v>
      </c>
      <c r="C3" s="28">
        <v>0.11973078585148</v>
      </c>
      <c r="D3" s="29">
        <v>0.111680649675237</v>
      </c>
      <c r="E3" s="29">
        <v>1.23952055693477E-2</v>
      </c>
      <c r="F3" s="30">
        <v>0.118927970866978</v>
      </c>
      <c r="G3" s="28">
        <v>9.9682231733526305E-2</v>
      </c>
      <c r="H3" s="29">
        <v>8.8917765972543403E-2</v>
      </c>
      <c r="I3" s="29">
        <v>2.4949005000827099E-2</v>
      </c>
      <c r="J3" s="30">
        <v>0.11901999763728099</v>
      </c>
    </row>
    <row r="4" spans="1:10" x14ac:dyDescent="0.2">
      <c r="A4" s="13">
        <v>2</v>
      </c>
      <c r="B4" s="7" t="s">
        <v>368</v>
      </c>
      <c r="C4" s="28">
        <v>4.6835111291545798E-3</v>
      </c>
      <c r="D4" s="29">
        <v>3.58702672517437E-2</v>
      </c>
      <c r="E4" s="29">
        <v>4.98455068499545E-2</v>
      </c>
      <c r="F4" s="30">
        <v>0.122590364081162</v>
      </c>
      <c r="G4" s="28">
        <v>-5.3805248025233501E-3</v>
      </c>
      <c r="H4" s="29">
        <v>-4.5367017933880998E-3</v>
      </c>
      <c r="I4" s="29">
        <v>5.0324298467202197E-2</v>
      </c>
      <c r="J4" s="30">
        <v>0.122024962787859</v>
      </c>
    </row>
    <row r="5" spans="1:10" x14ac:dyDescent="0.2">
      <c r="A5" s="13">
        <v>3</v>
      </c>
      <c r="B5" s="7" t="s">
        <v>369</v>
      </c>
      <c r="C5" s="28">
        <v>0.187471147542947</v>
      </c>
      <c r="D5" s="29">
        <v>0.185423193810033</v>
      </c>
      <c r="E5" s="29">
        <v>4.6835466245557102E-2</v>
      </c>
      <c r="F5" s="30">
        <v>9.2743918428727798E-2</v>
      </c>
      <c r="G5" s="28">
        <v>0.19063610537474601</v>
      </c>
      <c r="H5" s="29">
        <v>0.182599932688747</v>
      </c>
      <c r="I5" s="29">
        <v>3.7960509743756601E-2</v>
      </c>
      <c r="J5" s="30">
        <v>8.8426761465538795E-2</v>
      </c>
    </row>
    <row r="6" spans="1:10" x14ac:dyDescent="0.2">
      <c r="A6" s="13">
        <v>4</v>
      </c>
      <c r="B6" s="7" t="s">
        <v>370</v>
      </c>
      <c r="C6" s="28">
        <v>4.5210119743720099E-2</v>
      </c>
      <c r="D6" s="29">
        <v>2.22628907561341E-2</v>
      </c>
      <c r="E6" s="29">
        <v>-2.9501101177776601E-2</v>
      </c>
      <c r="F6" s="30">
        <v>8.6734612908199005E-2</v>
      </c>
      <c r="G6" s="28">
        <v>5.0187411856334699E-2</v>
      </c>
      <c r="H6" s="29">
        <v>1.20571453044811E-2</v>
      </c>
      <c r="I6" s="29">
        <v>-2.0715353158517399E-2</v>
      </c>
      <c r="J6" s="30">
        <v>8.7353241291590902E-2</v>
      </c>
    </row>
    <row r="7" spans="1:10" x14ac:dyDescent="0.2">
      <c r="A7" s="13">
        <v>5</v>
      </c>
      <c r="B7" s="7" t="s">
        <v>371</v>
      </c>
      <c r="C7" s="28">
        <v>9.4153561846344797E-2</v>
      </c>
      <c r="D7" s="29">
        <v>7.8762629360856304E-2</v>
      </c>
      <c r="E7" s="29">
        <v>5.1338300645639802E-2</v>
      </c>
      <c r="F7" s="30">
        <v>0.149713755958576</v>
      </c>
      <c r="G7" s="28">
        <v>8.5625664083349998E-2</v>
      </c>
      <c r="H7" s="29">
        <v>7.0224926552445804E-2</v>
      </c>
      <c r="I7" s="29">
        <v>5.3615622121703302E-2</v>
      </c>
      <c r="J7" s="30">
        <v>0.15090004644718699</v>
      </c>
    </row>
    <row r="8" spans="1:10" x14ac:dyDescent="0.2">
      <c r="A8" s="13">
        <v>6</v>
      </c>
      <c r="B8" s="7" t="s">
        <v>372</v>
      </c>
      <c r="C8" s="28">
        <v>0.129094688423077</v>
      </c>
      <c r="D8" s="29">
        <v>0.119497736918957</v>
      </c>
      <c r="E8" s="29">
        <v>6.8637538549773502E-2</v>
      </c>
      <c r="F8" s="30">
        <v>0.145805393061189</v>
      </c>
      <c r="G8" s="28">
        <v>0.124498378553334</v>
      </c>
      <c r="H8" s="29">
        <v>0.115472400768257</v>
      </c>
      <c r="I8" s="29">
        <v>6.8158420562672503E-2</v>
      </c>
      <c r="J8" s="30">
        <v>0.14703581141451399</v>
      </c>
    </row>
    <row r="9" spans="1:10" x14ac:dyDescent="0.2">
      <c r="A9" s="13">
        <v>7</v>
      </c>
      <c r="B9" s="7" t="s">
        <v>373</v>
      </c>
      <c r="C9" s="28">
        <v>0.13950977394788999</v>
      </c>
      <c r="D9" s="29">
        <v>0.155591214323099</v>
      </c>
      <c r="E9" s="29">
        <v>4.8569123665902297E-2</v>
      </c>
      <c r="F9" s="30">
        <v>0.165668443686427</v>
      </c>
      <c r="G9" s="28">
        <v>0.120443534447082</v>
      </c>
      <c r="H9" s="29">
        <v>0.14707116052952901</v>
      </c>
      <c r="I9" s="29">
        <v>4.8435718475326899E-2</v>
      </c>
      <c r="J9" s="30">
        <v>0.16711471403161099</v>
      </c>
    </row>
    <row r="10" spans="1:10" x14ac:dyDescent="0.2">
      <c r="A10" s="13">
        <v>8</v>
      </c>
      <c r="B10" s="7" t="s">
        <v>374</v>
      </c>
      <c r="C10" s="28">
        <v>5.8076952428309903E-2</v>
      </c>
      <c r="D10" s="29">
        <v>0.127915465497729</v>
      </c>
      <c r="E10" s="29">
        <v>4.8534770394527103E-2</v>
      </c>
      <c r="F10" s="30">
        <v>0.14418298246421701</v>
      </c>
      <c r="G10" s="28">
        <v>5.20534948169048E-2</v>
      </c>
      <c r="H10" s="29">
        <v>9.6513365646946001E-2</v>
      </c>
      <c r="I10" s="29">
        <v>5.1705233517561698E-2</v>
      </c>
      <c r="J10" s="30">
        <v>0.141311790569837</v>
      </c>
    </row>
    <row r="11" spans="1:10" x14ac:dyDescent="0.2">
      <c r="A11" s="13">
        <v>9</v>
      </c>
      <c r="B11" s="7" t="s">
        <v>375</v>
      </c>
      <c r="C11" s="28">
        <v>0.136082664668422</v>
      </c>
      <c r="D11" s="29">
        <v>7.28088089843765E-2</v>
      </c>
      <c r="E11" s="29">
        <v>-9.7317064037201806E-2</v>
      </c>
      <c r="F11" s="30">
        <v>7.2999677979338901E-2</v>
      </c>
      <c r="G11" s="28">
        <v>0.122207238411837</v>
      </c>
      <c r="H11" s="29">
        <v>7.3587964135941195E-2</v>
      </c>
      <c r="I11" s="29">
        <v>-9.9627558621617998E-2</v>
      </c>
      <c r="J11" s="30">
        <v>6.4263938362832201E-2</v>
      </c>
    </row>
    <row r="12" spans="1:10" ht="17" thickBot="1" x14ac:dyDescent="0.25">
      <c r="A12" s="14">
        <v>10</v>
      </c>
      <c r="B12" s="8" t="s">
        <v>376</v>
      </c>
      <c r="C12" s="31">
        <v>9.7816798732693805E-2</v>
      </c>
      <c r="D12" s="32">
        <v>0.13612310735625099</v>
      </c>
      <c r="E12" s="32">
        <v>0.186898657558172</v>
      </c>
      <c r="F12" s="33">
        <v>0.18679577464788699</v>
      </c>
      <c r="G12" s="31">
        <v>8.3363269918026006E-2</v>
      </c>
      <c r="H12" s="32">
        <v>0.110644384847119</v>
      </c>
      <c r="I12" s="32">
        <v>0.16071071412310001</v>
      </c>
      <c r="J12" s="33">
        <v>0.18047347809247599</v>
      </c>
    </row>
  </sheetData>
  <mergeCells count="2">
    <mergeCell ref="C1:F1"/>
    <mergeCell ref="G1:J1"/>
  </mergeCells>
  <conditionalFormatting sqref="C3:J12">
    <cfRule type="cellIs" dxfId="2" priority="2" operator="greaterThanOrEqual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2"/>
  <sheetViews>
    <sheetView workbookViewId="0"/>
  </sheetViews>
  <sheetFormatPr baseColWidth="10" defaultColWidth="8.83203125" defaultRowHeight="16" x14ac:dyDescent="0.2"/>
  <cols>
    <col min="1" max="1" width="10.5" style="1" bestFit="1" customWidth="1"/>
    <col min="2" max="2" width="47.83203125" style="1" bestFit="1" customWidth="1"/>
    <col min="3" max="3" width="7.83203125" style="1" bestFit="1" customWidth="1"/>
    <col min="4" max="5" width="12.83203125" style="17" bestFit="1" customWidth="1"/>
    <col min="6" max="6" width="9.33203125" style="2" bestFit="1" customWidth="1"/>
    <col min="7" max="16384" width="8.83203125" style="1"/>
  </cols>
  <sheetData>
    <row r="1" spans="1:6" s="15" customFormat="1" x14ac:dyDescent="0.2">
      <c r="A1" s="25" t="s">
        <v>1</v>
      </c>
      <c r="B1" s="25" t="s">
        <v>2</v>
      </c>
      <c r="C1" s="25" t="s">
        <v>0</v>
      </c>
      <c r="D1" s="26" t="s">
        <v>3</v>
      </c>
      <c r="E1" s="26" t="s">
        <v>4</v>
      </c>
      <c r="F1" s="27" t="s">
        <v>5</v>
      </c>
    </row>
    <row r="2" spans="1:6" x14ac:dyDescent="0.2">
      <c r="A2" s="1">
        <v>10180</v>
      </c>
      <c r="B2" s="1" t="s">
        <v>6</v>
      </c>
      <c r="C2" s="1">
        <v>1</v>
      </c>
      <c r="D2" s="17">
        <v>160761</v>
      </c>
      <c r="E2" s="17">
        <v>169704</v>
      </c>
      <c r="F2" s="2">
        <v>5.56291637897251E-2</v>
      </c>
    </row>
    <row r="3" spans="1:6" x14ac:dyDescent="0.2">
      <c r="A3" s="1">
        <v>10420</v>
      </c>
      <c r="B3" s="1" t="s">
        <v>7</v>
      </c>
      <c r="C3" s="1">
        <v>2</v>
      </c>
      <c r="D3" s="17">
        <v>702498</v>
      </c>
      <c r="E3" s="17">
        <v>704448</v>
      </c>
      <c r="F3" s="2">
        <v>2.7758086144017498E-3</v>
      </c>
    </row>
    <row r="4" spans="1:6" x14ac:dyDescent="0.2">
      <c r="A4" s="1">
        <v>10500</v>
      </c>
      <c r="B4" s="1" t="s">
        <v>8</v>
      </c>
      <c r="C4" s="1">
        <v>1</v>
      </c>
      <c r="D4" s="17">
        <v>152919</v>
      </c>
      <c r="E4" s="17">
        <v>150408</v>
      </c>
      <c r="F4" s="2">
        <v>-1.6420457889470899E-2</v>
      </c>
    </row>
    <row r="5" spans="1:6" x14ac:dyDescent="0.2">
      <c r="A5" s="1">
        <v>10580</v>
      </c>
      <c r="B5" s="1" t="s">
        <v>9</v>
      </c>
      <c r="C5" s="1">
        <v>2</v>
      </c>
      <c r="D5" s="17">
        <v>854604</v>
      </c>
      <c r="E5" s="17">
        <v>879131</v>
      </c>
      <c r="F5" s="2">
        <v>2.86998422661256E-2</v>
      </c>
    </row>
    <row r="6" spans="1:6" x14ac:dyDescent="0.2">
      <c r="A6" s="1">
        <v>10740</v>
      </c>
      <c r="B6" s="1" t="s">
        <v>10</v>
      </c>
      <c r="C6" s="1">
        <v>3</v>
      </c>
      <c r="D6" s="17">
        <v>809551</v>
      </c>
      <c r="E6" s="17">
        <v>906548</v>
      </c>
      <c r="F6" s="2">
        <v>0.119815799128159</v>
      </c>
    </row>
    <row r="7" spans="1:6" x14ac:dyDescent="0.2">
      <c r="A7" s="1">
        <v>10780</v>
      </c>
      <c r="B7" s="1" t="s">
        <v>11</v>
      </c>
      <c r="C7" s="1">
        <v>1</v>
      </c>
      <c r="D7" s="17">
        <v>147930</v>
      </c>
      <c r="E7" s="17">
        <v>154102</v>
      </c>
      <c r="F7" s="2">
        <v>4.1722436287433197E-2</v>
      </c>
    </row>
    <row r="8" spans="1:6" x14ac:dyDescent="0.2">
      <c r="A8" s="1">
        <v>10900</v>
      </c>
      <c r="B8" s="1" t="s">
        <v>12</v>
      </c>
      <c r="C8" s="1">
        <v>4</v>
      </c>
      <c r="D8" s="17">
        <v>787738</v>
      </c>
      <c r="E8" s="17">
        <v>830361</v>
      </c>
      <c r="F8" s="2">
        <v>5.4108091776707501E-2</v>
      </c>
    </row>
    <row r="9" spans="1:6" x14ac:dyDescent="0.2">
      <c r="A9" s="1">
        <v>11020</v>
      </c>
      <c r="B9" s="1" t="s">
        <v>13</v>
      </c>
      <c r="C9" s="1">
        <v>2</v>
      </c>
      <c r="D9" s="17">
        <v>126730</v>
      </c>
      <c r="E9" s="17">
        <v>124585</v>
      </c>
      <c r="F9" s="2">
        <v>-1.6925747652489501E-2</v>
      </c>
    </row>
    <row r="10" spans="1:6" x14ac:dyDescent="0.2">
      <c r="A10" s="1">
        <v>11100</v>
      </c>
      <c r="B10" s="1" t="s">
        <v>14</v>
      </c>
      <c r="C10" s="1">
        <v>5</v>
      </c>
      <c r="D10" s="17">
        <v>240380</v>
      </c>
      <c r="E10" s="17">
        <v>261804</v>
      </c>
      <c r="F10" s="2">
        <v>8.9125551210583201E-2</v>
      </c>
    </row>
    <row r="11" spans="1:6" x14ac:dyDescent="0.2">
      <c r="A11" s="1">
        <v>11180</v>
      </c>
      <c r="B11" s="1" t="s">
        <v>15</v>
      </c>
      <c r="C11" s="1">
        <v>6</v>
      </c>
      <c r="D11" s="17">
        <v>109384</v>
      </c>
      <c r="E11" s="17">
        <v>123058</v>
      </c>
      <c r="F11" s="2">
        <v>0.12500914210487801</v>
      </c>
    </row>
    <row r="12" spans="1:6" x14ac:dyDescent="0.2">
      <c r="A12" s="1">
        <v>11460</v>
      </c>
      <c r="B12" s="1" t="s">
        <v>16</v>
      </c>
      <c r="C12" s="1">
        <v>6</v>
      </c>
      <c r="D12" s="17">
        <v>342234</v>
      </c>
      <c r="E12" s="17">
        <v>363109</v>
      </c>
      <c r="F12" s="2">
        <v>6.0996277400842701E-2</v>
      </c>
    </row>
    <row r="13" spans="1:6" x14ac:dyDescent="0.2">
      <c r="A13" s="1">
        <v>11500</v>
      </c>
      <c r="B13" s="1" t="s">
        <v>17</v>
      </c>
      <c r="C13" s="1">
        <v>2</v>
      </c>
      <c r="D13" s="17">
        <v>114477</v>
      </c>
      <c r="E13" s="17">
        <v>115536</v>
      </c>
      <c r="F13" s="2">
        <v>9.2507665295212104E-3</v>
      </c>
    </row>
    <row r="14" spans="1:6" x14ac:dyDescent="0.2">
      <c r="A14" s="1">
        <v>11540</v>
      </c>
      <c r="B14" s="1" t="s">
        <v>18</v>
      </c>
      <c r="C14" s="1">
        <v>5</v>
      </c>
      <c r="D14" s="17">
        <v>215925</v>
      </c>
      <c r="E14" s="17">
        <v>233229</v>
      </c>
      <c r="F14" s="2">
        <v>8.0138937130948204E-2</v>
      </c>
    </row>
    <row r="15" spans="1:6" x14ac:dyDescent="0.2">
      <c r="A15" s="1">
        <v>11700</v>
      </c>
      <c r="B15" s="1" t="s">
        <v>19</v>
      </c>
      <c r="C15" s="1">
        <v>1</v>
      </c>
      <c r="D15" s="17">
        <v>396408</v>
      </c>
      <c r="E15" s="17">
        <v>444673</v>
      </c>
      <c r="F15" s="2">
        <v>0.12175586769187299</v>
      </c>
    </row>
    <row r="16" spans="1:6" x14ac:dyDescent="0.2">
      <c r="A16" s="1">
        <v>12020</v>
      </c>
      <c r="B16" s="1" t="s">
        <v>20</v>
      </c>
      <c r="C16" s="1">
        <v>6</v>
      </c>
      <c r="D16" s="17">
        <v>178974</v>
      </c>
      <c r="E16" s="17">
        <v>202533</v>
      </c>
      <c r="F16" s="2">
        <v>0.13163364511046299</v>
      </c>
    </row>
    <row r="17" spans="1:6" x14ac:dyDescent="0.2">
      <c r="A17" s="1">
        <v>12060</v>
      </c>
      <c r="B17" s="1" t="s">
        <v>21</v>
      </c>
      <c r="C17" s="1">
        <v>3</v>
      </c>
      <c r="D17" s="17">
        <v>4770870</v>
      </c>
      <c r="E17" s="17">
        <v>5688284</v>
      </c>
      <c r="F17" s="2">
        <v>0.19229490637975899</v>
      </c>
    </row>
    <row r="18" spans="1:6" x14ac:dyDescent="0.2">
      <c r="A18" s="1">
        <v>12100</v>
      </c>
      <c r="B18" s="1" t="s">
        <v>22</v>
      </c>
      <c r="C18" s="1">
        <v>4</v>
      </c>
      <c r="D18" s="17">
        <v>270332</v>
      </c>
      <c r="E18" s="17">
        <v>270471</v>
      </c>
      <c r="F18" s="2">
        <v>5.1418256070313504E-4</v>
      </c>
    </row>
    <row r="19" spans="1:6" x14ac:dyDescent="0.2">
      <c r="A19" s="1">
        <v>12220</v>
      </c>
      <c r="B19" s="1" t="s">
        <v>23</v>
      </c>
      <c r="C19" s="1">
        <v>6</v>
      </c>
      <c r="D19" s="17">
        <v>126133</v>
      </c>
      <c r="E19" s="17">
        <v>157009</v>
      </c>
      <c r="F19" s="2">
        <v>0.24478923041551401</v>
      </c>
    </row>
    <row r="20" spans="1:6" x14ac:dyDescent="0.2">
      <c r="A20" s="1">
        <v>12260</v>
      </c>
      <c r="B20" s="1" t="s">
        <v>24</v>
      </c>
      <c r="C20" s="1">
        <v>1</v>
      </c>
      <c r="D20" s="17">
        <v>531294</v>
      </c>
      <c r="E20" s="17">
        <v>589476</v>
      </c>
      <c r="F20" s="2">
        <v>0.10950998881975001</v>
      </c>
    </row>
    <row r="21" spans="1:6" x14ac:dyDescent="0.2">
      <c r="A21" s="1">
        <v>12420</v>
      </c>
      <c r="B21" s="1" t="s">
        <v>25</v>
      </c>
      <c r="C21" s="1">
        <v>3</v>
      </c>
      <c r="D21" s="17">
        <v>1453358</v>
      </c>
      <c r="E21" s="17">
        <v>2002591</v>
      </c>
      <c r="F21" s="2">
        <v>0.37790620067457598</v>
      </c>
    </row>
    <row r="22" spans="1:6" x14ac:dyDescent="0.2">
      <c r="A22" s="1">
        <v>12540</v>
      </c>
      <c r="B22" s="1" t="s">
        <v>26</v>
      </c>
      <c r="C22" s="1">
        <v>7</v>
      </c>
      <c r="D22" s="17">
        <v>760726</v>
      </c>
      <c r="E22" s="17">
        <v>877197</v>
      </c>
      <c r="F22" s="2">
        <v>0.15310506016621001</v>
      </c>
    </row>
    <row r="23" spans="1:6" x14ac:dyDescent="0.2">
      <c r="A23" s="1">
        <v>12580</v>
      </c>
      <c r="B23" s="1" t="s">
        <v>27</v>
      </c>
      <c r="C23" s="1">
        <v>8</v>
      </c>
      <c r="D23" s="17">
        <v>2644231</v>
      </c>
      <c r="E23" s="17">
        <v>2790285</v>
      </c>
      <c r="F23" s="2">
        <v>5.5234962452221502E-2</v>
      </c>
    </row>
    <row r="24" spans="1:6" x14ac:dyDescent="0.2">
      <c r="A24" s="1">
        <v>12620</v>
      </c>
      <c r="B24" s="1" t="s">
        <v>28</v>
      </c>
      <c r="C24" s="1">
        <v>6</v>
      </c>
      <c r="D24" s="17">
        <v>149726</v>
      </c>
      <c r="E24" s="17">
        <v>151949</v>
      </c>
      <c r="F24" s="2">
        <v>1.4847120740552699E-2</v>
      </c>
    </row>
    <row r="25" spans="1:6" x14ac:dyDescent="0.2">
      <c r="A25" s="1">
        <v>12700</v>
      </c>
      <c r="B25" s="1" t="s">
        <v>29</v>
      </c>
      <c r="C25" s="1">
        <v>9</v>
      </c>
      <c r="D25" s="17">
        <v>221995</v>
      </c>
      <c r="E25" s="17">
        <v>213811</v>
      </c>
      <c r="F25" s="2">
        <v>-3.68656951733147E-2</v>
      </c>
    </row>
    <row r="26" spans="1:6" x14ac:dyDescent="0.2">
      <c r="A26" s="1">
        <v>12940</v>
      </c>
      <c r="B26" s="1" t="s">
        <v>30</v>
      </c>
      <c r="C26" s="1">
        <v>1</v>
      </c>
      <c r="D26" s="17">
        <v>758706</v>
      </c>
      <c r="E26" s="17">
        <v>851101</v>
      </c>
      <c r="F26" s="2">
        <v>0.12177971440848</v>
      </c>
    </row>
    <row r="27" spans="1:6" x14ac:dyDescent="0.2">
      <c r="A27" s="1">
        <v>12980</v>
      </c>
      <c r="B27" s="1" t="s">
        <v>31</v>
      </c>
      <c r="C27" s="1">
        <v>5</v>
      </c>
      <c r="D27" s="17">
        <v>138946</v>
      </c>
      <c r="E27" s="17">
        <v>134339</v>
      </c>
      <c r="F27" s="2">
        <v>-3.3156765937846402E-2</v>
      </c>
    </row>
    <row r="28" spans="1:6" x14ac:dyDescent="0.2">
      <c r="A28" s="1">
        <v>13020</v>
      </c>
      <c r="B28" s="1" t="s">
        <v>32</v>
      </c>
      <c r="C28" s="1">
        <v>2</v>
      </c>
      <c r="D28" s="17">
        <v>109165</v>
      </c>
      <c r="E28" s="17">
        <v>105281</v>
      </c>
      <c r="F28" s="2">
        <v>-3.5579169147620597E-2</v>
      </c>
    </row>
    <row r="29" spans="1:6" x14ac:dyDescent="0.2">
      <c r="A29" s="1">
        <v>13140</v>
      </c>
      <c r="B29" s="1" t="s">
        <v>33</v>
      </c>
      <c r="C29" s="1">
        <v>1</v>
      </c>
      <c r="D29" s="17">
        <v>385490</v>
      </c>
      <c r="E29" s="17">
        <v>394939</v>
      </c>
      <c r="F29" s="2">
        <v>2.45116604840592E-2</v>
      </c>
    </row>
    <row r="30" spans="1:6" x14ac:dyDescent="0.2">
      <c r="A30" s="1">
        <v>13380</v>
      </c>
      <c r="B30" s="1" t="s">
        <v>34</v>
      </c>
      <c r="C30" s="1">
        <v>5</v>
      </c>
      <c r="D30" s="17">
        <v>185450</v>
      </c>
      <c r="E30" s="17">
        <v>211940</v>
      </c>
      <c r="F30" s="2">
        <v>0.14284173631706701</v>
      </c>
    </row>
    <row r="31" spans="1:6" x14ac:dyDescent="0.2">
      <c r="A31" s="1">
        <v>13460</v>
      </c>
      <c r="B31" s="1" t="s">
        <v>35</v>
      </c>
      <c r="C31" s="1">
        <v>5</v>
      </c>
      <c r="D31" s="17">
        <v>140567</v>
      </c>
      <c r="E31" s="17">
        <v>174244</v>
      </c>
      <c r="F31" s="2">
        <v>0.239579702206065</v>
      </c>
    </row>
    <row r="32" spans="1:6" x14ac:dyDescent="0.2">
      <c r="A32" s="1">
        <v>13740</v>
      </c>
      <c r="B32" s="1" t="s">
        <v>36</v>
      </c>
      <c r="C32" s="1">
        <v>5</v>
      </c>
      <c r="D32" s="17">
        <v>156025</v>
      </c>
      <c r="E32" s="17">
        <v>176373</v>
      </c>
      <c r="F32" s="2">
        <v>0.13041499759653899</v>
      </c>
    </row>
    <row r="33" spans="1:6" x14ac:dyDescent="0.2">
      <c r="A33" s="1">
        <v>13780</v>
      </c>
      <c r="B33" s="1" t="s">
        <v>37</v>
      </c>
      <c r="C33" s="1">
        <v>2</v>
      </c>
      <c r="D33" s="17">
        <v>252088</v>
      </c>
      <c r="E33" s="17">
        <v>245154</v>
      </c>
      <c r="F33" s="2">
        <v>-2.7506267652565801E-2</v>
      </c>
    </row>
    <row r="34" spans="1:6" x14ac:dyDescent="0.2">
      <c r="A34" s="1">
        <v>13820</v>
      </c>
      <c r="B34" s="1" t="s">
        <v>38</v>
      </c>
      <c r="C34" s="1">
        <v>2</v>
      </c>
      <c r="D34" s="17">
        <v>1017818</v>
      </c>
      <c r="E34" s="17">
        <v>1079801</v>
      </c>
      <c r="F34" s="2">
        <v>6.0897920846359602E-2</v>
      </c>
    </row>
    <row r="35" spans="1:6" x14ac:dyDescent="0.2">
      <c r="A35" s="1">
        <v>13900</v>
      </c>
      <c r="B35" s="1" t="s">
        <v>39</v>
      </c>
      <c r="C35" s="1">
        <v>5</v>
      </c>
      <c r="D35" s="17">
        <v>101858</v>
      </c>
      <c r="E35" s="17">
        <v>125285</v>
      </c>
      <c r="F35" s="2">
        <v>0.229996662019674</v>
      </c>
    </row>
    <row r="36" spans="1:6" x14ac:dyDescent="0.2">
      <c r="A36" s="1">
        <v>13980</v>
      </c>
      <c r="B36" s="1" t="s">
        <v>40</v>
      </c>
      <c r="C36" s="1">
        <v>6</v>
      </c>
      <c r="D36" s="17">
        <v>156402</v>
      </c>
      <c r="E36" s="17">
        <v>165797</v>
      </c>
      <c r="F36" s="2">
        <v>6.00695643278219E-2</v>
      </c>
    </row>
    <row r="37" spans="1:6" x14ac:dyDescent="0.2">
      <c r="A37" s="1">
        <v>14010</v>
      </c>
      <c r="B37" s="1" t="s">
        <v>41</v>
      </c>
      <c r="C37" s="1">
        <v>5</v>
      </c>
      <c r="D37" s="17">
        <v>160299</v>
      </c>
      <c r="E37" s="17">
        <v>173160</v>
      </c>
      <c r="F37" s="2">
        <v>8.0231317725001403E-2</v>
      </c>
    </row>
    <row r="38" spans="1:6" x14ac:dyDescent="0.2">
      <c r="A38" s="1">
        <v>14020</v>
      </c>
      <c r="B38" s="1" t="s">
        <v>42</v>
      </c>
      <c r="C38" s="1">
        <v>6</v>
      </c>
      <c r="D38" s="17">
        <v>150096</v>
      </c>
      <c r="E38" s="17">
        <v>165050</v>
      </c>
      <c r="F38" s="2">
        <v>9.9629570408272E-2</v>
      </c>
    </row>
    <row r="39" spans="1:6" x14ac:dyDescent="0.2">
      <c r="A39" s="1">
        <v>14260</v>
      </c>
      <c r="B39" s="1" t="s">
        <v>43</v>
      </c>
      <c r="C39" s="1">
        <v>3</v>
      </c>
      <c r="D39" s="17">
        <v>546980</v>
      </c>
      <c r="E39" s="17">
        <v>674874</v>
      </c>
      <c r="F39" s="2">
        <v>0.23381842114885401</v>
      </c>
    </row>
    <row r="40" spans="1:6" x14ac:dyDescent="0.2">
      <c r="A40" s="1">
        <v>14460</v>
      </c>
      <c r="B40" s="1" t="s">
        <v>44</v>
      </c>
      <c r="C40" s="1">
        <v>8</v>
      </c>
      <c r="D40" s="17">
        <v>4418046</v>
      </c>
      <c r="E40" s="17">
        <v>4779753</v>
      </c>
      <c r="F40" s="2">
        <v>8.1870356261568994E-2</v>
      </c>
    </row>
    <row r="41" spans="1:6" x14ac:dyDescent="0.2">
      <c r="A41" s="1">
        <v>14500</v>
      </c>
      <c r="B41" s="1" t="s">
        <v>45</v>
      </c>
      <c r="C41" s="1">
        <v>6</v>
      </c>
      <c r="D41" s="17">
        <v>280241</v>
      </c>
      <c r="E41" s="17">
        <v>319175</v>
      </c>
      <c r="F41" s="2">
        <v>0.13893042060226701</v>
      </c>
    </row>
    <row r="42" spans="1:6" x14ac:dyDescent="0.2">
      <c r="A42" s="1">
        <v>14540</v>
      </c>
      <c r="B42" s="1" t="s">
        <v>46</v>
      </c>
      <c r="C42" s="1">
        <v>1</v>
      </c>
      <c r="D42" s="17">
        <v>145918</v>
      </c>
      <c r="E42" s="17">
        <v>169488</v>
      </c>
      <c r="F42" s="2">
        <v>0.161529077975301</v>
      </c>
    </row>
    <row r="43" spans="1:6" x14ac:dyDescent="0.2">
      <c r="A43" s="1">
        <v>14740</v>
      </c>
      <c r="B43" s="1" t="s">
        <v>47</v>
      </c>
      <c r="C43" s="1">
        <v>4</v>
      </c>
      <c r="D43" s="17">
        <v>239806</v>
      </c>
      <c r="E43" s="17">
        <v>259320</v>
      </c>
      <c r="F43" s="2">
        <v>8.1374110739514394E-2</v>
      </c>
    </row>
    <row r="44" spans="1:6" x14ac:dyDescent="0.2">
      <c r="A44" s="1">
        <v>14860</v>
      </c>
      <c r="B44" s="1" t="s">
        <v>48</v>
      </c>
      <c r="C44" s="1">
        <v>8</v>
      </c>
      <c r="D44" s="17">
        <v>897653</v>
      </c>
      <c r="E44" s="17">
        <v>945301</v>
      </c>
      <c r="F44" s="2">
        <v>5.30806447480262E-2</v>
      </c>
    </row>
    <row r="45" spans="1:6" x14ac:dyDescent="0.2">
      <c r="A45" s="1">
        <v>15180</v>
      </c>
      <c r="B45" s="1" t="s">
        <v>49</v>
      </c>
      <c r="C45" s="1">
        <v>7</v>
      </c>
      <c r="D45" s="17">
        <v>373429</v>
      </c>
      <c r="E45" s="17">
        <v>420058</v>
      </c>
      <c r="F45" s="2">
        <v>0.124867109945934</v>
      </c>
    </row>
    <row r="46" spans="1:6" x14ac:dyDescent="0.2">
      <c r="A46" s="1">
        <v>15260</v>
      </c>
      <c r="B46" s="1" t="s">
        <v>50</v>
      </c>
      <c r="C46" s="1">
        <v>2</v>
      </c>
      <c r="D46" s="17">
        <v>101532</v>
      </c>
      <c r="E46" s="17">
        <v>115822</v>
      </c>
      <c r="F46" s="2">
        <v>0.14074380490879701</v>
      </c>
    </row>
    <row r="47" spans="1:6" x14ac:dyDescent="0.2">
      <c r="A47" s="1">
        <v>15380</v>
      </c>
      <c r="B47" s="1" t="s">
        <v>51</v>
      </c>
      <c r="C47" s="1">
        <v>2</v>
      </c>
      <c r="D47" s="17">
        <v>1148563</v>
      </c>
      <c r="E47" s="17">
        <v>1132909</v>
      </c>
      <c r="F47" s="2">
        <v>-1.36292044929185E-2</v>
      </c>
    </row>
    <row r="48" spans="1:6" x14ac:dyDescent="0.2">
      <c r="A48" s="1">
        <v>15500</v>
      </c>
      <c r="B48" s="1" t="s">
        <v>52</v>
      </c>
      <c r="C48" s="1">
        <v>1</v>
      </c>
      <c r="D48" s="17">
        <v>139311</v>
      </c>
      <c r="E48" s="17">
        <v>157100</v>
      </c>
      <c r="F48" s="2">
        <v>0.12769271629663101</v>
      </c>
    </row>
    <row r="49" spans="1:6" x14ac:dyDescent="0.2">
      <c r="A49" s="1">
        <v>15540</v>
      </c>
      <c r="B49" s="1" t="s">
        <v>53</v>
      </c>
      <c r="C49" s="1">
        <v>6</v>
      </c>
      <c r="D49" s="17">
        <v>206637</v>
      </c>
      <c r="E49" s="17">
        <v>217137</v>
      </c>
      <c r="F49" s="2">
        <v>5.0813745844161498E-2</v>
      </c>
    </row>
    <row r="50" spans="1:6" x14ac:dyDescent="0.2">
      <c r="A50" s="1">
        <v>15940</v>
      </c>
      <c r="B50" s="1" t="s">
        <v>54</v>
      </c>
      <c r="C50" s="1">
        <v>2</v>
      </c>
      <c r="D50" s="17">
        <v>405168</v>
      </c>
      <c r="E50" s="17">
        <v>402428</v>
      </c>
      <c r="F50" s="2">
        <v>-6.7626268609564397E-3</v>
      </c>
    </row>
    <row r="51" spans="1:6" x14ac:dyDescent="0.2">
      <c r="A51" s="1">
        <v>15980</v>
      </c>
      <c r="B51" s="1" t="s">
        <v>55</v>
      </c>
      <c r="C51" s="1">
        <v>3</v>
      </c>
      <c r="D51" s="17">
        <v>555029</v>
      </c>
      <c r="E51" s="17">
        <v>699530</v>
      </c>
      <c r="F51" s="2">
        <v>0.26034855836361698</v>
      </c>
    </row>
    <row r="52" spans="1:6" x14ac:dyDescent="0.2">
      <c r="A52" s="1">
        <v>16180</v>
      </c>
      <c r="B52" s="1" t="s">
        <v>56</v>
      </c>
      <c r="C52" s="1">
        <v>5</v>
      </c>
      <c r="D52" s="17">
        <v>55982</v>
      </c>
      <c r="E52" s="17">
        <v>54069</v>
      </c>
      <c r="F52" s="2">
        <v>-3.4171698045800399E-2</v>
      </c>
    </row>
    <row r="53" spans="1:6" x14ac:dyDescent="0.2">
      <c r="A53" s="1">
        <v>16220</v>
      </c>
      <c r="B53" s="1" t="s">
        <v>57</v>
      </c>
      <c r="C53" s="1">
        <v>5</v>
      </c>
      <c r="D53" s="17">
        <v>69922</v>
      </c>
      <c r="E53" s="17">
        <v>82123</v>
      </c>
      <c r="F53" s="2">
        <v>0.17449443665799</v>
      </c>
    </row>
    <row r="54" spans="1:6" x14ac:dyDescent="0.2">
      <c r="A54" s="1">
        <v>16300</v>
      </c>
      <c r="B54" s="1" t="s">
        <v>58</v>
      </c>
      <c r="C54" s="1">
        <v>5</v>
      </c>
      <c r="D54" s="17">
        <v>247265</v>
      </c>
      <c r="E54" s="17">
        <v>266256</v>
      </c>
      <c r="F54" s="2">
        <v>7.6804238367743097E-2</v>
      </c>
    </row>
    <row r="55" spans="1:6" x14ac:dyDescent="0.2">
      <c r="A55" s="1">
        <v>16580</v>
      </c>
      <c r="B55" s="1" t="s">
        <v>59</v>
      </c>
      <c r="C55" s="1">
        <v>6</v>
      </c>
      <c r="D55" s="17">
        <v>207308</v>
      </c>
      <c r="E55" s="17">
        <v>225583</v>
      </c>
      <c r="F55" s="2">
        <v>8.8153858027668994E-2</v>
      </c>
    </row>
    <row r="56" spans="1:6" x14ac:dyDescent="0.2">
      <c r="A56" s="1">
        <v>16620</v>
      </c>
      <c r="B56" s="1" t="s">
        <v>60</v>
      </c>
      <c r="C56" s="1">
        <v>2</v>
      </c>
      <c r="D56" s="17">
        <v>279823</v>
      </c>
      <c r="E56" s="17">
        <v>270832</v>
      </c>
      <c r="F56" s="2">
        <v>-3.2131025684093199E-2</v>
      </c>
    </row>
    <row r="57" spans="1:6" x14ac:dyDescent="0.2">
      <c r="A57" s="1">
        <v>16700</v>
      </c>
      <c r="B57" s="1" t="s">
        <v>61</v>
      </c>
      <c r="C57" s="1">
        <v>1</v>
      </c>
      <c r="D57" s="17">
        <v>598313</v>
      </c>
      <c r="E57" s="17">
        <v>745188</v>
      </c>
      <c r="F57" s="2">
        <v>0.24548187988561199</v>
      </c>
    </row>
    <row r="58" spans="1:6" x14ac:dyDescent="0.2">
      <c r="A58" s="1">
        <v>16740</v>
      </c>
      <c r="B58" s="1" t="s">
        <v>62</v>
      </c>
      <c r="C58" s="1">
        <v>3</v>
      </c>
      <c r="D58" s="17">
        <v>1960753</v>
      </c>
      <c r="E58" s="17">
        <v>2448028</v>
      </c>
      <c r="F58" s="2">
        <v>0.248514218772074</v>
      </c>
    </row>
    <row r="59" spans="1:6" x14ac:dyDescent="0.2">
      <c r="A59" s="1">
        <v>16820</v>
      </c>
      <c r="B59" s="1" t="s">
        <v>63</v>
      </c>
      <c r="C59" s="1">
        <v>6</v>
      </c>
      <c r="D59" s="17">
        <v>188574</v>
      </c>
      <c r="E59" s="17">
        <v>211606</v>
      </c>
      <c r="F59" s="2">
        <v>0.12213772842491501</v>
      </c>
    </row>
    <row r="60" spans="1:6" x14ac:dyDescent="0.2">
      <c r="A60" s="1">
        <v>16860</v>
      </c>
      <c r="B60" s="1" t="s">
        <v>64</v>
      </c>
      <c r="C60" s="1">
        <v>1</v>
      </c>
      <c r="D60" s="17">
        <v>499564</v>
      </c>
      <c r="E60" s="17">
        <v>547295</v>
      </c>
      <c r="F60" s="2">
        <v>9.5545315515129195E-2</v>
      </c>
    </row>
    <row r="61" spans="1:6" x14ac:dyDescent="0.2">
      <c r="A61" s="1">
        <v>16940</v>
      </c>
      <c r="B61" s="1" t="s">
        <v>65</v>
      </c>
      <c r="C61" s="1">
        <v>5</v>
      </c>
      <c r="D61" s="17">
        <v>85732</v>
      </c>
      <c r="E61" s="17">
        <v>97006</v>
      </c>
      <c r="F61" s="2">
        <v>0.131502822749965</v>
      </c>
    </row>
    <row r="62" spans="1:6" x14ac:dyDescent="0.2">
      <c r="A62" s="1">
        <v>16980</v>
      </c>
      <c r="B62" s="1" t="s">
        <v>66</v>
      </c>
      <c r="C62" s="1">
        <v>2</v>
      </c>
      <c r="D62" s="17">
        <v>9276302</v>
      </c>
      <c r="E62" s="17">
        <v>9557880</v>
      </c>
      <c r="F62" s="2">
        <v>3.0354552924214798E-2</v>
      </c>
    </row>
    <row r="63" spans="1:6" x14ac:dyDescent="0.2">
      <c r="A63" s="1">
        <v>17020</v>
      </c>
      <c r="B63" s="1" t="s">
        <v>67</v>
      </c>
      <c r="C63" s="1">
        <v>5</v>
      </c>
      <c r="D63" s="17">
        <v>214752</v>
      </c>
      <c r="E63" s="17">
        <v>224812</v>
      </c>
      <c r="F63" s="2">
        <v>4.6844732528684201E-2</v>
      </c>
    </row>
    <row r="64" spans="1:6" x14ac:dyDescent="0.2">
      <c r="A64" s="1">
        <v>17140</v>
      </c>
      <c r="B64" s="1" t="s">
        <v>68</v>
      </c>
      <c r="C64" s="1">
        <v>2</v>
      </c>
      <c r="D64" s="17">
        <v>2077928</v>
      </c>
      <c r="E64" s="17">
        <v>2180592</v>
      </c>
      <c r="F64" s="2">
        <v>4.9406909190308802E-2</v>
      </c>
    </row>
    <row r="65" spans="1:6" x14ac:dyDescent="0.2">
      <c r="A65" s="1">
        <v>17300</v>
      </c>
      <c r="B65" s="1" t="s">
        <v>69</v>
      </c>
      <c r="C65" s="1">
        <v>1</v>
      </c>
      <c r="D65" s="17">
        <v>250476</v>
      </c>
      <c r="E65" s="17">
        <v>293040</v>
      </c>
      <c r="F65" s="2">
        <v>0.16993244861783199</v>
      </c>
    </row>
    <row r="66" spans="1:6" x14ac:dyDescent="0.2">
      <c r="A66" s="1">
        <v>17420</v>
      </c>
      <c r="B66" s="1" t="s">
        <v>70</v>
      </c>
      <c r="C66" s="1">
        <v>1</v>
      </c>
      <c r="D66" s="17">
        <v>109410</v>
      </c>
      <c r="E66" s="17">
        <v>120485</v>
      </c>
      <c r="F66" s="2">
        <v>0.10122475093684299</v>
      </c>
    </row>
    <row r="67" spans="1:6" x14ac:dyDescent="0.2">
      <c r="A67" s="1">
        <v>17460</v>
      </c>
      <c r="B67" s="1" t="s">
        <v>71</v>
      </c>
      <c r="C67" s="1">
        <v>2</v>
      </c>
      <c r="D67" s="17">
        <v>2111699</v>
      </c>
      <c r="E67" s="17">
        <v>2064284</v>
      </c>
      <c r="F67" s="2">
        <v>-2.2453484137654099E-2</v>
      </c>
    </row>
    <row r="68" spans="1:6" x14ac:dyDescent="0.2">
      <c r="A68" s="1">
        <v>17660</v>
      </c>
      <c r="B68" s="1" t="s">
        <v>72</v>
      </c>
      <c r="C68" s="1">
        <v>5</v>
      </c>
      <c r="D68" s="17">
        <v>125972</v>
      </c>
      <c r="E68" s="17">
        <v>149395</v>
      </c>
      <c r="F68" s="2">
        <v>0.18593814498460001</v>
      </c>
    </row>
    <row r="69" spans="1:6" x14ac:dyDescent="0.2">
      <c r="A69" s="1">
        <v>17780</v>
      </c>
      <c r="B69" s="1" t="s">
        <v>73</v>
      </c>
      <c r="C69" s="1">
        <v>6</v>
      </c>
      <c r="D69" s="17">
        <v>203500</v>
      </c>
      <c r="E69" s="17">
        <v>250765</v>
      </c>
      <c r="F69" s="2">
        <v>0.23226044226044201</v>
      </c>
    </row>
    <row r="70" spans="1:6" x14ac:dyDescent="0.2">
      <c r="A70" s="1">
        <v>17820</v>
      </c>
      <c r="B70" s="1" t="s">
        <v>74</v>
      </c>
      <c r="C70" s="1">
        <v>5</v>
      </c>
      <c r="D70" s="17">
        <v>587778</v>
      </c>
      <c r="E70" s="17">
        <v>697533</v>
      </c>
      <c r="F70" s="2">
        <v>0.186728662862509</v>
      </c>
    </row>
    <row r="71" spans="1:6" x14ac:dyDescent="0.2">
      <c r="A71" s="1">
        <v>17860</v>
      </c>
      <c r="B71" s="1" t="s">
        <v>75</v>
      </c>
      <c r="C71" s="1">
        <v>6</v>
      </c>
      <c r="D71" s="17">
        <v>176257</v>
      </c>
      <c r="E71" s="17">
        <v>202332</v>
      </c>
      <c r="F71" s="2">
        <v>0.14793738688392499</v>
      </c>
    </row>
    <row r="72" spans="1:6" x14ac:dyDescent="0.2">
      <c r="A72" s="1">
        <v>17900</v>
      </c>
      <c r="B72" s="1" t="s">
        <v>76</v>
      </c>
      <c r="C72" s="1">
        <v>1</v>
      </c>
      <c r="D72" s="17">
        <v>699160</v>
      </c>
      <c r="E72" s="17">
        <v>809244</v>
      </c>
      <c r="F72" s="2">
        <v>0.15745179930202</v>
      </c>
    </row>
    <row r="73" spans="1:6" x14ac:dyDescent="0.2">
      <c r="A73" s="1">
        <v>17980</v>
      </c>
      <c r="B73" s="1" t="s">
        <v>77</v>
      </c>
      <c r="C73" s="1">
        <v>1</v>
      </c>
      <c r="D73" s="17">
        <v>298859</v>
      </c>
      <c r="E73" s="17">
        <v>322708</v>
      </c>
      <c r="F73" s="2">
        <v>7.9800173325882795E-2</v>
      </c>
    </row>
    <row r="74" spans="1:6" x14ac:dyDescent="0.2">
      <c r="A74" s="1">
        <v>18020</v>
      </c>
      <c r="B74" s="1" t="s">
        <v>78</v>
      </c>
      <c r="C74" s="1">
        <v>5</v>
      </c>
      <c r="D74" s="17">
        <v>73660</v>
      </c>
      <c r="E74" s="17">
        <v>81473</v>
      </c>
      <c r="F74" s="2">
        <v>0.106068422481673</v>
      </c>
    </row>
    <row r="75" spans="1:6" x14ac:dyDescent="0.2">
      <c r="A75" s="1">
        <v>18140</v>
      </c>
      <c r="B75" s="1" t="s">
        <v>79</v>
      </c>
      <c r="C75" s="1">
        <v>1</v>
      </c>
      <c r="D75" s="17">
        <v>1791126</v>
      </c>
      <c r="E75" s="17">
        <v>2027559</v>
      </c>
      <c r="F75" s="2">
        <v>0.13200243868940501</v>
      </c>
    </row>
    <row r="76" spans="1:6" x14ac:dyDescent="0.2">
      <c r="A76" s="1">
        <v>18580</v>
      </c>
      <c r="B76" s="1" t="s">
        <v>80</v>
      </c>
      <c r="C76" s="1">
        <v>1</v>
      </c>
      <c r="D76" s="17">
        <v>392747</v>
      </c>
      <c r="E76" s="17">
        <v>427742</v>
      </c>
      <c r="F76" s="2">
        <v>8.9103163105001396E-2</v>
      </c>
    </row>
    <row r="77" spans="1:6" x14ac:dyDescent="0.2">
      <c r="A77" s="1">
        <v>18700</v>
      </c>
      <c r="B77" s="1" t="s">
        <v>81</v>
      </c>
      <c r="C77" s="1">
        <v>6</v>
      </c>
      <c r="D77" s="17">
        <v>80943</v>
      </c>
      <c r="E77" s="17">
        <v>88270</v>
      </c>
      <c r="F77" s="2">
        <v>9.0520489727339004E-2</v>
      </c>
    </row>
    <row r="78" spans="1:6" x14ac:dyDescent="0.2">
      <c r="A78" s="1">
        <v>18880</v>
      </c>
      <c r="B78" s="1" t="s">
        <v>82</v>
      </c>
      <c r="C78" s="1">
        <v>5</v>
      </c>
      <c r="D78" s="17">
        <v>233437</v>
      </c>
      <c r="E78" s="17">
        <v>260887</v>
      </c>
      <c r="F78" s="2">
        <v>0.117590613313228</v>
      </c>
    </row>
    <row r="79" spans="1:6" x14ac:dyDescent="0.2">
      <c r="A79" s="1">
        <v>19060</v>
      </c>
      <c r="B79" s="1" t="s">
        <v>83</v>
      </c>
      <c r="C79" s="1">
        <v>2</v>
      </c>
      <c r="D79" s="17">
        <v>101172</v>
      </c>
      <c r="E79" s="17">
        <v>99846</v>
      </c>
      <c r="F79" s="2">
        <v>-1.31063930731823E-2</v>
      </c>
    </row>
    <row r="80" spans="1:6" x14ac:dyDescent="0.2">
      <c r="A80" s="1">
        <v>19100</v>
      </c>
      <c r="B80" s="1" t="s">
        <v>84</v>
      </c>
      <c r="C80" s="1">
        <v>3</v>
      </c>
      <c r="D80" s="17">
        <v>5722444</v>
      </c>
      <c r="E80" s="17">
        <v>7045370</v>
      </c>
      <c r="F80" s="2">
        <v>0.231181991470777</v>
      </c>
    </row>
    <row r="81" spans="1:6" x14ac:dyDescent="0.2">
      <c r="A81" s="1">
        <v>19140</v>
      </c>
      <c r="B81" s="1" t="s">
        <v>85</v>
      </c>
      <c r="C81" s="1">
        <v>1</v>
      </c>
      <c r="D81" s="17">
        <v>133885</v>
      </c>
      <c r="E81" s="17">
        <v>143127</v>
      </c>
      <c r="F81" s="2">
        <v>6.9029390895171197E-2</v>
      </c>
    </row>
    <row r="82" spans="1:6" x14ac:dyDescent="0.2">
      <c r="A82" s="1">
        <v>19180</v>
      </c>
      <c r="B82" s="1" t="s">
        <v>86</v>
      </c>
      <c r="C82" s="1">
        <v>2</v>
      </c>
      <c r="D82" s="17">
        <v>82728</v>
      </c>
      <c r="E82" s="17">
        <v>79173</v>
      </c>
      <c r="F82" s="2">
        <v>-4.2972149695387298E-2</v>
      </c>
    </row>
    <row r="83" spans="1:6" x14ac:dyDescent="0.2">
      <c r="A83" s="1">
        <v>19340</v>
      </c>
      <c r="B83" s="1" t="s">
        <v>87</v>
      </c>
      <c r="C83" s="1">
        <v>5</v>
      </c>
      <c r="D83" s="17">
        <v>372876</v>
      </c>
      <c r="E83" s="17">
        <v>383599</v>
      </c>
      <c r="F83" s="2">
        <v>2.8757549426619001E-2</v>
      </c>
    </row>
    <row r="84" spans="1:6" x14ac:dyDescent="0.2">
      <c r="A84" s="1">
        <v>19380</v>
      </c>
      <c r="B84" s="1" t="s">
        <v>88</v>
      </c>
      <c r="C84" s="1">
        <v>2</v>
      </c>
      <c r="D84" s="17">
        <v>804766</v>
      </c>
      <c r="E84" s="17">
        <v>800198</v>
      </c>
      <c r="F84" s="2">
        <v>-5.67618413302749E-3</v>
      </c>
    </row>
    <row r="85" spans="1:6" x14ac:dyDescent="0.2">
      <c r="A85" s="1">
        <v>19460</v>
      </c>
      <c r="B85" s="1" t="s">
        <v>89</v>
      </c>
      <c r="C85" s="1">
        <v>1</v>
      </c>
      <c r="D85" s="17">
        <v>148399</v>
      </c>
      <c r="E85" s="17">
        <v>152419</v>
      </c>
      <c r="F85" s="2">
        <v>2.7089131328378199E-2</v>
      </c>
    </row>
    <row r="86" spans="1:6" x14ac:dyDescent="0.2">
      <c r="A86" s="1">
        <v>19500</v>
      </c>
      <c r="B86" s="1" t="s">
        <v>90</v>
      </c>
      <c r="C86" s="1">
        <v>2</v>
      </c>
      <c r="D86" s="17">
        <v>111083</v>
      </c>
      <c r="E86" s="17">
        <v>107363</v>
      </c>
      <c r="F86" s="2">
        <v>-3.3488472583563599E-2</v>
      </c>
    </row>
    <row r="87" spans="1:6" x14ac:dyDescent="0.2">
      <c r="A87" s="1">
        <v>19660</v>
      </c>
      <c r="B87" s="1" t="s">
        <v>91</v>
      </c>
      <c r="C87" s="1">
        <v>9</v>
      </c>
      <c r="D87" s="17">
        <v>563305</v>
      </c>
      <c r="E87" s="17">
        <v>621338</v>
      </c>
      <c r="F87" s="2">
        <v>0.10302234136036401</v>
      </c>
    </row>
    <row r="88" spans="1:6" x14ac:dyDescent="0.2">
      <c r="A88" s="1">
        <v>19740</v>
      </c>
      <c r="B88" s="1" t="s">
        <v>92</v>
      </c>
      <c r="C88" s="1">
        <v>3</v>
      </c>
      <c r="D88" s="17">
        <v>2332749</v>
      </c>
      <c r="E88" s="17">
        <v>2813514</v>
      </c>
      <c r="F88" s="2">
        <v>0.20609375462169299</v>
      </c>
    </row>
    <row r="89" spans="1:6" x14ac:dyDescent="0.2">
      <c r="A89" s="1">
        <v>19780</v>
      </c>
      <c r="B89" s="1" t="s">
        <v>93</v>
      </c>
      <c r="C89" s="1">
        <v>5</v>
      </c>
      <c r="D89" s="17">
        <v>559060</v>
      </c>
      <c r="E89" s="17">
        <v>659732</v>
      </c>
      <c r="F89" s="2">
        <v>0.18007369513111299</v>
      </c>
    </row>
    <row r="90" spans="1:6" x14ac:dyDescent="0.2">
      <c r="A90" s="1">
        <v>19820</v>
      </c>
      <c r="B90" s="1" t="s">
        <v>94</v>
      </c>
      <c r="C90" s="1">
        <v>2</v>
      </c>
      <c r="D90" s="17">
        <v>4431048</v>
      </c>
      <c r="E90" s="17">
        <v>4309845</v>
      </c>
      <c r="F90" s="2">
        <v>-2.73531227826916E-2</v>
      </c>
    </row>
    <row r="91" spans="1:6" x14ac:dyDescent="0.2">
      <c r="A91" s="1">
        <v>20020</v>
      </c>
      <c r="B91" s="1" t="s">
        <v>95</v>
      </c>
      <c r="C91" s="1">
        <v>1</v>
      </c>
      <c r="D91" s="17">
        <v>136643</v>
      </c>
      <c r="E91" s="17">
        <v>148010</v>
      </c>
      <c r="F91" s="2">
        <v>8.3187576385178902E-2</v>
      </c>
    </row>
    <row r="92" spans="1:6" x14ac:dyDescent="0.2">
      <c r="A92" s="1">
        <v>20100</v>
      </c>
      <c r="B92" s="1" t="s">
        <v>96</v>
      </c>
      <c r="C92" s="1">
        <v>4</v>
      </c>
      <c r="D92" s="17">
        <v>144585</v>
      </c>
      <c r="E92" s="17">
        <v>173129</v>
      </c>
      <c r="F92" s="2">
        <v>0.19742020264896101</v>
      </c>
    </row>
    <row r="93" spans="1:6" x14ac:dyDescent="0.2">
      <c r="A93" s="1">
        <v>20220</v>
      </c>
      <c r="B93" s="1" t="s">
        <v>97</v>
      </c>
      <c r="C93" s="1">
        <v>5</v>
      </c>
      <c r="D93" s="17">
        <v>90769</v>
      </c>
      <c r="E93" s="17">
        <v>96884</v>
      </c>
      <c r="F93" s="2">
        <v>6.7368815344445804E-2</v>
      </c>
    </row>
    <row r="94" spans="1:6" x14ac:dyDescent="0.2">
      <c r="A94" s="1">
        <v>20260</v>
      </c>
      <c r="B94" s="1" t="s">
        <v>98</v>
      </c>
      <c r="C94" s="1">
        <v>5</v>
      </c>
      <c r="D94" s="17">
        <v>287696</v>
      </c>
      <c r="E94" s="17">
        <v>289713</v>
      </c>
      <c r="F94" s="2">
        <v>7.0108725877314898E-3</v>
      </c>
    </row>
    <row r="95" spans="1:6" x14ac:dyDescent="0.2">
      <c r="A95" s="1">
        <v>20500</v>
      </c>
      <c r="B95" s="1" t="s">
        <v>99</v>
      </c>
      <c r="C95" s="1">
        <v>6</v>
      </c>
      <c r="D95" s="17">
        <v>512402</v>
      </c>
      <c r="E95" s="17">
        <v>607778</v>
      </c>
      <c r="F95" s="2">
        <v>0.186135104859076</v>
      </c>
    </row>
    <row r="96" spans="1:6" x14ac:dyDescent="0.2">
      <c r="A96" s="1">
        <v>20740</v>
      </c>
      <c r="B96" s="1" t="s">
        <v>100</v>
      </c>
      <c r="C96" s="1">
        <v>5</v>
      </c>
      <c r="D96" s="17">
        <v>154809</v>
      </c>
      <c r="E96" s="17">
        <v>165535</v>
      </c>
      <c r="F96" s="2">
        <v>6.9285377465134496E-2</v>
      </c>
    </row>
    <row r="97" spans="1:6" x14ac:dyDescent="0.2">
      <c r="A97" s="1">
        <v>20940</v>
      </c>
      <c r="B97" s="1" t="s">
        <v>101</v>
      </c>
      <c r="C97" s="1">
        <v>7</v>
      </c>
      <c r="D97" s="17">
        <v>156113</v>
      </c>
      <c r="E97" s="17">
        <v>179179</v>
      </c>
      <c r="F97" s="2">
        <v>0.147751948908803</v>
      </c>
    </row>
    <row r="98" spans="1:6" x14ac:dyDescent="0.2">
      <c r="A98" s="1">
        <v>21060</v>
      </c>
      <c r="B98" s="1" t="s">
        <v>102</v>
      </c>
      <c r="C98" s="1">
        <v>1</v>
      </c>
      <c r="D98" s="17">
        <v>140177</v>
      </c>
      <c r="E98" s="17">
        <v>148184</v>
      </c>
      <c r="F98" s="2">
        <v>5.7120640333292901E-2</v>
      </c>
    </row>
    <row r="99" spans="1:6" x14ac:dyDescent="0.2">
      <c r="A99" s="1">
        <v>21140</v>
      </c>
      <c r="B99" s="1" t="s">
        <v>103</v>
      </c>
      <c r="C99" s="1">
        <v>5</v>
      </c>
      <c r="D99" s="17">
        <v>192242</v>
      </c>
      <c r="E99" s="17">
        <v>203024</v>
      </c>
      <c r="F99" s="2">
        <v>5.6085558826895303E-2</v>
      </c>
    </row>
    <row r="100" spans="1:6" x14ac:dyDescent="0.2">
      <c r="A100" s="1">
        <v>21300</v>
      </c>
      <c r="B100" s="1" t="s">
        <v>104</v>
      </c>
      <c r="C100" s="1">
        <v>2</v>
      </c>
      <c r="D100" s="17">
        <v>88860</v>
      </c>
      <c r="E100" s="17">
        <v>86718</v>
      </c>
      <c r="F100" s="2">
        <v>-2.4105334233625899E-2</v>
      </c>
    </row>
    <row r="101" spans="1:6" x14ac:dyDescent="0.2">
      <c r="A101" s="1">
        <v>21340</v>
      </c>
      <c r="B101" s="1" t="s">
        <v>105</v>
      </c>
      <c r="C101" s="1">
        <v>7</v>
      </c>
      <c r="D101" s="17">
        <v>731511</v>
      </c>
      <c r="E101" s="17">
        <v>837500</v>
      </c>
      <c r="F101" s="2">
        <v>0.14489050745648399</v>
      </c>
    </row>
    <row r="102" spans="1:6" x14ac:dyDescent="0.2">
      <c r="A102" s="1">
        <v>21500</v>
      </c>
      <c r="B102" s="1" t="s">
        <v>106</v>
      </c>
      <c r="C102" s="1">
        <v>2</v>
      </c>
      <c r="D102" s="17">
        <v>277211</v>
      </c>
      <c r="E102" s="17">
        <v>278182</v>
      </c>
      <c r="F102" s="2">
        <v>3.5027470049889802E-3</v>
      </c>
    </row>
    <row r="103" spans="1:6" x14ac:dyDescent="0.2">
      <c r="A103" s="1">
        <v>21660</v>
      </c>
      <c r="B103" s="1" t="s">
        <v>107</v>
      </c>
      <c r="C103" s="1">
        <v>1</v>
      </c>
      <c r="D103" s="17">
        <v>335831</v>
      </c>
      <c r="E103" s="17">
        <v>362047</v>
      </c>
      <c r="F103" s="2">
        <v>7.8063073391080595E-2</v>
      </c>
    </row>
    <row r="104" spans="1:6" x14ac:dyDescent="0.2">
      <c r="A104" s="1">
        <v>21780</v>
      </c>
      <c r="B104" s="1" t="s">
        <v>108</v>
      </c>
      <c r="C104" s="1">
        <v>2</v>
      </c>
      <c r="D104" s="17">
        <v>303844</v>
      </c>
      <c r="E104" s="17">
        <v>315001</v>
      </c>
      <c r="F104" s="2">
        <v>3.6719500796461302E-2</v>
      </c>
    </row>
    <row r="105" spans="1:6" x14ac:dyDescent="0.2">
      <c r="A105" s="1">
        <v>22020</v>
      </c>
      <c r="B105" s="1" t="s">
        <v>109</v>
      </c>
      <c r="C105" s="1">
        <v>6</v>
      </c>
      <c r="D105" s="17">
        <v>189303</v>
      </c>
      <c r="E105" s="17">
        <v>232880</v>
      </c>
      <c r="F105" s="2">
        <v>0.23019709143542399</v>
      </c>
    </row>
    <row r="106" spans="1:6" x14ac:dyDescent="0.2">
      <c r="A106" s="1">
        <v>22140</v>
      </c>
      <c r="B106" s="1" t="s">
        <v>110</v>
      </c>
      <c r="C106" s="1">
        <v>7</v>
      </c>
      <c r="D106" s="17">
        <v>124809</v>
      </c>
      <c r="E106" s="17">
        <v>128261</v>
      </c>
      <c r="F106" s="2">
        <v>2.76582618240672E-2</v>
      </c>
    </row>
    <row r="107" spans="1:6" x14ac:dyDescent="0.2">
      <c r="A107" s="1">
        <v>22180</v>
      </c>
      <c r="B107" s="1" t="s">
        <v>111</v>
      </c>
      <c r="C107" s="1">
        <v>1</v>
      </c>
      <c r="D107" s="17">
        <v>444221</v>
      </c>
      <c r="E107" s="17">
        <v>512033</v>
      </c>
      <c r="F107" s="2">
        <v>0.15265374667113901</v>
      </c>
    </row>
    <row r="108" spans="1:6" x14ac:dyDescent="0.2">
      <c r="A108" s="1">
        <v>22220</v>
      </c>
      <c r="B108" s="1" t="s">
        <v>112</v>
      </c>
      <c r="C108" s="1">
        <v>1</v>
      </c>
      <c r="D108" s="17">
        <v>385269</v>
      </c>
      <c r="E108" s="17">
        <v>491871</v>
      </c>
      <c r="F108" s="2">
        <v>0.27669498454326702</v>
      </c>
    </row>
    <row r="109" spans="1:6" x14ac:dyDescent="0.2">
      <c r="A109" s="1">
        <v>22380</v>
      </c>
      <c r="B109" s="1" t="s">
        <v>113</v>
      </c>
      <c r="C109" s="1">
        <v>6</v>
      </c>
      <c r="D109" s="17">
        <v>127025</v>
      </c>
      <c r="E109" s="17">
        <v>139024</v>
      </c>
      <c r="F109" s="2">
        <v>9.4461720133831903E-2</v>
      </c>
    </row>
    <row r="110" spans="1:6" x14ac:dyDescent="0.2">
      <c r="A110" s="1">
        <v>22420</v>
      </c>
      <c r="B110" s="1" t="s">
        <v>114</v>
      </c>
      <c r="C110" s="1">
        <v>2</v>
      </c>
      <c r="D110" s="17">
        <v>442508</v>
      </c>
      <c r="E110" s="17">
        <v>410470</v>
      </c>
      <c r="F110" s="2">
        <v>-7.2400950943259795E-2</v>
      </c>
    </row>
    <row r="111" spans="1:6" x14ac:dyDescent="0.2">
      <c r="A111" s="1">
        <v>22500</v>
      </c>
      <c r="B111" s="1" t="s">
        <v>115</v>
      </c>
      <c r="C111" s="1">
        <v>1</v>
      </c>
      <c r="D111" s="17">
        <v>199167</v>
      </c>
      <c r="E111" s="17">
        <v>206259</v>
      </c>
      <c r="F111" s="2">
        <v>3.5608308605341199E-2</v>
      </c>
    </row>
    <row r="112" spans="1:6" x14ac:dyDescent="0.2">
      <c r="A112" s="1">
        <v>22520</v>
      </c>
      <c r="B112" s="1" t="s">
        <v>116</v>
      </c>
      <c r="C112" s="1">
        <v>1</v>
      </c>
      <c r="D112" s="17">
        <v>143717</v>
      </c>
      <c r="E112" s="17">
        <v>146847</v>
      </c>
      <c r="F112" s="2">
        <v>2.1778912724312399E-2</v>
      </c>
    </row>
    <row r="113" spans="1:6" x14ac:dyDescent="0.2">
      <c r="A113" s="1">
        <v>22540</v>
      </c>
      <c r="B113" s="1" t="s">
        <v>117</v>
      </c>
      <c r="C113" s="1">
        <v>5</v>
      </c>
      <c r="D113" s="17">
        <v>99297</v>
      </c>
      <c r="E113" s="17">
        <v>101951</v>
      </c>
      <c r="F113" s="2">
        <v>2.6727897116730601E-2</v>
      </c>
    </row>
    <row r="114" spans="1:6" x14ac:dyDescent="0.2">
      <c r="A114" s="1">
        <v>22660</v>
      </c>
      <c r="B114" s="1" t="s">
        <v>118</v>
      </c>
      <c r="C114" s="1">
        <v>6</v>
      </c>
      <c r="D114" s="17">
        <v>275116</v>
      </c>
      <c r="E114" s="17">
        <v>333309</v>
      </c>
      <c r="F114" s="2">
        <v>0.21152168539815899</v>
      </c>
    </row>
    <row r="115" spans="1:6" x14ac:dyDescent="0.2">
      <c r="A115" s="1">
        <v>22900</v>
      </c>
      <c r="B115" s="1" t="s">
        <v>119</v>
      </c>
      <c r="C115" s="1">
        <v>1</v>
      </c>
      <c r="D115" s="17">
        <v>235912</v>
      </c>
      <c r="E115" s="17">
        <v>248467</v>
      </c>
      <c r="F115" s="2">
        <v>5.3218996914103603E-2</v>
      </c>
    </row>
    <row r="116" spans="1:6" x14ac:dyDescent="0.2">
      <c r="A116" s="1">
        <v>23060</v>
      </c>
      <c r="B116" s="1" t="s">
        <v>120</v>
      </c>
      <c r="C116" s="1">
        <v>5</v>
      </c>
      <c r="D116" s="17">
        <v>375420</v>
      </c>
      <c r="E116" s="17">
        <v>400996</v>
      </c>
      <c r="F116" s="2">
        <v>6.8126365137712405E-2</v>
      </c>
    </row>
    <row r="117" spans="1:6" x14ac:dyDescent="0.2">
      <c r="A117" s="1">
        <v>23420</v>
      </c>
      <c r="B117" s="1" t="s">
        <v>121</v>
      </c>
      <c r="C117" s="1">
        <v>7</v>
      </c>
      <c r="D117" s="17">
        <v>872470</v>
      </c>
      <c r="E117" s="17">
        <v>970442</v>
      </c>
      <c r="F117" s="2">
        <v>0.112292686281477</v>
      </c>
    </row>
    <row r="118" spans="1:6" x14ac:dyDescent="0.2">
      <c r="A118" s="1">
        <v>23460</v>
      </c>
      <c r="B118" s="1" t="s">
        <v>122</v>
      </c>
      <c r="C118" s="1">
        <v>2</v>
      </c>
      <c r="D118" s="17">
        <v>103174</v>
      </c>
      <c r="E118" s="17">
        <v>103003</v>
      </c>
      <c r="F118" s="2">
        <v>-1.6573943047666999E-3</v>
      </c>
    </row>
    <row r="119" spans="1:6" x14ac:dyDescent="0.2">
      <c r="A119" s="1">
        <v>23540</v>
      </c>
      <c r="B119" s="1" t="s">
        <v>123</v>
      </c>
      <c r="C119" s="1">
        <v>6</v>
      </c>
      <c r="D119" s="17">
        <v>287912</v>
      </c>
      <c r="E119" s="17">
        <v>316145</v>
      </c>
      <c r="F119" s="2">
        <v>9.8061213148462001E-2</v>
      </c>
    </row>
    <row r="120" spans="1:6" x14ac:dyDescent="0.2">
      <c r="A120" s="1">
        <v>23580</v>
      </c>
      <c r="B120" s="1" t="s">
        <v>124</v>
      </c>
      <c r="C120" s="1">
        <v>1</v>
      </c>
      <c r="D120" s="17">
        <v>160979</v>
      </c>
      <c r="E120" s="17">
        <v>192458</v>
      </c>
      <c r="F120" s="2">
        <v>0.19554724529286399</v>
      </c>
    </row>
    <row r="121" spans="1:6" x14ac:dyDescent="0.2">
      <c r="A121" s="1">
        <v>24020</v>
      </c>
      <c r="B121" s="1" t="s">
        <v>125</v>
      </c>
      <c r="C121" s="1">
        <v>5</v>
      </c>
      <c r="D121" s="17">
        <v>127674</v>
      </c>
      <c r="E121" s="17">
        <v>126636</v>
      </c>
      <c r="F121" s="2">
        <v>-8.1300813008130107E-3</v>
      </c>
    </row>
    <row r="122" spans="1:6" x14ac:dyDescent="0.2">
      <c r="A122" s="1">
        <v>24140</v>
      </c>
      <c r="B122" s="1" t="s">
        <v>126</v>
      </c>
      <c r="C122" s="1">
        <v>1</v>
      </c>
      <c r="D122" s="17">
        <v>117009</v>
      </c>
      <c r="E122" s="17">
        <v>124428</v>
      </c>
      <c r="F122" s="2">
        <v>6.34053790734046E-2</v>
      </c>
    </row>
    <row r="123" spans="1:6" x14ac:dyDescent="0.2">
      <c r="A123" s="1">
        <v>24220</v>
      </c>
      <c r="B123" s="1" t="s">
        <v>127</v>
      </c>
      <c r="C123" s="1">
        <v>6</v>
      </c>
      <c r="D123" s="17">
        <v>97777</v>
      </c>
      <c r="E123" s="17">
        <v>101881</v>
      </c>
      <c r="F123" s="2">
        <v>4.1973061149350101E-2</v>
      </c>
    </row>
    <row r="124" spans="1:6" x14ac:dyDescent="0.2">
      <c r="A124" s="1">
        <v>24300</v>
      </c>
      <c r="B124" s="1" t="s">
        <v>128</v>
      </c>
      <c r="C124" s="1">
        <v>5</v>
      </c>
      <c r="D124" s="17">
        <v>130194</v>
      </c>
      <c r="E124" s="17">
        <v>148227</v>
      </c>
      <c r="F124" s="2">
        <v>0.13850868703626901</v>
      </c>
    </row>
    <row r="125" spans="1:6" x14ac:dyDescent="0.2">
      <c r="A125" s="1">
        <v>24340</v>
      </c>
      <c r="B125" s="1" t="s">
        <v>129</v>
      </c>
      <c r="C125" s="1">
        <v>5</v>
      </c>
      <c r="D125" s="17">
        <v>975837</v>
      </c>
      <c r="E125" s="17">
        <v>1045072</v>
      </c>
      <c r="F125" s="2">
        <v>7.0949349122855596E-2</v>
      </c>
    </row>
    <row r="126" spans="1:6" x14ac:dyDescent="0.2">
      <c r="A126" s="1">
        <v>24500</v>
      </c>
      <c r="B126" s="1" t="s">
        <v>130</v>
      </c>
      <c r="C126" s="1">
        <v>1</v>
      </c>
      <c r="D126" s="17">
        <v>80041</v>
      </c>
      <c r="E126" s="17">
        <v>81887</v>
      </c>
      <c r="F126" s="2">
        <v>2.30631801201884E-2</v>
      </c>
    </row>
    <row r="127" spans="1:6" x14ac:dyDescent="0.2">
      <c r="A127" s="1">
        <v>24540</v>
      </c>
      <c r="B127" s="1" t="s">
        <v>131</v>
      </c>
      <c r="C127" s="1">
        <v>5</v>
      </c>
      <c r="D127" s="17">
        <v>222879</v>
      </c>
      <c r="E127" s="17">
        <v>285033</v>
      </c>
      <c r="F127" s="2">
        <v>0.27886880325198898</v>
      </c>
    </row>
    <row r="128" spans="1:6" x14ac:dyDescent="0.2">
      <c r="A128" s="1">
        <v>24580</v>
      </c>
      <c r="B128" s="1" t="s">
        <v>132</v>
      </c>
      <c r="C128" s="1">
        <v>5</v>
      </c>
      <c r="D128" s="17">
        <v>296800</v>
      </c>
      <c r="E128" s="17">
        <v>315694</v>
      </c>
      <c r="F128" s="2">
        <v>6.3659029649595703E-2</v>
      </c>
    </row>
    <row r="129" spans="1:6" x14ac:dyDescent="0.2">
      <c r="A129" s="1">
        <v>24660</v>
      </c>
      <c r="B129" s="1" t="s">
        <v>133</v>
      </c>
      <c r="C129" s="1">
        <v>1</v>
      </c>
      <c r="D129" s="17">
        <v>677080</v>
      </c>
      <c r="E129" s="17">
        <v>751724</v>
      </c>
      <c r="F129" s="2">
        <v>0.110243988893484</v>
      </c>
    </row>
    <row r="130" spans="1:6" x14ac:dyDescent="0.2">
      <c r="A130" s="1">
        <v>24780</v>
      </c>
      <c r="B130" s="1" t="s">
        <v>134</v>
      </c>
      <c r="C130" s="1">
        <v>1</v>
      </c>
      <c r="D130" s="17">
        <v>147929</v>
      </c>
      <c r="E130" s="17">
        <v>176098</v>
      </c>
      <c r="F130" s="2">
        <v>0.190422432383103</v>
      </c>
    </row>
    <row r="131" spans="1:6" x14ac:dyDescent="0.2">
      <c r="A131" s="1">
        <v>24860</v>
      </c>
      <c r="B131" s="1" t="s">
        <v>135</v>
      </c>
      <c r="C131" s="1">
        <v>1</v>
      </c>
      <c r="D131" s="17">
        <v>763048</v>
      </c>
      <c r="E131" s="17">
        <v>872598</v>
      </c>
      <c r="F131" s="2">
        <v>0.14356894979083901</v>
      </c>
    </row>
    <row r="132" spans="1:6" x14ac:dyDescent="0.2">
      <c r="A132" s="1">
        <v>25060</v>
      </c>
      <c r="B132" s="1" t="s">
        <v>136</v>
      </c>
      <c r="C132" s="1">
        <v>1</v>
      </c>
      <c r="D132" s="17">
        <v>398601</v>
      </c>
      <c r="E132" s="17">
        <v>406613</v>
      </c>
      <c r="F132" s="2">
        <v>2.0100300802055202E-2</v>
      </c>
    </row>
    <row r="133" spans="1:6" x14ac:dyDescent="0.2">
      <c r="A133" s="1">
        <v>25180</v>
      </c>
      <c r="B133" s="1" t="s">
        <v>137</v>
      </c>
      <c r="C133" s="1">
        <v>1</v>
      </c>
      <c r="D133" s="17">
        <v>250660</v>
      </c>
      <c r="E133" s="17">
        <v>278286</v>
      </c>
      <c r="F133" s="2">
        <v>0.110213037580787</v>
      </c>
    </row>
    <row r="134" spans="1:6" x14ac:dyDescent="0.2">
      <c r="A134" s="1">
        <v>25260</v>
      </c>
      <c r="B134" s="1" t="s">
        <v>138</v>
      </c>
      <c r="C134" s="1">
        <v>7</v>
      </c>
      <c r="D134" s="17">
        <v>145147</v>
      </c>
      <c r="E134" s="17">
        <v>150199</v>
      </c>
      <c r="F134" s="2">
        <v>3.4806093133168403E-2</v>
      </c>
    </row>
    <row r="135" spans="1:6" x14ac:dyDescent="0.2">
      <c r="A135" s="1">
        <v>25420</v>
      </c>
      <c r="B135" s="1" t="s">
        <v>139</v>
      </c>
      <c r="C135" s="1">
        <v>2</v>
      </c>
      <c r="D135" s="17">
        <v>525775</v>
      </c>
      <c r="E135" s="17">
        <v>564752</v>
      </c>
      <c r="F135" s="2">
        <v>7.4132471114069703E-2</v>
      </c>
    </row>
    <row r="136" spans="1:6" x14ac:dyDescent="0.2">
      <c r="A136" s="1">
        <v>25500</v>
      </c>
      <c r="B136" s="1" t="s">
        <v>140</v>
      </c>
      <c r="C136" s="1">
        <v>1</v>
      </c>
      <c r="D136" s="17">
        <v>116602</v>
      </c>
      <c r="E136" s="17">
        <v>131208</v>
      </c>
      <c r="F136" s="2">
        <v>0.12526371760347199</v>
      </c>
    </row>
    <row r="137" spans="1:6" x14ac:dyDescent="0.2">
      <c r="A137" s="1">
        <v>25540</v>
      </c>
      <c r="B137" s="1" t="s">
        <v>141</v>
      </c>
      <c r="C137" s="1">
        <v>8</v>
      </c>
      <c r="D137" s="17">
        <v>1187929</v>
      </c>
      <c r="E137" s="17">
        <v>1211598</v>
      </c>
      <c r="F137" s="2">
        <v>1.9924591452856199E-2</v>
      </c>
    </row>
    <row r="138" spans="1:6" x14ac:dyDescent="0.2">
      <c r="A138" s="1">
        <v>25620</v>
      </c>
      <c r="B138" s="1" t="s">
        <v>142</v>
      </c>
      <c r="C138" s="1">
        <v>6</v>
      </c>
      <c r="D138" s="17">
        <v>150295</v>
      </c>
      <c r="E138" s="17">
        <v>167893</v>
      </c>
      <c r="F138" s="2">
        <v>0.117089723543697</v>
      </c>
    </row>
    <row r="139" spans="1:6" x14ac:dyDescent="0.2">
      <c r="A139" s="1">
        <v>25860</v>
      </c>
      <c r="B139" s="1" t="s">
        <v>143</v>
      </c>
      <c r="C139" s="1">
        <v>1</v>
      </c>
      <c r="D139" s="17">
        <v>354159</v>
      </c>
      <c r="E139" s="17">
        <v>363367</v>
      </c>
      <c r="F139" s="2">
        <v>2.59996216388684E-2</v>
      </c>
    </row>
    <row r="140" spans="1:6" x14ac:dyDescent="0.2">
      <c r="A140" s="1">
        <v>25980</v>
      </c>
      <c r="B140" s="1" t="s">
        <v>144</v>
      </c>
      <c r="C140" s="1">
        <v>1</v>
      </c>
      <c r="D140" s="17">
        <v>76395</v>
      </c>
      <c r="E140" s="17">
        <v>79286</v>
      </c>
      <c r="F140" s="2">
        <v>3.7842790758557503E-2</v>
      </c>
    </row>
    <row r="141" spans="1:6" x14ac:dyDescent="0.2">
      <c r="A141" s="1">
        <v>26300</v>
      </c>
      <c r="B141" s="1" t="s">
        <v>145</v>
      </c>
      <c r="C141" s="1">
        <v>9</v>
      </c>
      <c r="D141" s="17">
        <v>92096</v>
      </c>
      <c r="E141" s="17">
        <v>97816</v>
      </c>
      <c r="F141" s="2">
        <v>6.2109103544127901E-2</v>
      </c>
    </row>
    <row r="142" spans="1:6" x14ac:dyDescent="0.2">
      <c r="A142" s="1">
        <v>26380</v>
      </c>
      <c r="B142" s="1" t="s">
        <v>146</v>
      </c>
      <c r="C142" s="1">
        <v>1</v>
      </c>
      <c r="D142" s="17">
        <v>200467</v>
      </c>
      <c r="E142" s="17">
        <v>212119</v>
      </c>
      <c r="F142" s="2">
        <v>5.8124279806651503E-2</v>
      </c>
    </row>
    <row r="143" spans="1:6" x14ac:dyDescent="0.2">
      <c r="A143" s="1">
        <v>26420</v>
      </c>
      <c r="B143" s="1" t="s">
        <v>147</v>
      </c>
      <c r="C143" s="1">
        <v>3</v>
      </c>
      <c r="D143" s="17">
        <v>5233729</v>
      </c>
      <c r="E143" s="17">
        <v>6676565</v>
      </c>
      <c r="F143" s="2">
        <v>0.27568030366111801</v>
      </c>
    </row>
    <row r="144" spans="1:6" x14ac:dyDescent="0.2">
      <c r="A144" s="1">
        <v>26580</v>
      </c>
      <c r="B144" s="1" t="s">
        <v>148</v>
      </c>
      <c r="C144" s="1">
        <v>2</v>
      </c>
      <c r="D144" s="17">
        <v>367471</v>
      </c>
      <c r="E144" s="17">
        <v>367214</v>
      </c>
      <c r="F144" s="2">
        <v>-6.9937491666008996E-4</v>
      </c>
    </row>
    <row r="145" spans="1:6" x14ac:dyDescent="0.2">
      <c r="A145" s="1">
        <v>26620</v>
      </c>
      <c r="B145" s="1" t="s">
        <v>149</v>
      </c>
      <c r="C145" s="1">
        <v>1</v>
      </c>
      <c r="D145" s="17">
        <v>372777</v>
      </c>
      <c r="E145" s="17">
        <v>444560</v>
      </c>
      <c r="F145" s="2">
        <v>0.19256284588373199</v>
      </c>
    </row>
    <row r="146" spans="1:6" x14ac:dyDescent="0.2">
      <c r="A146" s="1">
        <v>26820</v>
      </c>
      <c r="B146" s="1" t="s">
        <v>150</v>
      </c>
      <c r="C146" s="1">
        <v>5</v>
      </c>
      <c r="D146" s="17">
        <v>116208</v>
      </c>
      <c r="E146" s="17">
        <v>139620</v>
      </c>
      <c r="F146" s="2">
        <v>0.201466336224701</v>
      </c>
    </row>
    <row r="147" spans="1:6" x14ac:dyDescent="0.2">
      <c r="A147" s="1">
        <v>26900</v>
      </c>
      <c r="B147" s="1" t="s">
        <v>151</v>
      </c>
      <c r="C147" s="1">
        <v>1</v>
      </c>
      <c r="D147" s="17">
        <v>1772959</v>
      </c>
      <c r="E147" s="17">
        <v>1985844</v>
      </c>
      <c r="F147" s="2">
        <v>0.12007327862629601</v>
      </c>
    </row>
    <row r="148" spans="1:6" x14ac:dyDescent="0.2">
      <c r="A148" s="1">
        <v>26980</v>
      </c>
      <c r="B148" s="1" t="s">
        <v>152</v>
      </c>
      <c r="C148" s="1">
        <v>6</v>
      </c>
      <c r="D148" s="17">
        <v>141650</v>
      </c>
      <c r="E148" s="17">
        <v>167078</v>
      </c>
      <c r="F148" s="2">
        <v>0.17951288386868999</v>
      </c>
    </row>
    <row r="149" spans="1:6" x14ac:dyDescent="0.2">
      <c r="A149" s="1">
        <v>27060</v>
      </c>
      <c r="B149" s="1" t="s">
        <v>153</v>
      </c>
      <c r="C149" s="1">
        <v>6</v>
      </c>
      <c r="D149" s="17">
        <v>99433</v>
      </c>
      <c r="E149" s="17">
        <v>103018</v>
      </c>
      <c r="F149" s="2">
        <v>3.6054428610219999E-2</v>
      </c>
    </row>
    <row r="150" spans="1:6" x14ac:dyDescent="0.2">
      <c r="A150" s="1">
        <v>27100</v>
      </c>
      <c r="B150" s="1" t="s">
        <v>154</v>
      </c>
      <c r="C150" s="1">
        <v>2</v>
      </c>
      <c r="D150" s="17">
        <v>163047</v>
      </c>
      <c r="E150" s="17">
        <v>159292</v>
      </c>
      <c r="F150" s="2">
        <v>-2.3030169215011598E-2</v>
      </c>
    </row>
    <row r="151" spans="1:6" x14ac:dyDescent="0.2">
      <c r="A151" s="1">
        <v>27140</v>
      </c>
      <c r="B151" s="1" t="s">
        <v>155</v>
      </c>
      <c r="C151" s="1">
        <v>1</v>
      </c>
      <c r="D151" s="17">
        <v>567496</v>
      </c>
      <c r="E151" s="17">
        <v>597966</v>
      </c>
      <c r="F151" s="2">
        <v>5.3692008401821298E-2</v>
      </c>
    </row>
    <row r="152" spans="1:6" x14ac:dyDescent="0.2">
      <c r="A152" s="1">
        <v>27180</v>
      </c>
      <c r="B152" s="1" t="s">
        <v>156</v>
      </c>
      <c r="C152" s="1">
        <v>1</v>
      </c>
      <c r="D152" s="17">
        <v>174116</v>
      </c>
      <c r="E152" s="17">
        <v>178491</v>
      </c>
      <c r="F152" s="2">
        <v>2.51269268763353E-2</v>
      </c>
    </row>
    <row r="153" spans="1:6" x14ac:dyDescent="0.2">
      <c r="A153" s="1">
        <v>27260</v>
      </c>
      <c r="B153" s="1" t="s">
        <v>157</v>
      </c>
      <c r="C153" s="1">
        <v>1</v>
      </c>
      <c r="D153" s="17">
        <v>1249072</v>
      </c>
      <c r="E153" s="17">
        <v>1444715</v>
      </c>
      <c r="F153" s="2">
        <v>0.156630682618776</v>
      </c>
    </row>
    <row r="154" spans="1:6" x14ac:dyDescent="0.2">
      <c r="A154" s="1">
        <v>27340</v>
      </c>
      <c r="B154" s="1" t="s">
        <v>158</v>
      </c>
      <c r="C154" s="1">
        <v>1</v>
      </c>
      <c r="D154" s="17">
        <v>157205</v>
      </c>
      <c r="E154" s="17">
        <v>193037</v>
      </c>
      <c r="F154" s="2">
        <v>0.22793168156229099</v>
      </c>
    </row>
    <row r="155" spans="1:6" x14ac:dyDescent="0.2">
      <c r="A155" s="1">
        <v>27500</v>
      </c>
      <c r="B155" s="1" t="s">
        <v>159</v>
      </c>
      <c r="C155" s="1">
        <v>5</v>
      </c>
      <c r="D155" s="17">
        <v>156761</v>
      </c>
      <c r="E155" s="17">
        <v>161052</v>
      </c>
      <c r="F155" s="2">
        <v>2.7372879734117499E-2</v>
      </c>
    </row>
    <row r="156" spans="1:6" x14ac:dyDescent="0.2">
      <c r="A156" s="1">
        <v>27620</v>
      </c>
      <c r="B156" s="1" t="s">
        <v>160</v>
      </c>
      <c r="C156" s="1">
        <v>5</v>
      </c>
      <c r="D156" s="17">
        <v>144450</v>
      </c>
      <c r="E156" s="17">
        <v>150902</v>
      </c>
      <c r="F156" s="2">
        <v>4.4665974385600597E-2</v>
      </c>
    </row>
    <row r="157" spans="1:6" x14ac:dyDescent="0.2">
      <c r="A157" s="1">
        <v>27740</v>
      </c>
      <c r="B157" s="1" t="s">
        <v>161</v>
      </c>
      <c r="C157" s="1">
        <v>1</v>
      </c>
      <c r="D157" s="17">
        <v>189182</v>
      </c>
      <c r="E157" s="17">
        <v>200281</v>
      </c>
      <c r="F157" s="2">
        <v>5.8668372255288599E-2</v>
      </c>
    </row>
    <row r="158" spans="1:6" x14ac:dyDescent="0.2">
      <c r="A158" s="1">
        <v>27780</v>
      </c>
      <c r="B158" s="1" t="s">
        <v>162</v>
      </c>
      <c r="C158" s="1">
        <v>2</v>
      </c>
      <c r="D158" s="17">
        <v>146975</v>
      </c>
      <c r="E158" s="17">
        <v>136029</v>
      </c>
      <c r="F158" s="2">
        <v>-7.4475250893009007E-2</v>
      </c>
    </row>
    <row r="159" spans="1:6" x14ac:dyDescent="0.2">
      <c r="A159" s="1">
        <v>27860</v>
      </c>
      <c r="B159" s="1" t="s">
        <v>163</v>
      </c>
      <c r="C159" s="1">
        <v>1</v>
      </c>
      <c r="D159" s="17">
        <v>112570</v>
      </c>
      <c r="E159" s="17">
        <v>128435</v>
      </c>
      <c r="F159" s="2">
        <v>0.14093452962601</v>
      </c>
    </row>
    <row r="160" spans="1:6" x14ac:dyDescent="0.2">
      <c r="A160" s="1">
        <v>27900</v>
      </c>
      <c r="B160" s="1" t="s">
        <v>164</v>
      </c>
      <c r="C160" s="1">
        <v>5</v>
      </c>
      <c r="D160" s="17">
        <v>166160</v>
      </c>
      <c r="E160" s="17">
        <v>176699</v>
      </c>
      <c r="F160" s="2">
        <v>6.3426817525276805E-2</v>
      </c>
    </row>
    <row r="161" spans="1:6" x14ac:dyDescent="0.2">
      <c r="A161" s="1">
        <v>28020</v>
      </c>
      <c r="B161" s="1" t="s">
        <v>165</v>
      </c>
      <c r="C161" s="1">
        <v>2</v>
      </c>
      <c r="D161" s="17">
        <v>243259</v>
      </c>
      <c r="E161" s="17">
        <v>259716</v>
      </c>
      <c r="F161" s="2">
        <v>6.7652173198113896E-2</v>
      </c>
    </row>
    <row r="162" spans="1:6" x14ac:dyDescent="0.2">
      <c r="A162" s="1">
        <v>28100</v>
      </c>
      <c r="B162" s="1" t="s">
        <v>166</v>
      </c>
      <c r="C162" s="1">
        <v>5</v>
      </c>
      <c r="D162" s="17">
        <v>107917</v>
      </c>
      <c r="E162" s="17">
        <v>111758</v>
      </c>
      <c r="F162" s="2">
        <v>3.55921680550794E-2</v>
      </c>
    </row>
    <row r="163" spans="1:6" x14ac:dyDescent="0.2">
      <c r="A163" s="1">
        <v>28140</v>
      </c>
      <c r="B163" s="1" t="s">
        <v>167</v>
      </c>
      <c r="C163" s="1">
        <v>1</v>
      </c>
      <c r="D163" s="17">
        <v>1909428</v>
      </c>
      <c r="E163" s="17">
        <v>2085979</v>
      </c>
      <c r="F163" s="2">
        <v>9.2462768954891195E-2</v>
      </c>
    </row>
    <row r="164" spans="1:6" x14ac:dyDescent="0.2">
      <c r="A164" s="1">
        <v>28420</v>
      </c>
      <c r="B164" s="1" t="s">
        <v>168</v>
      </c>
      <c r="C164" s="1">
        <v>5</v>
      </c>
      <c r="D164" s="17">
        <v>219086</v>
      </c>
      <c r="E164" s="17">
        <v>279095</v>
      </c>
      <c r="F164" s="2">
        <v>0.27390613731593999</v>
      </c>
    </row>
    <row r="165" spans="1:6" x14ac:dyDescent="0.2">
      <c r="A165" s="1">
        <v>28660</v>
      </c>
      <c r="B165" s="1" t="s">
        <v>169</v>
      </c>
      <c r="C165" s="1">
        <v>1</v>
      </c>
      <c r="D165" s="17">
        <v>357533</v>
      </c>
      <c r="E165" s="17">
        <v>432750</v>
      </c>
      <c r="F165" s="2">
        <v>0.21037778330951301</v>
      </c>
    </row>
    <row r="166" spans="1:6" x14ac:dyDescent="0.2">
      <c r="A166" s="1">
        <v>28700</v>
      </c>
      <c r="B166" s="1" t="s">
        <v>170</v>
      </c>
      <c r="C166" s="1">
        <v>1</v>
      </c>
      <c r="D166" s="17">
        <v>302519</v>
      </c>
      <c r="E166" s="17">
        <v>306183</v>
      </c>
      <c r="F166" s="2">
        <v>1.2111635963360999E-2</v>
      </c>
    </row>
    <row r="167" spans="1:6" x14ac:dyDescent="0.2">
      <c r="A167" s="1">
        <v>28740</v>
      </c>
      <c r="B167" s="1" t="s">
        <v>171</v>
      </c>
      <c r="C167" s="1">
        <v>5</v>
      </c>
      <c r="D167" s="17">
        <v>182438</v>
      </c>
      <c r="E167" s="17">
        <v>179692</v>
      </c>
      <c r="F167" s="2">
        <v>-1.5051688792904999E-2</v>
      </c>
    </row>
    <row r="168" spans="1:6" x14ac:dyDescent="0.2">
      <c r="A168" s="1">
        <v>28940</v>
      </c>
      <c r="B168" s="1" t="s">
        <v>172</v>
      </c>
      <c r="C168" s="1">
        <v>1</v>
      </c>
      <c r="D168" s="17">
        <v>768798</v>
      </c>
      <c r="E168" s="17">
        <v>837480</v>
      </c>
      <c r="F168" s="2">
        <v>8.9336860917952399E-2</v>
      </c>
    </row>
    <row r="169" spans="1:6" x14ac:dyDescent="0.2">
      <c r="A169" s="1">
        <v>29020</v>
      </c>
      <c r="B169" s="1" t="s">
        <v>173</v>
      </c>
      <c r="C169" s="1">
        <v>5</v>
      </c>
      <c r="D169" s="17">
        <v>84382</v>
      </c>
      <c r="E169" s="17">
        <v>82340</v>
      </c>
      <c r="F169" s="2">
        <v>-2.4199473821431099E-2</v>
      </c>
    </row>
    <row r="170" spans="1:6" x14ac:dyDescent="0.2">
      <c r="A170" s="1">
        <v>29100</v>
      </c>
      <c r="B170" s="1" t="s">
        <v>174</v>
      </c>
      <c r="C170" s="1">
        <v>5</v>
      </c>
      <c r="D170" s="17">
        <v>129549</v>
      </c>
      <c r="E170" s="17">
        <v>136407</v>
      </c>
      <c r="F170" s="2">
        <v>5.29374985526712E-2</v>
      </c>
    </row>
    <row r="171" spans="1:6" x14ac:dyDescent="0.2">
      <c r="A171" s="1">
        <v>29180</v>
      </c>
      <c r="B171" s="1" t="s">
        <v>175</v>
      </c>
      <c r="C171" s="1">
        <v>1</v>
      </c>
      <c r="D171" s="17">
        <v>439936</v>
      </c>
      <c r="E171" s="17">
        <v>489537</v>
      </c>
      <c r="F171" s="2">
        <v>0.112745944864708</v>
      </c>
    </row>
    <row r="172" spans="1:6" x14ac:dyDescent="0.2">
      <c r="A172" s="1">
        <v>29200</v>
      </c>
      <c r="B172" s="1" t="s">
        <v>176</v>
      </c>
      <c r="C172" s="1">
        <v>6</v>
      </c>
      <c r="D172" s="17">
        <v>196649</v>
      </c>
      <c r="E172" s="17">
        <v>223625</v>
      </c>
      <c r="F172" s="2">
        <v>0.13717842450254</v>
      </c>
    </row>
    <row r="173" spans="1:6" x14ac:dyDescent="0.2">
      <c r="A173" s="1">
        <v>29340</v>
      </c>
      <c r="B173" s="1" t="s">
        <v>177</v>
      </c>
      <c r="C173" s="1">
        <v>1</v>
      </c>
      <c r="D173" s="17">
        <v>196263</v>
      </c>
      <c r="E173" s="17">
        <v>205252</v>
      </c>
      <c r="F173" s="2">
        <v>4.58007877185206E-2</v>
      </c>
    </row>
    <row r="174" spans="1:6" x14ac:dyDescent="0.2">
      <c r="A174" s="1">
        <v>29460</v>
      </c>
      <c r="B174" s="1" t="s">
        <v>178</v>
      </c>
      <c r="C174" s="1">
        <v>9</v>
      </c>
      <c r="D174" s="17">
        <v>547373</v>
      </c>
      <c r="E174" s="17">
        <v>648758</v>
      </c>
      <c r="F174" s="2">
        <v>0.185221046708552</v>
      </c>
    </row>
    <row r="175" spans="1:6" x14ac:dyDescent="0.2">
      <c r="A175" s="1">
        <v>29540</v>
      </c>
      <c r="B175" s="1" t="s">
        <v>179</v>
      </c>
      <c r="C175" s="1">
        <v>5</v>
      </c>
      <c r="D175" s="17">
        <v>494722</v>
      </c>
      <c r="E175" s="17">
        <v>535737</v>
      </c>
      <c r="F175" s="2">
        <v>8.2905146728869894E-2</v>
      </c>
    </row>
    <row r="176" spans="1:6" x14ac:dyDescent="0.2">
      <c r="A176" s="1">
        <v>29620</v>
      </c>
      <c r="B176" s="1" t="s">
        <v>180</v>
      </c>
      <c r="C176" s="1">
        <v>2</v>
      </c>
      <c r="D176" s="17">
        <v>535500</v>
      </c>
      <c r="E176" s="17">
        <v>541324</v>
      </c>
      <c r="F176" s="2">
        <v>1.0875816993464099E-2</v>
      </c>
    </row>
    <row r="177" spans="1:6" x14ac:dyDescent="0.2">
      <c r="A177" s="1">
        <v>29700</v>
      </c>
      <c r="B177" s="1" t="s">
        <v>181</v>
      </c>
      <c r="C177" s="1">
        <v>7</v>
      </c>
      <c r="D177" s="17">
        <v>223703</v>
      </c>
      <c r="E177" s="17">
        <v>270120</v>
      </c>
      <c r="F177" s="2">
        <v>0.207493864633018</v>
      </c>
    </row>
    <row r="178" spans="1:6" x14ac:dyDescent="0.2">
      <c r="A178" s="1">
        <v>29740</v>
      </c>
      <c r="B178" s="1" t="s">
        <v>182</v>
      </c>
      <c r="C178" s="1">
        <v>1</v>
      </c>
      <c r="D178" s="17">
        <v>189199</v>
      </c>
      <c r="E178" s="17">
        <v>214151</v>
      </c>
      <c r="F178" s="2">
        <v>0.13188230381767299</v>
      </c>
    </row>
    <row r="179" spans="1:6" x14ac:dyDescent="0.2">
      <c r="A179" s="1">
        <v>29820</v>
      </c>
      <c r="B179" s="1" t="s">
        <v>183</v>
      </c>
      <c r="C179" s="1">
        <v>3</v>
      </c>
      <c r="D179" s="17">
        <v>1729522</v>
      </c>
      <c r="E179" s="17">
        <v>2098105</v>
      </c>
      <c r="F179" s="2">
        <v>0.21311264037115499</v>
      </c>
    </row>
    <row r="180" spans="1:6" x14ac:dyDescent="0.2">
      <c r="A180" s="1">
        <v>29940</v>
      </c>
      <c r="B180" s="1" t="s">
        <v>184</v>
      </c>
      <c r="C180" s="1">
        <v>6</v>
      </c>
      <c r="D180" s="17">
        <v>105681</v>
      </c>
      <c r="E180" s="17">
        <v>118222</v>
      </c>
      <c r="F180" s="2">
        <v>0.11866844560516999</v>
      </c>
    </row>
    <row r="181" spans="1:6" x14ac:dyDescent="0.2">
      <c r="A181" s="1">
        <v>30020</v>
      </c>
      <c r="B181" s="1" t="s">
        <v>185</v>
      </c>
      <c r="C181" s="1">
        <v>1</v>
      </c>
      <c r="D181" s="17">
        <v>121475</v>
      </c>
      <c r="E181" s="17">
        <v>130038</v>
      </c>
      <c r="F181" s="2">
        <v>7.0491870755299404E-2</v>
      </c>
    </row>
    <row r="182" spans="1:6" x14ac:dyDescent="0.2">
      <c r="A182" s="1">
        <v>30140</v>
      </c>
      <c r="B182" s="1" t="s">
        <v>186</v>
      </c>
      <c r="C182" s="1">
        <v>5</v>
      </c>
      <c r="D182" s="17">
        <v>126197</v>
      </c>
      <c r="E182" s="17">
        <v>137491</v>
      </c>
      <c r="F182" s="2">
        <v>8.9494995919078904E-2</v>
      </c>
    </row>
    <row r="183" spans="1:6" x14ac:dyDescent="0.2">
      <c r="A183" s="1">
        <v>30300</v>
      </c>
      <c r="B183" s="1" t="s">
        <v>187</v>
      </c>
      <c r="C183" s="1">
        <v>5</v>
      </c>
      <c r="D183" s="17">
        <v>58979</v>
      </c>
      <c r="E183" s="17">
        <v>62102</v>
      </c>
      <c r="F183" s="2">
        <v>5.2951050373861899E-2</v>
      </c>
    </row>
    <row r="184" spans="1:6" x14ac:dyDescent="0.2">
      <c r="A184" s="1">
        <v>30340</v>
      </c>
      <c r="B184" s="1" t="s">
        <v>188</v>
      </c>
      <c r="C184" s="1">
        <v>5</v>
      </c>
      <c r="D184" s="17">
        <v>107352</v>
      </c>
      <c r="E184" s="17">
        <v>107155</v>
      </c>
      <c r="F184" s="2">
        <v>-1.83508458156345E-3</v>
      </c>
    </row>
    <row r="185" spans="1:6" x14ac:dyDescent="0.2">
      <c r="A185" s="1">
        <v>30460</v>
      </c>
      <c r="B185" s="1" t="s">
        <v>189</v>
      </c>
      <c r="C185" s="1">
        <v>1</v>
      </c>
      <c r="D185" s="17">
        <v>436898</v>
      </c>
      <c r="E185" s="17">
        <v>501668</v>
      </c>
      <c r="F185" s="2">
        <v>0.148249705881007</v>
      </c>
    </row>
    <row r="186" spans="1:6" x14ac:dyDescent="0.2">
      <c r="A186" s="1">
        <v>30620</v>
      </c>
      <c r="B186" s="1" t="s">
        <v>190</v>
      </c>
      <c r="C186" s="1">
        <v>2</v>
      </c>
      <c r="D186" s="17">
        <v>106861</v>
      </c>
      <c r="E186" s="17">
        <v>104069</v>
      </c>
      <c r="F186" s="2">
        <v>-2.6127399144683299E-2</v>
      </c>
    </row>
    <row r="187" spans="1:6" x14ac:dyDescent="0.2">
      <c r="A187" s="1">
        <v>30700</v>
      </c>
      <c r="B187" s="1" t="s">
        <v>191</v>
      </c>
      <c r="C187" s="1">
        <v>6</v>
      </c>
      <c r="D187" s="17">
        <v>285469</v>
      </c>
      <c r="E187" s="17">
        <v>323131</v>
      </c>
      <c r="F187" s="2">
        <v>0.131930262130039</v>
      </c>
    </row>
    <row r="188" spans="1:6" x14ac:dyDescent="0.2">
      <c r="A188" s="1">
        <v>30780</v>
      </c>
      <c r="B188" s="1" t="s">
        <v>192</v>
      </c>
      <c r="C188" s="1">
        <v>1</v>
      </c>
      <c r="D188" s="17">
        <v>648784</v>
      </c>
      <c r="E188" s="17">
        <v>730897</v>
      </c>
      <c r="F188" s="2">
        <v>0.12656446521492501</v>
      </c>
    </row>
    <row r="189" spans="1:6" x14ac:dyDescent="0.2">
      <c r="A189" s="1">
        <v>30860</v>
      </c>
      <c r="B189" s="1" t="s">
        <v>193</v>
      </c>
      <c r="C189" s="1">
        <v>6</v>
      </c>
      <c r="D189" s="17">
        <v>112580</v>
      </c>
      <c r="E189" s="17">
        <v>132728</v>
      </c>
      <c r="F189" s="2">
        <v>0.17896606857345901</v>
      </c>
    </row>
    <row r="190" spans="1:6" x14ac:dyDescent="0.2">
      <c r="A190" s="1">
        <v>30980</v>
      </c>
      <c r="B190" s="1" t="s">
        <v>194</v>
      </c>
      <c r="C190" s="1">
        <v>1</v>
      </c>
      <c r="D190" s="17">
        <v>265873</v>
      </c>
      <c r="E190" s="17">
        <v>283970</v>
      </c>
      <c r="F190" s="2">
        <v>6.8066332421870601E-2</v>
      </c>
    </row>
    <row r="191" spans="1:6" x14ac:dyDescent="0.2">
      <c r="A191" s="1">
        <v>31020</v>
      </c>
      <c r="B191" s="1" t="s">
        <v>195</v>
      </c>
      <c r="C191" s="1">
        <v>5</v>
      </c>
      <c r="D191" s="17">
        <v>96536</v>
      </c>
      <c r="E191" s="17">
        <v>103050</v>
      </c>
      <c r="F191" s="2">
        <v>6.7477417750890903E-2</v>
      </c>
    </row>
    <row r="192" spans="1:6" x14ac:dyDescent="0.2">
      <c r="A192" s="1">
        <v>31080</v>
      </c>
      <c r="B192" s="1" t="s">
        <v>196</v>
      </c>
      <c r="C192" s="1">
        <v>8</v>
      </c>
      <c r="D192" s="17">
        <v>12726428</v>
      </c>
      <c r="E192" s="17">
        <v>13250999</v>
      </c>
      <c r="F192" s="2">
        <v>4.1219028622956899E-2</v>
      </c>
    </row>
    <row r="193" spans="1:6" x14ac:dyDescent="0.2">
      <c r="A193" s="1">
        <v>31140</v>
      </c>
      <c r="B193" s="1" t="s">
        <v>197</v>
      </c>
      <c r="C193" s="1">
        <v>1</v>
      </c>
      <c r="D193" s="17">
        <v>1139934</v>
      </c>
      <c r="E193" s="17">
        <v>1246570</v>
      </c>
      <c r="F193" s="2">
        <v>9.3545766684737894E-2</v>
      </c>
    </row>
    <row r="194" spans="1:6" x14ac:dyDescent="0.2">
      <c r="A194" s="1">
        <v>31180</v>
      </c>
      <c r="B194" s="1" t="s">
        <v>198</v>
      </c>
      <c r="C194" s="1">
        <v>1</v>
      </c>
      <c r="D194" s="17">
        <v>270478</v>
      </c>
      <c r="E194" s="17">
        <v>310029</v>
      </c>
      <c r="F194" s="2">
        <v>0.146226310457782</v>
      </c>
    </row>
    <row r="195" spans="1:6" x14ac:dyDescent="0.2">
      <c r="A195" s="1">
        <v>31340</v>
      </c>
      <c r="B195" s="1" t="s">
        <v>199</v>
      </c>
      <c r="C195" s="1">
        <v>5</v>
      </c>
      <c r="D195" s="17">
        <v>238515</v>
      </c>
      <c r="E195" s="17">
        <v>259475</v>
      </c>
      <c r="F195" s="2">
        <v>8.7877072720793203E-2</v>
      </c>
    </row>
    <row r="196" spans="1:6" x14ac:dyDescent="0.2">
      <c r="A196" s="1">
        <v>31420</v>
      </c>
      <c r="B196" s="1" t="s">
        <v>200</v>
      </c>
      <c r="C196" s="1">
        <v>2</v>
      </c>
      <c r="D196" s="17">
        <v>228125</v>
      </c>
      <c r="E196" s="17">
        <v>229849</v>
      </c>
      <c r="F196" s="2">
        <v>7.5572602739726004E-3</v>
      </c>
    </row>
    <row r="197" spans="1:6" x14ac:dyDescent="0.2">
      <c r="A197" s="1">
        <v>31460</v>
      </c>
      <c r="B197" s="1" t="s">
        <v>201</v>
      </c>
      <c r="C197" s="1">
        <v>7</v>
      </c>
      <c r="D197" s="17">
        <v>140313</v>
      </c>
      <c r="E197" s="17">
        <v>153739</v>
      </c>
      <c r="F197" s="2">
        <v>9.5686073279026201E-2</v>
      </c>
    </row>
    <row r="198" spans="1:6" x14ac:dyDescent="0.2">
      <c r="A198" s="1">
        <v>31540</v>
      </c>
      <c r="B198" s="1" t="s">
        <v>202</v>
      </c>
      <c r="C198" s="1">
        <v>6</v>
      </c>
      <c r="D198" s="17">
        <v>573036</v>
      </c>
      <c r="E198" s="17">
        <v>640028</v>
      </c>
      <c r="F198" s="2">
        <v>0.116907140214576</v>
      </c>
    </row>
    <row r="199" spans="1:6" x14ac:dyDescent="0.2">
      <c r="A199" s="1">
        <v>31700</v>
      </c>
      <c r="B199" s="1" t="s">
        <v>203</v>
      </c>
      <c r="C199" s="1">
        <v>3</v>
      </c>
      <c r="D199" s="17">
        <v>396381</v>
      </c>
      <c r="E199" s="17">
        <v>408811</v>
      </c>
      <c r="F199" s="2">
        <v>3.1358718001115102E-2</v>
      </c>
    </row>
    <row r="200" spans="1:6" x14ac:dyDescent="0.2">
      <c r="A200" s="1">
        <v>31900</v>
      </c>
      <c r="B200" s="1" t="s">
        <v>204</v>
      </c>
      <c r="C200" s="1">
        <v>2</v>
      </c>
      <c r="D200" s="17">
        <v>127724</v>
      </c>
      <c r="E200" s="17">
        <v>121702</v>
      </c>
      <c r="F200" s="2">
        <v>-4.7148539037299202E-2</v>
      </c>
    </row>
    <row r="201" spans="1:6" x14ac:dyDescent="0.2">
      <c r="A201" s="1">
        <v>32580</v>
      </c>
      <c r="B201" s="1" t="s">
        <v>205</v>
      </c>
      <c r="C201" s="1">
        <v>7</v>
      </c>
      <c r="D201" s="17">
        <v>674982</v>
      </c>
      <c r="E201" s="17">
        <v>841061</v>
      </c>
      <c r="F201" s="2">
        <v>0.24604952428361099</v>
      </c>
    </row>
    <row r="202" spans="1:6" x14ac:dyDescent="0.2">
      <c r="A202" s="1">
        <v>32780</v>
      </c>
      <c r="B202" s="1" t="s">
        <v>206</v>
      </c>
      <c r="C202" s="1">
        <v>5</v>
      </c>
      <c r="D202" s="17">
        <v>194701</v>
      </c>
      <c r="E202" s="17">
        <v>211432</v>
      </c>
      <c r="F202" s="2">
        <v>8.5931762035120499E-2</v>
      </c>
    </row>
    <row r="203" spans="1:6" x14ac:dyDescent="0.2">
      <c r="A203" s="1">
        <v>32820</v>
      </c>
      <c r="B203" s="1" t="s">
        <v>207</v>
      </c>
      <c r="C203" s="1">
        <v>1</v>
      </c>
      <c r="D203" s="17">
        <v>1263658</v>
      </c>
      <c r="E203" s="17">
        <v>1335685</v>
      </c>
      <c r="F203" s="2">
        <v>5.6998808221844798E-2</v>
      </c>
    </row>
    <row r="204" spans="1:6" x14ac:dyDescent="0.2">
      <c r="A204" s="1">
        <v>32900</v>
      </c>
      <c r="B204" s="1" t="s">
        <v>208</v>
      </c>
      <c r="C204" s="1">
        <v>7</v>
      </c>
      <c r="D204" s="17">
        <v>242554</v>
      </c>
      <c r="E204" s="17">
        <v>266651</v>
      </c>
      <c r="F204" s="2">
        <v>9.93469495452559E-2</v>
      </c>
    </row>
    <row r="205" spans="1:6" x14ac:dyDescent="0.2">
      <c r="A205" s="1">
        <v>33100</v>
      </c>
      <c r="B205" s="1" t="s">
        <v>209</v>
      </c>
      <c r="C205" s="1">
        <v>3</v>
      </c>
      <c r="D205" s="17">
        <v>5411148</v>
      </c>
      <c r="E205" s="17">
        <v>5998284</v>
      </c>
      <c r="F205" s="2">
        <v>0.108504886578597</v>
      </c>
    </row>
    <row r="206" spans="1:6" x14ac:dyDescent="0.2">
      <c r="A206" s="1">
        <v>33140</v>
      </c>
      <c r="B206" s="1" t="s">
        <v>210</v>
      </c>
      <c r="C206" s="1">
        <v>2</v>
      </c>
      <c r="D206" s="17">
        <v>109541</v>
      </c>
      <c r="E206" s="17">
        <v>110853</v>
      </c>
      <c r="F206" s="2">
        <v>1.19772505271999E-2</v>
      </c>
    </row>
    <row r="207" spans="1:6" x14ac:dyDescent="0.2">
      <c r="A207" s="1">
        <v>33260</v>
      </c>
      <c r="B207" s="1" t="s">
        <v>211</v>
      </c>
      <c r="C207" s="1">
        <v>3</v>
      </c>
      <c r="D207" s="17">
        <v>126963</v>
      </c>
      <c r="E207" s="17">
        <v>168012</v>
      </c>
      <c r="F207" s="2">
        <v>0.32331466647763502</v>
      </c>
    </row>
    <row r="208" spans="1:6" x14ac:dyDescent="0.2">
      <c r="A208" s="1">
        <v>33340</v>
      </c>
      <c r="B208" s="1" t="s">
        <v>212</v>
      </c>
      <c r="C208" s="1">
        <v>8</v>
      </c>
      <c r="D208" s="17">
        <v>1522391</v>
      </c>
      <c r="E208" s="17">
        <v>1576781</v>
      </c>
      <c r="F208" s="2">
        <v>3.5726695704322999E-2</v>
      </c>
    </row>
    <row r="209" spans="1:6" x14ac:dyDescent="0.2">
      <c r="A209" s="1">
        <v>33460</v>
      </c>
      <c r="B209" s="1" t="s">
        <v>213</v>
      </c>
      <c r="C209" s="1">
        <v>3</v>
      </c>
      <c r="D209" s="17">
        <v>3183920</v>
      </c>
      <c r="E209" s="17">
        <v>3504614</v>
      </c>
      <c r="F209" s="2">
        <v>0.100723008115782</v>
      </c>
    </row>
    <row r="210" spans="1:6" x14ac:dyDescent="0.2">
      <c r="A210" s="1">
        <v>33540</v>
      </c>
      <c r="B210" s="1" t="s">
        <v>214</v>
      </c>
      <c r="C210" s="1">
        <v>6</v>
      </c>
      <c r="D210" s="17">
        <v>102298</v>
      </c>
      <c r="E210" s="17">
        <v>114114</v>
      </c>
      <c r="F210" s="2">
        <v>0.11550567948542501</v>
      </c>
    </row>
    <row r="211" spans="1:6" x14ac:dyDescent="0.2">
      <c r="A211" s="1">
        <v>33660</v>
      </c>
      <c r="B211" s="1" t="s">
        <v>215</v>
      </c>
      <c r="C211" s="1">
        <v>1</v>
      </c>
      <c r="D211" s="17">
        <v>416632</v>
      </c>
      <c r="E211" s="17">
        <v>431763</v>
      </c>
      <c r="F211" s="2">
        <v>3.6317421609477901E-2</v>
      </c>
    </row>
    <row r="212" spans="1:6" x14ac:dyDescent="0.2">
      <c r="A212" s="1">
        <v>33700</v>
      </c>
      <c r="B212" s="1" t="s">
        <v>216</v>
      </c>
      <c r="C212" s="1">
        <v>7</v>
      </c>
      <c r="D212" s="17">
        <v>500020</v>
      </c>
      <c r="E212" s="17">
        <v>533534</v>
      </c>
      <c r="F212" s="2">
        <v>6.7025318987240498E-2</v>
      </c>
    </row>
    <row r="213" spans="1:6" x14ac:dyDescent="0.2">
      <c r="A213" s="1">
        <v>33740</v>
      </c>
      <c r="B213" s="1" t="s">
        <v>217</v>
      </c>
      <c r="C213" s="1">
        <v>1</v>
      </c>
      <c r="D213" s="17">
        <v>201596</v>
      </c>
      <c r="E213" s="17">
        <v>205678</v>
      </c>
      <c r="F213" s="2">
        <v>2.0248417627333901E-2</v>
      </c>
    </row>
    <row r="214" spans="1:6" x14ac:dyDescent="0.2">
      <c r="A214" s="1">
        <v>33780</v>
      </c>
      <c r="B214" s="1" t="s">
        <v>218</v>
      </c>
      <c r="C214" s="1">
        <v>5</v>
      </c>
      <c r="D214" s="17">
        <v>152374</v>
      </c>
      <c r="E214" s="17">
        <v>149386</v>
      </c>
      <c r="F214" s="2">
        <v>-1.9609644690039001E-2</v>
      </c>
    </row>
    <row r="215" spans="1:6" x14ac:dyDescent="0.2">
      <c r="A215" s="1">
        <v>33860</v>
      </c>
      <c r="B215" s="1" t="s">
        <v>219</v>
      </c>
      <c r="C215" s="1">
        <v>1</v>
      </c>
      <c r="D215" s="17">
        <v>358659</v>
      </c>
      <c r="E215" s="17">
        <v>373359</v>
      </c>
      <c r="F215" s="2">
        <v>4.0986006206452402E-2</v>
      </c>
    </row>
    <row r="216" spans="1:6" x14ac:dyDescent="0.2">
      <c r="A216" s="1">
        <v>34060</v>
      </c>
      <c r="B216" s="1" t="s">
        <v>220</v>
      </c>
      <c r="C216" s="1">
        <v>6</v>
      </c>
      <c r="D216" s="17">
        <v>119937</v>
      </c>
      <c r="E216" s="17">
        <v>138550</v>
      </c>
      <c r="F216" s="2">
        <v>0.15518980798252399</v>
      </c>
    </row>
    <row r="217" spans="1:6" x14ac:dyDescent="0.2">
      <c r="A217" s="1">
        <v>34100</v>
      </c>
      <c r="B217" s="1" t="s">
        <v>221</v>
      </c>
      <c r="C217" s="1">
        <v>1</v>
      </c>
      <c r="D217" s="17">
        <v>129574</v>
      </c>
      <c r="E217" s="17">
        <v>139200</v>
      </c>
      <c r="F217" s="2">
        <v>7.42895951348264E-2</v>
      </c>
    </row>
    <row r="218" spans="1:6" x14ac:dyDescent="0.2">
      <c r="A218" s="1">
        <v>34580</v>
      </c>
      <c r="B218" s="1" t="s">
        <v>222</v>
      </c>
      <c r="C218" s="1">
        <v>5</v>
      </c>
      <c r="D218" s="17">
        <v>110683</v>
      </c>
      <c r="E218" s="17">
        <v>121604</v>
      </c>
      <c r="F218" s="2">
        <v>9.8669172320952597E-2</v>
      </c>
    </row>
    <row r="219" spans="1:6" x14ac:dyDescent="0.2">
      <c r="A219" s="1">
        <v>34620</v>
      </c>
      <c r="B219" s="1" t="s">
        <v>223</v>
      </c>
      <c r="C219" s="1">
        <v>2</v>
      </c>
      <c r="D219" s="17">
        <v>118170</v>
      </c>
      <c r="E219" s="17">
        <v>115765</v>
      </c>
      <c r="F219" s="2">
        <v>-2.0352035203520399E-2</v>
      </c>
    </row>
    <row r="220" spans="1:6" x14ac:dyDescent="0.2">
      <c r="A220" s="1">
        <v>34740</v>
      </c>
      <c r="B220" s="1" t="s">
        <v>224</v>
      </c>
      <c r="C220" s="1">
        <v>4</v>
      </c>
      <c r="D220" s="17">
        <v>173608</v>
      </c>
      <c r="E220" s="17">
        <v>172462</v>
      </c>
      <c r="F220" s="2">
        <v>-6.6010782913229803E-3</v>
      </c>
    </row>
    <row r="221" spans="1:6" x14ac:dyDescent="0.2">
      <c r="A221" s="1">
        <v>34820</v>
      </c>
      <c r="B221" s="1" t="s">
        <v>225</v>
      </c>
      <c r="C221" s="1">
        <v>9</v>
      </c>
      <c r="D221" s="17">
        <v>317745</v>
      </c>
      <c r="E221" s="17">
        <v>431167</v>
      </c>
      <c r="F221" s="2">
        <v>0.35695919684023403</v>
      </c>
    </row>
    <row r="222" spans="1:6" x14ac:dyDescent="0.2">
      <c r="A222" s="1">
        <v>34900</v>
      </c>
      <c r="B222" s="1" t="s">
        <v>226</v>
      </c>
      <c r="C222" s="1">
        <v>10</v>
      </c>
      <c r="D222" s="17">
        <v>130381</v>
      </c>
      <c r="E222" s="17">
        <v>141096</v>
      </c>
      <c r="F222" s="2">
        <v>8.2182219801964995E-2</v>
      </c>
    </row>
    <row r="223" spans="1:6" x14ac:dyDescent="0.2">
      <c r="A223" s="1">
        <v>34940</v>
      </c>
      <c r="B223" s="1" t="s">
        <v>227</v>
      </c>
      <c r="C223" s="1">
        <v>9</v>
      </c>
      <c r="D223" s="17">
        <v>307452</v>
      </c>
      <c r="E223" s="17">
        <v>356107</v>
      </c>
      <c r="F223" s="2">
        <v>0.15825234508150901</v>
      </c>
    </row>
    <row r="224" spans="1:6" x14ac:dyDescent="0.2">
      <c r="A224" s="1">
        <v>34980</v>
      </c>
      <c r="B224" s="1" t="s">
        <v>228</v>
      </c>
      <c r="C224" s="1">
        <v>1</v>
      </c>
      <c r="D224" s="17">
        <v>1487370</v>
      </c>
      <c r="E224" s="17">
        <v>1804969</v>
      </c>
      <c r="F224" s="2">
        <v>0.21353059427042401</v>
      </c>
    </row>
    <row r="225" spans="1:6" x14ac:dyDescent="0.2">
      <c r="A225" s="1">
        <v>35300</v>
      </c>
      <c r="B225" s="1" t="s">
        <v>229</v>
      </c>
      <c r="C225" s="1">
        <v>8</v>
      </c>
      <c r="D225" s="17">
        <v>847162</v>
      </c>
      <c r="E225" s="17">
        <v>860292</v>
      </c>
      <c r="F225" s="2">
        <v>1.5498806603695601E-2</v>
      </c>
    </row>
    <row r="226" spans="1:6" x14ac:dyDescent="0.2">
      <c r="A226" s="1">
        <v>35380</v>
      </c>
      <c r="B226" s="1" t="s">
        <v>230</v>
      </c>
      <c r="C226" s="1">
        <v>2</v>
      </c>
      <c r="D226" s="17">
        <v>1386429</v>
      </c>
      <c r="E226" s="17">
        <v>1260452</v>
      </c>
      <c r="F226" s="2">
        <v>-9.0864371706015995E-2</v>
      </c>
    </row>
    <row r="227" spans="1:6" x14ac:dyDescent="0.2">
      <c r="A227" s="1">
        <v>35620</v>
      </c>
      <c r="B227" s="1" t="s">
        <v>231</v>
      </c>
      <c r="C227" s="1">
        <v>8</v>
      </c>
      <c r="D227" s="17">
        <v>18568830</v>
      </c>
      <c r="E227" s="17">
        <v>19329675</v>
      </c>
      <c r="F227" s="2">
        <v>4.09743101746314E-2</v>
      </c>
    </row>
    <row r="228" spans="1:6" x14ac:dyDescent="0.2">
      <c r="A228" s="1">
        <v>35660</v>
      </c>
      <c r="B228" s="1" t="s">
        <v>232</v>
      </c>
      <c r="C228" s="1">
        <v>5</v>
      </c>
      <c r="D228" s="17">
        <v>158510</v>
      </c>
      <c r="E228" s="17">
        <v>155071</v>
      </c>
      <c r="F228" s="2">
        <v>-2.1695792063592199E-2</v>
      </c>
    </row>
    <row r="229" spans="1:6" x14ac:dyDescent="0.2">
      <c r="A229" s="1">
        <v>35840</v>
      </c>
      <c r="B229" s="1" t="s">
        <v>233</v>
      </c>
      <c r="C229" s="1">
        <v>9</v>
      </c>
      <c r="D229" s="17">
        <v>674757</v>
      </c>
      <c r="E229" s="17">
        <v>767429</v>
      </c>
      <c r="F229" s="2">
        <v>0.13734129471795001</v>
      </c>
    </row>
    <row r="230" spans="1:6" x14ac:dyDescent="0.2">
      <c r="A230" s="1">
        <v>35980</v>
      </c>
      <c r="B230" s="1" t="s">
        <v>234</v>
      </c>
      <c r="C230" s="1">
        <v>5</v>
      </c>
      <c r="D230" s="17">
        <v>269664</v>
      </c>
      <c r="E230" s="17">
        <v>269717</v>
      </c>
      <c r="F230" s="2">
        <v>1.9654088050314499E-4</v>
      </c>
    </row>
    <row r="231" spans="1:6" x14ac:dyDescent="0.2">
      <c r="A231" s="1">
        <v>36100</v>
      </c>
      <c r="B231" s="1" t="s">
        <v>235</v>
      </c>
      <c r="C231" s="1">
        <v>9</v>
      </c>
      <c r="D231" s="17">
        <v>303558</v>
      </c>
      <c r="E231" s="17">
        <v>342335</v>
      </c>
      <c r="F231" s="2">
        <v>0.12774165068948901</v>
      </c>
    </row>
    <row r="232" spans="1:6" x14ac:dyDescent="0.2">
      <c r="A232" s="1">
        <v>36140</v>
      </c>
      <c r="B232" s="1" t="s">
        <v>236</v>
      </c>
      <c r="C232" s="1">
        <v>9</v>
      </c>
      <c r="D232" s="17">
        <v>99269</v>
      </c>
      <c r="E232" s="17">
        <v>94180</v>
      </c>
      <c r="F232" s="2">
        <v>-5.1264745288055698E-2</v>
      </c>
    </row>
    <row r="233" spans="1:6" x14ac:dyDescent="0.2">
      <c r="A233" s="1">
        <v>36220</v>
      </c>
      <c r="B233" s="1" t="s">
        <v>237</v>
      </c>
      <c r="C233" s="1">
        <v>1</v>
      </c>
      <c r="D233" s="17">
        <v>125378</v>
      </c>
      <c r="E233" s="17">
        <v>159933</v>
      </c>
      <c r="F233" s="2">
        <v>0.27560656574518699</v>
      </c>
    </row>
    <row r="234" spans="1:6" x14ac:dyDescent="0.2">
      <c r="A234" s="1">
        <v>36260</v>
      </c>
      <c r="B234" s="1" t="s">
        <v>238</v>
      </c>
      <c r="C234" s="1">
        <v>5</v>
      </c>
      <c r="D234" s="17">
        <v>532425</v>
      </c>
      <c r="E234" s="17">
        <v>640517</v>
      </c>
      <c r="F234" s="2">
        <v>0.20301826548340099</v>
      </c>
    </row>
    <row r="235" spans="1:6" x14ac:dyDescent="0.2">
      <c r="A235" s="1">
        <v>36420</v>
      </c>
      <c r="B235" s="1" t="s">
        <v>239</v>
      </c>
      <c r="C235" s="1">
        <v>1</v>
      </c>
      <c r="D235" s="17">
        <v>1161308</v>
      </c>
      <c r="E235" s="17">
        <v>1358012</v>
      </c>
      <c r="F235" s="2">
        <v>0.16938142163836001</v>
      </c>
    </row>
    <row r="236" spans="1:6" x14ac:dyDescent="0.2">
      <c r="A236" s="1">
        <v>36500</v>
      </c>
      <c r="B236" s="1" t="s">
        <v>240</v>
      </c>
      <c r="C236" s="1">
        <v>5</v>
      </c>
      <c r="D236" s="17">
        <v>227023</v>
      </c>
      <c r="E236" s="17">
        <v>268014</v>
      </c>
      <c r="F236" s="2">
        <v>0.18055879800725</v>
      </c>
    </row>
    <row r="237" spans="1:6" x14ac:dyDescent="0.2">
      <c r="A237" s="1">
        <v>36540</v>
      </c>
      <c r="B237" s="1" t="s">
        <v>241</v>
      </c>
      <c r="C237" s="1">
        <v>5</v>
      </c>
      <c r="D237" s="17">
        <v>814309</v>
      </c>
      <c r="E237" s="17">
        <v>913201</v>
      </c>
      <c r="F237" s="2">
        <v>0.121442842950281</v>
      </c>
    </row>
    <row r="238" spans="1:6" x14ac:dyDescent="0.2">
      <c r="A238" s="1">
        <v>36740</v>
      </c>
      <c r="B238" s="1" t="s">
        <v>242</v>
      </c>
      <c r="C238" s="1">
        <v>3</v>
      </c>
      <c r="D238" s="17">
        <v>1955794</v>
      </c>
      <c r="E238" s="17">
        <v>2387554</v>
      </c>
      <c r="F238" s="2">
        <v>0.220759446035728</v>
      </c>
    </row>
    <row r="239" spans="1:6" x14ac:dyDescent="0.2">
      <c r="A239" s="1">
        <v>36780</v>
      </c>
      <c r="B239" s="1" t="s">
        <v>243</v>
      </c>
      <c r="C239" s="1">
        <v>5</v>
      </c>
      <c r="D239" s="17">
        <v>161451</v>
      </c>
      <c r="E239" s="17">
        <v>169270</v>
      </c>
      <c r="F239" s="2">
        <v>4.8429554477829199E-2</v>
      </c>
    </row>
    <row r="240" spans="1:6" x14ac:dyDescent="0.2">
      <c r="A240" s="1">
        <v>36980</v>
      </c>
      <c r="B240" s="1" t="s">
        <v>244</v>
      </c>
      <c r="C240" s="1">
        <v>1</v>
      </c>
      <c r="D240" s="17">
        <v>111469</v>
      </c>
      <c r="E240" s="17">
        <v>117565</v>
      </c>
      <c r="F240" s="2">
        <v>5.4687850433752898E-2</v>
      </c>
    </row>
    <row r="241" spans="1:6" x14ac:dyDescent="0.2">
      <c r="A241" s="1">
        <v>37100</v>
      </c>
      <c r="B241" s="1" t="s">
        <v>245</v>
      </c>
      <c r="C241" s="1">
        <v>10</v>
      </c>
      <c r="D241" s="17">
        <v>794197</v>
      </c>
      <c r="E241" s="17">
        <v>846922</v>
      </c>
      <c r="F241" s="2">
        <v>6.6387810581001905E-2</v>
      </c>
    </row>
    <row r="242" spans="1:6" x14ac:dyDescent="0.2">
      <c r="A242" s="1">
        <v>37340</v>
      </c>
      <c r="B242" s="1" t="s">
        <v>246</v>
      </c>
      <c r="C242" s="1">
        <v>9</v>
      </c>
      <c r="D242" s="17">
        <v>529907</v>
      </c>
      <c r="E242" s="17">
        <v>565992</v>
      </c>
      <c r="F242" s="2">
        <v>6.8096854731113196E-2</v>
      </c>
    </row>
    <row r="243" spans="1:6" x14ac:dyDescent="0.2">
      <c r="A243" s="1">
        <v>37460</v>
      </c>
      <c r="B243" s="1" t="s">
        <v>247</v>
      </c>
      <c r="C243" s="1">
        <v>5</v>
      </c>
      <c r="D243" s="17">
        <v>162917</v>
      </c>
      <c r="E243" s="17">
        <v>181387</v>
      </c>
      <c r="F243" s="2">
        <v>0.113370612029438</v>
      </c>
    </row>
    <row r="244" spans="1:6" x14ac:dyDescent="0.2">
      <c r="A244" s="1">
        <v>37620</v>
      </c>
      <c r="B244" s="1" t="s">
        <v>248</v>
      </c>
      <c r="C244" s="1">
        <v>2</v>
      </c>
      <c r="D244" s="17">
        <v>92655</v>
      </c>
      <c r="E244" s="17">
        <v>92131</v>
      </c>
      <c r="F244" s="2">
        <v>-5.6553882683071603E-3</v>
      </c>
    </row>
    <row r="245" spans="1:6" x14ac:dyDescent="0.2">
      <c r="A245" s="1">
        <v>37860</v>
      </c>
      <c r="B245" s="1" t="s">
        <v>249</v>
      </c>
      <c r="C245" s="1">
        <v>5</v>
      </c>
      <c r="D245" s="17">
        <v>439471</v>
      </c>
      <c r="E245" s="17">
        <v>475563</v>
      </c>
      <c r="F245" s="2">
        <v>8.2126010590004794E-2</v>
      </c>
    </row>
    <row r="246" spans="1:6" x14ac:dyDescent="0.2">
      <c r="A246" s="1">
        <v>37900</v>
      </c>
      <c r="B246" s="1" t="s">
        <v>250</v>
      </c>
      <c r="C246" s="1">
        <v>5</v>
      </c>
      <c r="D246" s="17">
        <v>407224</v>
      </c>
      <c r="E246" s="17">
        <v>412872</v>
      </c>
      <c r="F246" s="2">
        <v>1.3869516531442199E-2</v>
      </c>
    </row>
    <row r="247" spans="1:6" x14ac:dyDescent="0.2">
      <c r="A247" s="1">
        <v>37980</v>
      </c>
      <c r="B247" s="1" t="s">
        <v>251</v>
      </c>
      <c r="C247" s="1">
        <v>8</v>
      </c>
      <c r="D247" s="17">
        <v>5829139</v>
      </c>
      <c r="E247" s="17">
        <v>6057621</v>
      </c>
      <c r="F247" s="2">
        <v>3.9196526279438502E-2</v>
      </c>
    </row>
    <row r="248" spans="1:6" x14ac:dyDescent="0.2">
      <c r="A248" s="1">
        <v>38060</v>
      </c>
      <c r="B248" s="1" t="s">
        <v>252</v>
      </c>
      <c r="C248" s="1">
        <v>3</v>
      </c>
      <c r="D248" s="17">
        <v>3774696</v>
      </c>
      <c r="E248" s="17">
        <v>4581122</v>
      </c>
      <c r="F248" s="2">
        <v>0.21363998584256899</v>
      </c>
    </row>
    <row r="249" spans="1:6" x14ac:dyDescent="0.2">
      <c r="A249" s="1">
        <v>38220</v>
      </c>
      <c r="B249" s="1" t="s">
        <v>253</v>
      </c>
      <c r="C249" s="1">
        <v>1</v>
      </c>
      <c r="D249" s="17">
        <v>103917</v>
      </c>
      <c r="E249" s="17">
        <v>94018</v>
      </c>
      <c r="F249" s="2">
        <v>-9.5258716090726295E-2</v>
      </c>
    </row>
    <row r="250" spans="1:6" x14ac:dyDescent="0.2">
      <c r="A250" s="1">
        <v>38300</v>
      </c>
      <c r="B250" s="1" t="s">
        <v>254</v>
      </c>
      <c r="C250" s="1">
        <v>2</v>
      </c>
      <c r="D250" s="17">
        <v>2374483</v>
      </c>
      <c r="E250" s="17">
        <v>2347907</v>
      </c>
      <c r="F250" s="2">
        <v>-1.1192331130608199E-2</v>
      </c>
    </row>
    <row r="251" spans="1:6" x14ac:dyDescent="0.2">
      <c r="A251" s="1">
        <v>38340</v>
      </c>
      <c r="B251" s="1" t="s">
        <v>255</v>
      </c>
      <c r="C251" s="1">
        <v>5</v>
      </c>
      <c r="D251" s="17">
        <v>132563</v>
      </c>
      <c r="E251" s="17">
        <v>127857</v>
      </c>
      <c r="F251" s="2">
        <v>-3.5500101838371198E-2</v>
      </c>
    </row>
    <row r="252" spans="1:6" x14ac:dyDescent="0.2">
      <c r="A252" s="1">
        <v>38540</v>
      </c>
      <c r="B252" s="1" t="s">
        <v>256</v>
      </c>
      <c r="C252" s="1">
        <v>5</v>
      </c>
      <c r="D252" s="17">
        <v>84845</v>
      </c>
      <c r="E252" s="17">
        <v>91916</v>
      </c>
      <c r="F252" s="2">
        <v>8.3340208615710995E-2</v>
      </c>
    </row>
    <row r="253" spans="1:6" x14ac:dyDescent="0.2">
      <c r="A253" s="1">
        <v>38860</v>
      </c>
      <c r="B253" s="1" t="s">
        <v>257</v>
      </c>
      <c r="C253" s="1">
        <v>5</v>
      </c>
      <c r="D253" s="17">
        <v>510287</v>
      </c>
      <c r="E253" s="17">
        <v>525926</v>
      </c>
      <c r="F253" s="2">
        <v>3.0647459174934898E-2</v>
      </c>
    </row>
    <row r="254" spans="1:6" x14ac:dyDescent="0.2">
      <c r="A254" s="1">
        <v>38900</v>
      </c>
      <c r="B254" s="1" t="s">
        <v>258</v>
      </c>
      <c r="C254" s="1">
        <v>3</v>
      </c>
      <c r="D254" s="17">
        <v>2067325</v>
      </c>
      <c r="E254" s="17">
        <v>2382370</v>
      </c>
      <c r="F254" s="2">
        <v>0.15239258462022201</v>
      </c>
    </row>
    <row r="255" spans="1:6" x14ac:dyDescent="0.2">
      <c r="A255" s="1">
        <v>38940</v>
      </c>
      <c r="B255" s="1" t="s">
        <v>259</v>
      </c>
      <c r="C255" s="1">
        <v>9</v>
      </c>
      <c r="D255" s="17">
        <v>383877</v>
      </c>
      <c r="E255" s="17">
        <v>453066</v>
      </c>
      <c r="F255" s="2">
        <v>0.180237419798529</v>
      </c>
    </row>
    <row r="256" spans="1:6" x14ac:dyDescent="0.2">
      <c r="A256" s="1">
        <v>39140</v>
      </c>
      <c r="B256" s="1" t="s">
        <v>260</v>
      </c>
      <c r="C256" s="1">
        <v>9</v>
      </c>
      <c r="D256" s="17">
        <v>195424</v>
      </c>
      <c r="E256" s="17">
        <v>220845</v>
      </c>
      <c r="F256" s="2">
        <v>0.13008125921074201</v>
      </c>
    </row>
    <row r="257" spans="1:6" x14ac:dyDescent="0.2">
      <c r="A257" s="1">
        <v>39300</v>
      </c>
      <c r="B257" s="1" t="s">
        <v>261</v>
      </c>
      <c r="C257" s="1">
        <v>8</v>
      </c>
      <c r="D257" s="17">
        <v>1613353</v>
      </c>
      <c r="E257" s="17">
        <v>1613051</v>
      </c>
      <c r="F257" s="2">
        <v>-1.8718780080986599E-4</v>
      </c>
    </row>
    <row r="258" spans="1:6" x14ac:dyDescent="0.2">
      <c r="A258" s="1">
        <v>39340</v>
      </c>
      <c r="B258" s="1" t="s">
        <v>262</v>
      </c>
      <c r="C258" s="1">
        <v>5</v>
      </c>
      <c r="D258" s="17">
        <v>439623</v>
      </c>
      <c r="E258" s="17">
        <v>583191</v>
      </c>
      <c r="F258" s="2">
        <v>0.32657072082215899</v>
      </c>
    </row>
    <row r="259" spans="1:6" x14ac:dyDescent="0.2">
      <c r="A259" s="1">
        <v>39380</v>
      </c>
      <c r="B259" s="1" t="s">
        <v>263</v>
      </c>
      <c r="C259" s="1">
        <v>1</v>
      </c>
      <c r="D259" s="17">
        <v>149825</v>
      </c>
      <c r="E259" s="17">
        <v>163111</v>
      </c>
      <c r="F259" s="2">
        <v>8.8676789587852495E-2</v>
      </c>
    </row>
    <row r="260" spans="1:6" x14ac:dyDescent="0.2">
      <c r="A260" s="1">
        <v>39460</v>
      </c>
      <c r="B260" s="1" t="s">
        <v>264</v>
      </c>
      <c r="C260" s="1">
        <v>9</v>
      </c>
      <c r="D260" s="17">
        <v>155262</v>
      </c>
      <c r="E260" s="17">
        <v>172437</v>
      </c>
      <c r="F260" s="2">
        <v>0.110619469026549</v>
      </c>
    </row>
    <row r="261" spans="1:6" x14ac:dyDescent="0.2">
      <c r="A261" s="1">
        <v>39540</v>
      </c>
      <c r="B261" s="1" t="s">
        <v>265</v>
      </c>
      <c r="C261" s="1">
        <v>5</v>
      </c>
      <c r="D261" s="17">
        <v>193251</v>
      </c>
      <c r="E261" s="17">
        <v>194710</v>
      </c>
      <c r="F261" s="2">
        <v>7.5497668834831402E-3</v>
      </c>
    </row>
    <row r="262" spans="1:6" x14ac:dyDescent="0.2">
      <c r="A262" s="1">
        <v>39580</v>
      </c>
      <c r="B262" s="1" t="s">
        <v>266</v>
      </c>
      <c r="C262" s="1">
        <v>3</v>
      </c>
      <c r="D262" s="17">
        <v>944725</v>
      </c>
      <c r="E262" s="17">
        <v>1271196</v>
      </c>
      <c r="F262" s="2">
        <v>0.34557252110402498</v>
      </c>
    </row>
    <row r="263" spans="1:6" x14ac:dyDescent="0.2">
      <c r="A263" s="1">
        <v>39660</v>
      </c>
      <c r="B263" s="1" t="s">
        <v>267</v>
      </c>
      <c r="C263" s="1">
        <v>5</v>
      </c>
      <c r="D263" s="17">
        <v>118188</v>
      </c>
      <c r="E263" s="17">
        <v>134840</v>
      </c>
      <c r="F263" s="2">
        <v>0.140894168612719</v>
      </c>
    </row>
    <row r="264" spans="1:6" x14ac:dyDescent="0.2">
      <c r="A264" s="1">
        <v>39740</v>
      </c>
      <c r="B264" s="1" t="s">
        <v>268</v>
      </c>
      <c r="C264" s="1">
        <v>4</v>
      </c>
      <c r="D264" s="17">
        <v>395933</v>
      </c>
      <c r="E264" s="17">
        <v>415193</v>
      </c>
      <c r="F264" s="2">
        <v>4.8644593908565299E-2</v>
      </c>
    </row>
    <row r="265" spans="1:6" x14ac:dyDescent="0.2">
      <c r="A265" s="1">
        <v>39820</v>
      </c>
      <c r="B265" s="1" t="s">
        <v>269</v>
      </c>
      <c r="C265" s="1">
        <v>5</v>
      </c>
      <c r="D265" s="17">
        <v>175615</v>
      </c>
      <c r="E265" s="17">
        <v>178361</v>
      </c>
      <c r="F265" s="2">
        <v>1.5636477521851801E-2</v>
      </c>
    </row>
    <row r="266" spans="1:6" x14ac:dyDescent="0.2">
      <c r="A266" s="1">
        <v>39900</v>
      </c>
      <c r="B266" s="1" t="s">
        <v>270</v>
      </c>
      <c r="C266" s="1">
        <v>3</v>
      </c>
      <c r="D266" s="17">
        <v>396546</v>
      </c>
      <c r="E266" s="17">
        <v>446606</v>
      </c>
      <c r="F266" s="2">
        <v>0.126240083117722</v>
      </c>
    </row>
    <row r="267" spans="1:6" x14ac:dyDescent="0.2">
      <c r="A267" s="1">
        <v>40060</v>
      </c>
      <c r="B267" s="1" t="s">
        <v>271</v>
      </c>
      <c r="C267" s="1">
        <v>1</v>
      </c>
      <c r="D267" s="17">
        <v>1116391</v>
      </c>
      <c r="E267" s="17">
        <v>1246678</v>
      </c>
      <c r="F267" s="2">
        <v>0.116703735519186</v>
      </c>
    </row>
    <row r="268" spans="1:6" x14ac:dyDescent="0.2">
      <c r="A268" s="1">
        <v>40140</v>
      </c>
      <c r="B268" s="1" t="s">
        <v>272</v>
      </c>
      <c r="C268" s="1">
        <v>7</v>
      </c>
      <c r="D268" s="17">
        <v>3875709</v>
      </c>
      <c r="E268" s="17">
        <v>4465232</v>
      </c>
      <c r="F268" s="2">
        <v>0.152107137042539</v>
      </c>
    </row>
    <row r="269" spans="1:6" x14ac:dyDescent="0.2">
      <c r="A269" s="1">
        <v>40220</v>
      </c>
      <c r="B269" s="1" t="s">
        <v>273</v>
      </c>
      <c r="C269" s="1">
        <v>1</v>
      </c>
      <c r="D269" s="17">
        <v>296405</v>
      </c>
      <c r="E269" s="17">
        <v>313205</v>
      </c>
      <c r="F269" s="2">
        <v>5.6679205816366103E-2</v>
      </c>
    </row>
    <row r="270" spans="1:6" x14ac:dyDescent="0.2">
      <c r="A270" s="1">
        <v>40340</v>
      </c>
      <c r="B270" s="1" t="s">
        <v>274</v>
      </c>
      <c r="C270" s="1">
        <v>5</v>
      </c>
      <c r="D270" s="17">
        <v>197188</v>
      </c>
      <c r="E270" s="17">
        <v>213859</v>
      </c>
      <c r="F270" s="2">
        <v>8.4543684199849894E-2</v>
      </c>
    </row>
    <row r="271" spans="1:6" x14ac:dyDescent="0.2">
      <c r="A271" s="1">
        <v>40380</v>
      </c>
      <c r="B271" s="1" t="s">
        <v>275</v>
      </c>
      <c r="C271" s="1">
        <v>2</v>
      </c>
      <c r="D271" s="17">
        <v>1070418</v>
      </c>
      <c r="E271" s="17">
        <v>1076800</v>
      </c>
      <c r="F271" s="2">
        <v>5.9621568396645104E-3</v>
      </c>
    </row>
    <row r="272" spans="1:6" x14ac:dyDescent="0.2">
      <c r="A272" s="1">
        <v>40420</v>
      </c>
      <c r="B272" s="1" t="s">
        <v>276</v>
      </c>
      <c r="C272" s="1">
        <v>4</v>
      </c>
      <c r="D272" s="17">
        <v>335903</v>
      </c>
      <c r="E272" s="17">
        <v>340828</v>
      </c>
      <c r="F272" s="2">
        <v>1.46619708665895E-2</v>
      </c>
    </row>
    <row r="273" spans="1:6" x14ac:dyDescent="0.2">
      <c r="A273" s="1">
        <v>40580</v>
      </c>
      <c r="B273" s="1" t="s">
        <v>277</v>
      </c>
      <c r="C273" s="1">
        <v>1</v>
      </c>
      <c r="D273" s="17">
        <v>147027</v>
      </c>
      <c r="E273" s="17">
        <v>147549</v>
      </c>
      <c r="F273" s="2">
        <v>3.5503682997000598E-3</v>
      </c>
    </row>
    <row r="274" spans="1:6" x14ac:dyDescent="0.2">
      <c r="A274" s="1">
        <v>40660</v>
      </c>
      <c r="B274" s="1" t="s">
        <v>278</v>
      </c>
      <c r="C274" s="1">
        <v>1</v>
      </c>
      <c r="D274" s="17">
        <v>94332</v>
      </c>
      <c r="E274" s="17">
        <v>96200</v>
      </c>
      <c r="F274" s="2">
        <v>1.9802400033922699E-2</v>
      </c>
    </row>
    <row r="275" spans="1:6" x14ac:dyDescent="0.2">
      <c r="A275" s="1">
        <v>40900</v>
      </c>
      <c r="B275" s="1" t="s">
        <v>279</v>
      </c>
      <c r="C275" s="1">
        <v>3</v>
      </c>
      <c r="D275" s="17">
        <v>2034850</v>
      </c>
      <c r="E275" s="17">
        <v>2264065</v>
      </c>
      <c r="F275" s="2">
        <v>0.112644666683048</v>
      </c>
    </row>
    <row r="276" spans="1:6" x14ac:dyDescent="0.2">
      <c r="A276" s="1">
        <v>40980</v>
      </c>
      <c r="B276" s="1" t="s">
        <v>280</v>
      </c>
      <c r="C276" s="1">
        <v>2</v>
      </c>
      <c r="D276" s="17">
        <v>207368</v>
      </c>
      <c r="E276" s="17">
        <v>193314</v>
      </c>
      <c r="F276" s="2">
        <v>-6.7773234057328005E-2</v>
      </c>
    </row>
    <row r="277" spans="1:6" x14ac:dyDescent="0.2">
      <c r="A277" s="1">
        <v>41060</v>
      </c>
      <c r="B277" s="1" t="s">
        <v>281</v>
      </c>
      <c r="C277" s="1">
        <v>5</v>
      </c>
      <c r="D277" s="17">
        <v>179222</v>
      </c>
      <c r="E277" s="17">
        <v>195302</v>
      </c>
      <c r="F277" s="2">
        <v>8.9721127986519503E-2</v>
      </c>
    </row>
    <row r="278" spans="1:6" x14ac:dyDescent="0.2">
      <c r="A278" s="1">
        <v>41100</v>
      </c>
      <c r="B278" s="1" t="s">
        <v>282</v>
      </c>
      <c r="C278" s="1">
        <v>5</v>
      </c>
      <c r="D278" s="17">
        <v>119000</v>
      </c>
      <c r="E278" s="17">
        <v>154680</v>
      </c>
      <c r="F278" s="2">
        <v>0.29983193277310899</v>
      </c>
    </row>
    <row r="279" spans="1:6" x14ac:dyDescent="0.2">
      <c r="A279" s="1">
        <v>41140</v>
      </c>
      <c r="B279" s="1" t="s">
        <v>283</v>
      </c>
      <c r="C279" s="1">
        <v>2</v>
      </c>
      <c r="D279" s="17">
        <v>123484</v>
      </c>
      <c r="E279" s="17">
        <v>126807</v>
      </c>
      <c r="F279" s="2">
        <v>2.69103689546824E-2</v>
      </c>
    </row>
    <row r="280" spans="1:6" x14ac:dyDescent="0.2">
      <c r="A280" s="1">
        <v>41180</v>
      </c>
      <c r="B280" s="1" t="s">
        <v>284</v>
      </c>
      <c r="C280" s="1">
        <v>2</v>
      </c>
      <c r="D280" s="17">
        <v>2730316</v>
      </c>
      <c r="E280" s="17">
        <v>2807498</v>
      </c>
      <c r="F280" s="2">
        <v>2.8268522764398001E-2</v>
      </c>
    </row>
    <row r="281" spans="1:6" x14ac:dyDescent="0.2">
      <c r="A281" s="1">
        <v>41420</v>
      </c>
      <c r="B281" s="1" t="s">
        <v>285</v>
      </c>
      <c r="C281" s="1">
        <v>5</v>
      </c>
      <c r="D281" s="17">
        <v>368046</v>
      </c>
      <c r="E281" s="17">
        <v>408278</v>
      </c>
      <c r="F281" s="2">
        <v>0.109312422903659</v>
      </c>
    </row>
    <row r="282" spans="1:6" x14ac:dyDescent="0.2">
      <c r="A282" s="1">
        <v>41500</v>
      </c>
      <c r="B282" s="1" t="s">
        <v>286</v>
      </c>
      <c r="C282" s="1">
        <v>10</v>
      </c>
      <c r="D282" s="17">
        <v>405139</v>
      </c>
      <c r="E282" s="17">
        <v>431241</v>
      </c>
      <c r="F282" s="2">
        <v>6.4427270640446899E-2</v>
      </c>
    </row>
    <row r="283" spans="1:6" x14ac:dyDescent="0.2">
      <c r="A283" s="1">
        <v>41540</v>
      </c>
      <c r="B283" s="1" t="s">
        <v>287</v>
      </c>
      <c r="C283" s="1">
        <v>1</v>
      </c>
      <c r="D283" s="17">
        <v>345704</v>
      </c>
      <c r="E283" s="17">
        <v>393535</v>
      </c>
      <c r="F283" s="2">
        <v>0.13835824867516699</v>
      </c>
    </row>
    <row r="284" spans="1:6" x14ac:dyDescent="0.2">
      <c r="A284" s="1">
        <v>41620</v>
      </c>
      <c r="B284" s="1" t="s">
        <v>288</v>
      </c>
      <c r="C284" s="1">
        <v>3</v>
      </c>
      <c r="D284" s="17">
        <v>997221</v>
      </c>
      <c r="E284" s="17">
        <v>1165246</v>
      </c>
      <c r="F284" s="2">
        <v>0.168493242721523</v>
      </c>
    </row>
    <row r="285" spans="1:6" x14ac:dyDescent="0.2">
      <c r="A285" s="1">
        <v>41660</v>
      </c>
      <c r="B285" s="1" t="s">
        <v>289</v>
      </c>
      <c r="C285" s="1">
        <v>1</v>
      </c>
      <c r="D285" s="17">
        <v>107785</v>
      </c>
      <c r="E285" s="17">
        <v>120380</v>
      </c>
      <c r="F285" s="2">
        <v>0.116852994386974</v>
      </c>
    </row>
    <row r="286" spans="1:6" x14ac:dyDescent="0.2">
      <c r="A286" s="1">
        <v>41700</v>
      </c>
      <c r="B286" s="1" t="s">
        <v>290</v>
      </c>
      <c r="C286" s="1">
        <v>1</v>
      </c>
      <c r="D286" s="17">
        <v>1896328</v>
      </c>
      <c r="E286" s="17">
        <v>2380630</v>
      </c>
      <c r="F286" s="2">
        <v>0.25538936302158699</v>
      </c>
    </row>
    <row r="287" spans="1:6" x14ac:dyDescent="0.2">
      <c r="A287" s="1">
        <v>41740</v>
      </c>
      <c r="B287" s="1" t="s">
        <v>291</v>
      </c>
      <c r="C287" s="1">
        <v>3</v>
      </c>
      <c r="D287" s="17">
        <v>2938375</v>
      </c>
      <c r="E287" s="17">
        <v>3284061</v>
      </c>
      <c r="F287" s="2">
        <v>0.117645297145531</v>
      </c>
    </row>
    <row r="288" spans="1:6" x14ac:dyDescent="0.2">
      <c r="A288" s="1">
        <v>41860</v>
      </c>
      <c r="B288" s="1" t="s">
        <v>292</v>
      </c>
      <c r="C288" s="1">
        <v>8</v>
      </c>
      <c r="D288" s="17">
        <v>4137858</v>
      </c>
      <c r="E288" s="17">
        <v>4649539</v>
      </c>
      <c r="F288" s="2">
        <v>0.123658424237854</v>
      </c>
    </row>
    <row r="289" spans="1:6" x14ac:dyDescent="0.2">
      <c r="A289" s="1">
        <v>41940</v>
      </c>
      <c r="B289" s="1" t="s">
        <v>293</v>
      </c>
      <c r="C289" s="1">
        <v>10</v>
      </c>
      <c r="D289" s="17">
        <v>1729959</v>
      </c>
      <c r="E289" s="17">
        <v>1975724</v>
      </c>
      <c r="F289" s="2">
        <v>0.14206406047773401</v>
      </c>
    </row>
    <row r="290" spans="1:6" x14ac:dyDescent="0.2">
      <c r="A290" s="1">
        <v>42020</v>
      </c>
      <c r="B290" s="1" t="s">
        <v>294</v>
      </c>
      <c r="C290" s="1">
        <v>10</v>
      </c>
      <c r="D290" s="17">
        <v>258615</v>
      </c>
      <c r="E290" s="17">
        <v>280171</v>
      </c>
      <c r="F290" s="2">
        <v>8.3351700404075593E-2</v>
      </c>
    </row>
    <row r="291" spans="1:6" x14ac:dyDescent="0.2">
      <c r="A291" s="1">
        <v>42100</v>
      </c>
      <c r="B291" s="1" t="s">
        <v>295</v>
      </c>
      <c r="C291" s="1">
        <v>10</v>
      </c>
      <c r="D291" s="17">
        <v>251377</v>
      </c>
      <c r="E291" s="17">
        <v>273730</v>
      </c>
      <c r="F291" s="2">
        <v>8.8922216431893103E-2</v>
      </c>
    </row>
    <row r="292" spans="1:6" x14ac:dyDescent="0.2">
      <c r="A292" s="1">
        <v>42140</v>
      </c>
      <c r="B292" s="1" t="s">
        <v>296</v>
      </c>
      <c r="C292" s="1">
        <v>5</v>
      </c>
      <c r="D292" s="17">
        <v>137610</v>
      </c>
      <c r="E292" s="17">
        <v>148206</v>
      </c>
      <c r="F292" s="2">
        <v>7.7000218007412205E-2</v>
      </c>
    </row>
    <row r="293" spans="1:6" x14ac:dyDescent="0.2">
      <c r="A293" s="1">
        <v>42200</v>
      </c>
      <c r="B293" s="1" t="s">
        <v>297</v>
      </c>
      <c r="C293" s="1">
        <v>10</v>
      </c>
      <c r="D293" s="17">
        <v>408079</v>
      </c>
      <c r="E293" s="17">
        <v>442522</v>
      </c>
      <c r="F293" s="2">
        <v>8.4402774952889004E-2</v>
      </c>
    </row>
    <row r="294" spans="1:6" x14ac:dyDescent="0.2">
      <c r="A294" s="1">
        <v>42220</v>
      </c>
      <c r="B294" s="1" t="s">
        <v>298</v>
      </c>
      <c r="C294" s="1">
        <v>10</v>
      </c>
      <c r="D294" s="17">
        <v>465938</v>
      </c>
      <c r="E294" s="17">
        <v>501346</v>
      </c>
      <c r="F294" s="2">
        <v>7.5992943267130006E-2</v>
      </c>
    </row>
    <row r="295" spans="1:6" x14ac:dyDescent="0.2">
      <c r="A295" s="1">
        <v>42340</v>
      </c>
      <c r="B295" s="1" t="s">
        <v>299</v>
      </c>
      <c r="C295" s="1">
        <v>1</v>
      </c>
      <c r="D295" s="17">
        <v>314528</v>
      </c>
      <c r="E295" s="17">
        <v>377837</v>
      </c>
      <c r="F295" s="2">
        <v>0.20128255671990999</v>
      </c>
    </row>
    <row r="296" spans="1:6" x14ac:dyDescent="0.2">
      <c r="A296" s="1">
        <v>42540</v>
      </c>
      <c r="B296" s="1" t="s">
        <v>300</v>
      </c>
      <c r="C296" s="1">
        <v>2</v>
      </c>
      <c r="D296" s="17">
        <v>556652</v>
      </c>
      <c r="E296" s="17">
        <v>557690</v>
      </c>
      <c r="F296" s="2">
        <v>1.86471978902438E-3</v>
      </c>
    </row>
    <row r="297" spans="1:6" x14ac:dyDescent="0.2">
      <c r="A297" s="1">
        <v>42660</v>
      </c>
      <c r="B297" s="1" t="s">
        <v>301</v>
      </c>
      <c r="C297" s="1">
        <v>3</v>
      </c>
      <c r="D297" s="17">
        <v>3198265</v>
      </c>
      <c r="E297" s="17">
        <v>3738316</v>
      </c>
      <c r="F297" s="2">
        <v>0.16885748992031599</v>
      </c>
    </row>
    <row r="298" spans="1:6" x14ac:dyDescent="0.2">
      <c r="A298" s="1">
        <v>42680</v>
      </c>
      <c r="B298" s="1" t="s">
        <v>302</v>
      </c>
      <c r="C298" s="1">
        <v>9</v>
      </c>
      <c r="D298" s="17">
        <v>127955</v>
      </c>
      <c r="E298" s="17">
        <v>147478</v>
      </c>
      <c r="F298" s="2">
        <v>0.15257707787894201</v>
      </c>
    </row>
    <row r="299" spans="1:6" x14ac:dyDescent="0.2">
      <c r="A299" s="1">
        <v>43100</v>
      </c>
      <c r="B299" s="1" t="s">
        <v>303</v>
      </c>
      <c r="C299" s="1">
        <v>5</v>
      </c>
      <c r="D299" s="17">
        <v>114454</v>
      </c>
      <c r="E299" s="17">
        <v>115239</v>
      </c>
      <c r="F299" s="2">
        <v>6.8586506369371098E-3</v>
      </c>
    </row>
    <row r="300" spans="1:6" x14ac:dyDescent="0.2">
      <c r="A300" s="1">
        <v>43300</v>
      </c>
      <c r="B300" s="1" t="s">
        <v>304</v>
      </c>
      <c r="C300" s="1">
        <v>1</v>
      </c>
      <c r="D300" s="17">
        <v>115666</v>
      </c>
      <c r="E300" s="17">
        <v>125647</v>
      </c>
      <c r="F300" s="2">
        <v>8.6291563640136307E-2</v>
      </c>
    </row>
    <row r="301" spans="1:6" x14ac:dyDescent="0.2">
      <c r="A301" s="1">
        <v>43340</v>
      </c>
      <c r="B301" s="1" t="s">
        <v>305</v>
      </c>
      <c r="C301" s="1">
        <v>1</v>
      </c>
      <c r="D301" s="17">
        <v>383099</v>
      </c>
      <c r="E301" s="17">
        <v>404049</v>
      </c>
      <c r="F301" s="2">
        <v>5.4685603460202202E-2</v>
      </c>
    </row>
    <row r="302" spans="1:6" x14ac:dyDescent="0.2">
      <c r="A302" s="1">
        <v>43580</v>
      </c>
      <c r="B302" s="1" t="s">
        <v>306</v>
      </c>
      <c r="C302" s="1">
        <v>5</v>
      </c>
      <c r="D302" s="17">
        <v>139860</v>
      </c>
      <c r="E302" s="17">
        <v>143740</v>
      </c>
      <c r="F302" s="2">
        <v>2.7742027742027699E-2</v>
      </c>
    </row>
    <row r="303" spans="1:6" x14ac:dyDescent="0.2">
      <c r="A303" s="1">
        <v>43620</v>
      </c>
      <c r="B303" s="1" t="s">
        <v>307</v>
      </c>
      <c r="C303" s="1">
        <v>5</v>
      </c>
      <c r="D303" s="17">
        <v>206605</v>
      </c>
      <c r="E303" s="17">
        <v>250053</v>
      </c>
      <c r="F303" s="2">
        <v>0.21029500738123499</v>
      </c>
    </row>
    <row r="304" spans="1:6" x14ac:dyDescent="0.2">
      <c r="A304" s="1">
        <v>43780</v>
      </c>
      <c r="B304" s="1" t="s">
        <v>308</v>
      </c>
      <c r="C304" s="1">
        <v>2</v>
      </c>
      <c r="D304" s="17">
        <v>317221</v>
      </c>
      <c r="E304" s="17">
        <v>319543</v>
      </c>
      <c r="F304" s="2">
        <v>7.3198180448331004E-3</v>
      </c>
    </row>
    <row r="305" spans="1:6" x14ac:dyDescent="0.2">
      <c r="A305" s="1">
        <v>43900</v>
      </c>
      <c r="B305" s="1" t="s">
        <v>309</v>
      </c>
      <c r="C305" s="1">
        <v>1</v>
      </c>
      <c r="D305" s="17">
        <v>264481</v>
      </c>
      <c r="E305" s="17">
        <v>296580</v>
      </c>
      <c r="F305" s="2">
        <v>0.121365996045085</v>
      </c>
    </row>
    <row r="306" spans="1:6" x14ac:dyDescent="0.2">
      <c r="A306" s="1">
        <v>44060</v>
      </c>
      <c r="B306" s="1" t="s">
        <v>310</v>
      </c>
      <c r="C306" s="1">
        <v>5</v>
      </c>
      <c r="D306" s="17">
        <v>482051</v>
      </c>
      <c r="E306" s="17">
        <v>532293</v>
      </c>
      <c r="F306" s="2">
        <v>0.10422548651491199</v>
      </c>
    </row>
    <row r="307" spans="1:6" x14ac:dyDescent="0.2">
      <c r="A307" s="1">
        <v>44100</v>
      </c>
      <c r="B307" s="1" t="s">
        <v>311</v>
      </c>
      <c r="C307" s="1">
        <v>5</v>
      </c>
      <c r="D307" s="17">
        <v>204988</v>
      </c>
      <c r="E307" s="17">
        <v>211239</v>
      </c>
      <c r="F307" s="2">
        <v>3.0494467968856701E-2</v>
      </c>
    </row>
    <row r="308" spans="1:6" x14ac:dyDescent="0.2">
      <c r="A308" s="1">
        <v>44140</v>
      </c>
      <c r="B308" s="1" t="s">
        <v>312</v>
      </c>
      <c r="C308" s="1">
        <v>2</v>
      </c>
      <c r="D308" s="17">
        <v>688409</v>
      </c>
      <c r="E308" s="17">
        <v>700900</v>
      </c>
      <c r="F308" s="2">
        <v>1.8144736631856902E-2</v>
      </c>
    </row>
    <row r="309" spans="1:6" x14ac:dyDescent="0.2">
      <c r="A309" s="1">
        <v>44180</v>
      </c>
      <c r="B309" s="1" t="s">
        <v>313</v>
      </c>
      <c r="C309" s="1">
        <v>5</v>
      </c>
      <c r="D309" s="17">
        <v>402883</v>
      </c>
      <c r="E309" s="17">
        <v>455512</v>
      </c>
      <c r="F309" s="2">
        <v>0.130630977231603</v>
      </c>
    </row>
    <row r="310" spans="1:6" x14ac:dyDescent="0.2">
      <c r="A310" s="1">
        <v>44220</v>
      </c>
      <c r="B310" s="1" t="s">
        <v>314</v>
      </c>
      <c r="C310" s="1">
        <v>2</v>
      </c>
      <c r="D310" s="17">
        <v>141367</v>
      </c>
      <c r="E310" s="17">
        <v>135740</v>
      </c>
      <c r="F310" s="2">
        <v>-3.98041975850092E-2</v>
      </c>
    </row>
    <row r="311" spans="1:6" x14ac:dyDescent="0.2">
      <c r="A311" s="1">
        <v>44300</v>
      </c>
      <c r="B311" s="1" t="s">
        <v>315</v>
      </c>
      <c r="C311" s="1">
        <v>6</v>
      </c>
      <c r="D311" s="17">
        <v>145543</v>
      </c>
      <c r="E311" s="17">
        <v>160442</v>
      </c>
      <c r="F311" s="2">
        <v>0.102368372233635</v>
      </c>
    </row>
    <row r="312" spans="1:6" x14ac:dyDescent="0.2">
      <c r="A312" s="1">
        <v>44700</v>
      </c>
      <c r="B312" s="1" t="s">
        <v>316</v>
      </c>
      <c r="C312" s="1">
        <v>7</v>
      </c>
      <c r="D312" s="17">
        <v>656985</v>
      </c>
      <c r="E312" s="17">
        <v>721929</v>
      </c>
      <c r="F312" s="2">
        <v>9.8851571953697606E-2</v>
      </c>
    </row>
    <row r="313" spans="1:6" x14ac:dyDescent="0.2">
      <c r="A313" s="1">
        <v>44940</v>
      </c>
      <c r="B313" s="1" t="s">
        <v>317</v>
      </c>
      <c r="C313" s="1">
        <v>1</v>
      </c>
      <c r="D313" s="17">
        <v>139929</v>
      </c>
      <c r="E313" s="17">
        <v>141151</v>
      </c>
      <c r="F313" s="2">
        <v>8.7330003072986998E-3</v>
      </c>
    </row>
    <row r="314" spans="1:6" x14ac:dyDescent="0.2">
      <c r="A314" s="1">
        <v>45060</v>
      </c>
      <c r="B314" s="1" t="s">
        <v>318</v>
      </c>
      <c r="C314" s="1">
        <v>2</v>
      </c>
      <c r="D314" s="17">
        <v>655021</v>
      </c>
      <c r="E314" s="17">
        <v>657633</v>
      </c>
      <c r="F314" s="2">
        <v>3.98765841095171E-3</v>
      </c>
    </row>
    <row r="315" spans="1:6" x14ac:dyDescent="0.2">
      <c r="A315" s="1">
        <v>45220</v>
      </c>
      <c r="B315" s="1" t="s">
        <v>319</v>
      </c>
      <c r="C315" s="1">
        <v>1</v>
      </c>
      <c r="D315" s="17">
        <v>344257</v>
      </c>
      <c r="E315" s="17">
        <v>377671</v>
      </c>
      <c r="F315" s="2">
        <v>9.7061207179520007E-2</v>
      </c>
    </row>
    <row r="316" spans="1:6" x14ac:dyDescent="0.2">
      <c r="A316" s="1">
        <v>45300</v>
      </c>
      <c r="B316" s="1" t="s">
        <v>320</v>
      </c>
      <c r="C316" s="1">
        <v>3</v>
      </c>
      <c r="D316" s="17">
        <v>2651580</v>
      </c>
      <c r="E316" s="17">
        <v>2969251</v>
      </c>
      <c r="F316" s="2">
        <v>0.11980441849765</v>
      </c>
    </row>
    <row r="317" spans="1:6" x14ac:dyDescent="0.2">
      <c r="A317" s="1">
        <v>45460</v>
      </c>
      <c r="B317" s="1" t="s">
        <v>321</v>
      </c>
      <c r="C317" s="1">
        <v>2</v>
      </c>
      <c r="D317" s="17">
        <v>188030</v>
      </c>
      <c r="E317" s="17">
        <v>187407</v>
      </c>
      <c r="F317" s="2">
        <v>-3.3133010689783502E-3</v>
      </c>
    </row>
    <row r="318" spans="1:6" x14ac:dyDescent="0.2">
      <c r="A318" s="1">
        <v>45500</v>
      </c>
      <c r="B318" s="1" t="s">
        <v>322</v>
      </c>
      <c r="C318" s="1">
        <v>1</v>
      </c>
      <c r="D318" s="17">
        <v>144534</v>
      </c>
      <c r="E318" s="17">
        <v>149827</v>
      </c>
      <c r="F318" s="2">
        <v>3.6621141046397403E-2</v>
      </c>
    </row>
    <row r="319" spans="1:6" x14ac:dyDescent="0.2">
      <c r="A319" s="1">
        <v>45780</v>
      </c>
      <c r="B319" s="1" t="s">
        <v>323</v>
      </c>
      <c r="C319" s="1">
        <v>2</v>
      </c>
      <c r="D319" s="17">
        <v>658448</v>
      </c>
      <c r="E319" s="17">
        <v>645936</v>
      </c>
      <c r="F319" s="2">
        <v>-1.9002259859548499E-2</v>
      </c>
    </row>
    <row r="320" spans="1:6" x14ac:dyDescent="0.2">
      <c r="A320" s="1">
        <v>45820</v>
      </c>
      <c r="B320" s="1" t="s">
        <v>324</v>
      </c>
      <c r="C320" s="1">
        <v>5</v>
      </c>
      <c r="D320" s="17">
        <v>228208</v>
      </c>
      <c r="E320" s="17">
        <v>233580</v>
      </c>
      <c r="F320" s="2">
        <v>2.3539928486293198E-2</v>
      </c>
    </row>
    <row r="321" spans="1:6" x14ac:dyDescent="0.2">
      <c r="A321" s="1">
        <v>45940</v>
      </c>
      <c r="B321" s="1" t="s">
        <v>325</v>
      </c>
      <c r="C321" s="1">
        <v>8</v>
      </c>
      <c r="D321" s="17">
        <v>362015</v>
      </c>
      <c r="E321" s="17">
        <v>368352</v>
      </c>
      <c r="F321" s="2">
        <v>1.7504799524881601E-2</v>
      </c>
    </row>
    <row r="322" spans="1:6" x14ac:dyDescent="0.2">
      <c r="A322" s="1">
        <v>46060</v>
      </c>
      <c r="B322" s="1" t="s">
        <v>326</v>
      </c>
      <c r="C322" s="1">
        <v>3</v>
      </c>
      <c r="D322" s="17">
        <v>920298</v>
      </c>
      <c r="E322" s="17">
        <v>1009737</v>
      </c>
      <c r="F322" s="2">
        <v>9.7184824915407794E-2</v>
      </c>
    </row>
    <row r="323" spans="1:6" x14ac:dyDescent="0.2">
      <c r="A323" s="1">
        <v>46140</v>
      </c>
      <c r="B323" s="1" t="s">
        <v>327</v>
      </c>
      <c r="C323" s="1">
        <v>1</v>
      </c>
      <c r="D323" s="17">
        <v>882861</v>
      </c>
      <c r="E323" s="17">
        <v>981521</v>
      </c>
      <c r="F323" s="2">
        <v>0.111750320831932</v>
      </c>
    </row>
    <row r="324" spans="1:6" x14ac:dyDescent="0.2">
      <c r="A324" s="1">
        <v>46220</v>
      </c>
      <c r="B324" s="1" t="s">
        <v>328</v>
      </c>
      <c r="C324" s="1">
        <v>1</v>
      </c>
      <c r="D324" s="17">
        <v>222220</v>
      </c>
      <c r="E324" s="17">
        <v>249039</v>
      </c>
      <c r="F324" s="2">
        <v>0.120686706867069</v>
      </c>
    </row>
    <row r="325" spans="1:6" x14ac:dyDescent="0.2">
      <c r="A325" s="1">
        <v>46340</v>
      </c>
      <c r="B325" s="1" t="s">
        <v>329</v>
      </c>
      <c r="C325" s="1">
        <v>5</v>
      </c>
      <c r="D325" s="17">
        <v>191362</v>
      </c>
      <c r="E325" s="17">
        <v>222447</v>
      </c>
      <c r="F325" s="2">
        <v>0.162440818971374</v>
      </c>
    </row>
    <row r="326" spans="1:6" x14ac:dyDescent="0.2">
      <c r="A326" s="1">
        <v>46540</v>
      </c>
      <c r="B326" s="1" t="s">
        <v>330</v>
      </c>
      <c r="C326" s="1">
        <v>5</v>
      </c>
      <c r="D326" s="17">
        <v>298574</v>
      </c>
      <c r="E326" s="17">
        <v>293888</v>
      </c>
      <c r="F326" s="2">
        <v>-1.5694601673287002E-2</v>
      </c>
    </row>
    <row r="327" spans="1:6" x14ac:dyDescent="0.2">
      <c r="A327" s="1">
        <v>46660</v>
      </c>
      <c r="B327" s="1" t="s">
        <v>331</v>
      </c>
      <c r="C327" s="1">
        <v>1</v>
      </c>
      <c r="D327" s="17">
        <v>126411</v>
      </c>
      <c r="E327" s="17">
        <v>143329</v>
      </c>
      <c r="F327" s="2">
        <v>0.13383328982446099</v>
      </c>
    </row>
    <row r="328" spans="1:6" x14ac:dyDescent="0.2">
      <c r="A328" s="1">
        <v>46700</v>
      </c>
      <c r="B328" s="1" t="s">
        <v>332</v>
      </c>
      <c r="C328" s="1">
        <v>10</v>
      </c>
      <c r="D328" s="17">
        <v>408181</v>
      </c>
      <c r="E328" s="17">
        <v>433708</v>
      </c>
      <c r="F328" s="2">
        <v>6.2538432705098998E-2</v>
      </c>
    </row>
    <row r="329" spans="1:6" x14ac:dyDescent="0.2">
      <c r="A329" s="1">
        <v>47020</v>
      </c>
      <c r="B329" s="1" t="s">
        <v>333</v>
      </c>
      <c r="C329" s="1">
        <v>1</v>
      </c>
      <c r="D329" s="17">
        <v>91523</v>
      </c>
      <c r="E329" s="17">
        <v>99688</v>
      </c>
      <c r="F329" s="2">
        <v>8.9212547665614095E-2</v>
      </c>
    </row>
    <row r="330" spans="1:6" x14ac:dyDescent="0.2">
      <c r="A330" s="1">
        <v>47220</v>
      </c>
      <c r="B330" s="1" t="s">
        <v>334</v>
      </c>
      <c r="C330" s="1">
        <v>4</v>
      </c>
      <c r="D330" s="17">
        <v>152022</v>
      </c>
      <c r="E330" s="17">
        <v>154838</v>
      </c>
      <c r="F330" s="2">
        <v>1.85236347370775E-2</v>
      </c>
    </row>
    <row r="331" spans="1:6" x14ac:dyDescent="0.2">
      <c r="A331" s="1">
        <v>47260</v>
      </c>
      <c r="B331" s="1" t="s">
        <v>335</v>
      </c>
      <c r="C331" s="1">
        <v>4</v>
      </c>
      <c r="D331" s="17">
        <v>1684092</v>
      </c>
      <c r="E331" s="17">
        <v>1756577</v>
      </c>
      <c r="F331" s="2">
        <v>4.30409977602174E-2</v>
      </c>
    </row>
    <row r="332" spans="1:6" x14ac:dyDescent="0.2">
      <c r="A332" s="1">
        <v>47300</v>
      </c>
      <c r="B332" s="1" t="s">
        <v>336</v>
      </c>
      <c r="C332" s="1">
        <v>7</v>
      </c>
      <c r="D332" s="17">
        <v>407970</v>
      </c>
      <c r="E332" s="17">
        <v>457803</v>
      </c>
      <c r="F332" s="2">
        <v>0.122148687403486</v>
      </c>
    </row>
    <row r="333" spans="1:6" x14ac:dyDescent="0.2">
      <c r="A333" s="1">
        <v>47380</v>
      </c>
      <c r="B333" s="1" t="s">
        <v>337</v>
      </c>
      <c r="C333" s="1">
        <v>1</v>
      </c>
      <c r="D333" s="17">
        <v>240784</v>
      </c>
      <c r="E333" s="17">
        <v>262754</v>
      </c>
      <c r="F333" s="2">
        <v>9.1243604226194402E-2</v>
      </c>
    </row>
    <row r="334" spans="1:6" x14ac:dyDescent="0.2">
      <c r="A334" s="1">
        <v>47580</v>
      </c>
      <c r="B334" s="1" t="s">
        <v>338</v>
      </c>
      <c r="C334" s="1">
        <v>1</v>
      </c>
      <c r="D334" s="17">
        <v>150957</v>
      </c>
      <c r="E334" s="17">
        <v>176267</v>
      </c>
      <c r="F334" s="2">
        <v>0.16766363931450701</v>
      </c>
    </row>
    <row r="335" spans="1:6" x14ac:dyDescent="0.2">
      <c r="A335" s="1">
        <v>47900</v>
      </c>
      <c r="B335" s="1" t="s">
        <v>339</v>
      </c>
      <c r="C335" s="1">
        <v>8</v>
      </c>
      <c r="D335" s="17">
        <v>5286683</v>
      </c>
      <c r="E335" s="17">
        <v>6095511</v>
      </c>
      <c r="F335" s="2">
        <v>0.152993474358118</v>
      </c>
    </row>
    <row r="336" spans="1:6" x14ac:dyDescent="0.2">
      <c r="A336" s="1">
        <v>47940</v>
      </c>
      <c r="B336" s="1" t="s">
        <v>340</v>
      </c>
      <c r="C336" s="1">
        <v>5</v>
      </c>
      <c r="D336" s="17">
        <v>163260</v>
      </c>
      <c r="E336" s="17">
        <v>170855</v>
      </c>
      <c r="F336" s="2">
        <v>4.6520886928825202E-2</v>
      </c>
    </row>
    <row r="337" spans="1:6" x14ac:dyDescent="0.2">
      <c r="A337" s="1">
        <v>48140</v>
      </c>
      <c r="B337" s="1" t="s">
        <v>341</v>
      </c>
      <c r="C337" s="1">
        <v>5</v>
      </c>
      <c r="D337" s="17">
        <v>158560</v>
      </c>
      <c r="E337" s="17">
        <v>163147</v>
      </c>
      <c r="F337" s="2">
        <v>2.8929112008072699E-2</v>
      </c>
    </row>
    <row r="338" spans="1:6" x14ac:dyDescent="0.2">
      <c r="A338" s="1">
        <v>48260</v>
      </c>
      <c r="B338" s="1" t="s">
        <v>342</v>
      </c>
      <c r="C338" s="1">
        <v>2</v>
      </c>
      <c r="D338" s="17">
        <v>127464</v>
      </c>
      <c r="E338" s="17">
        <v>120662</v>
      </c>
      <c r="F338" s="2">
        <v>-5.33640871147932E-2</v>
      </c>
    </row>
    <row r="339" spans="1:6" x14ac:dyDescent="0.2">
      <c r="A339" s="1">
        <v>48300</v>
      </c>
      <c r="B339" s="1" t="s">
        <v>343</v>
      </c>
      <c r="C339" s="1">
        <v>5</v>
      </c>
      <c r="D339" s="17">
        <v>103369</v>
      </c>
      <c r="E339" s="17">
        <v>115682</v>
      </c>
      <c r="F339" s="2">
        <v>0.119116949955983</v>
      </c>
    </row>
    <row r="340" spans="1:6" x14ac:dyDescent="0.2">
      <c r="A340" s="1">
        <v>48540</v>
      </c>
      <c r="B340" s="1" t="s">
        <v>344</v>
      </c>
      <c r="C340" s="1">
        <v>2</v>
      </c>
      <c r="D340" s="17">
        <v>149438</v>
      </c>
      <c r="E340" s="17">
        <v>144144</v>
      </c>
      <c r="F340" s="2">
        <v>-3.5426062982641601E-2</v>
      </c>
    </row>
    <row r="341" spans="1:6" x14ac:dyDescent="0.2">
      <c r="A341" s="1">
        <v>48620</v>
      </c>
      <c r="B341" s="1" t="s">
        <v>345</v>
      </c>
      <c r="C341" s="1">
        <v>5</v>
      </c>
      <c r="D341" s="17">
        <v>588021</v>
      </c>
      <c r="E341" s="17">
        <v>635623</v>
      </c>
      <c r="F341" s="2">
        <v>8.0952891138241695E-2</v>
      </c>
    </row>
    <row r="342" spans="1:6" x14ac:dyDescent="0.2">
      <c r="A342" s="1">
        <v>48660</v>
      </c>
      <c r="B342" s="1" t="s">
        <v>346</v>
      </c>
      <c r="C342" s="1">
        <v>1</v>
      </c>
      <c r="D342" s="17">
        <v>151152</v>
      </c>
      <c r="E342" s="17">
        <v>150149</v>
      </c>
      <c r="F342" s="2">
        <v>-6.6357044564412E-3</v>
      </c>
    </row>
    <row r="343" spans="1:6" x14ac:dyDescent="0.2">
      <c r="A343" s="1">
        <v>48700</v>
      </c>
      <c r="B343" s="1" t="s">
        <v>347</v>
      </c>
      <c r="C343" s="1">
        <v>5</v>
      </c>
      <c r="D343" s="17">
        <v>117530</v>
      </c>
      <c r="E343" s="17">
        <v>115576</v>
      </c>
      <c r="F343" s="2">
        <v>-1.6625542414702599E-2</v>
      </c>
    </row>
    <row r="344" spans="1:6" x14ac:dyDescent="0.2">
      <c r="A344" s="1">
        <v>48900</v>
      </c>
      <c r="B344" s="1" t="s">
        <v>348</v>
      </c>
      <c r="C344" s="1">
        <v>1</v>
      </c>
      <c r="D344" s="17">
        <v>230897</v>
      </c>
      <c r="E344" s="17">
        <v>276895</v>
      </c>
      <c r="F344" s="2">
        <v>0.19921436831141201</v>
      </c>
    </row>
    <row r="345" spans="1:6" x14ac:dyDescent="0.2">
      <c r="A345" s="1">
        <v>49020</v>
      </c>
      <c r="B345" s="1" t="s">
        <v>349</v>
      </c>
      <c r="C345" s="1">
        <v>1</v>
      </c>
      <c r="D345" s="17">
        <v>117847</v>
      </c>
      <c r="E345" s="17">
        <v>134297</v>
      </c>
      <c r="F345" s="2">
        <v>0.13958777058389299</v>
      </c>
    </row>
    <row r="346" spans="1:6" x14ac:dyDescent="0.2">
      <c r="A346" s="1">
        <v>49180</v>
      </c>
      <c r="B346" s="1" t="s">
        <v>350</v>
      </c>
      <c r="C346" s="1">
        <v>1</v>
      </c>
      <c r="D346" s="17">
        <v>602805</v>
      </c>
      <c r="E346" s="17">
        <v>656352</v>
      </c>
      <c r="F346" s="2">
        <v>8.8829721054072205E-2</v>
      </c>
    </row>
    <row r="347" spans="1:6" x14ac:dyDescent="0.2">
      <c r="A347" s="1">
        <v>49340</v>
      </c>
      <c r="B347" s="1" t="s">
        <v>351</v>
      </c>
      <c r="C347" s="1">
        <v>2</v>
      </c>
      <c r="D347" s="17">
        <v>896901</v>
      </c>
      <c r="E347" s="17">
        <v>934848</v>
      </c>
      <c r="F347" s="2">
        <v>4.2309017383189401E-2</v>
      </c>
    </row>
    <row r="348" spans="1:6" x14ac:dyDescent="0.2">
      <c r="A348" s="1">
        <v>49420</v>
      </c>
      <c r="B348" s="1" t="s">
        <v>352</v>
      </c>
      <c r="C348" s="1">
        <v>1</v>
      </c>
      <c r="D348" s="17">
        <v>228570</v>
      </c>
      <c r="E348" s="17">
        <v>248065</v>
      </c>
      <c r="F348" s="2">
        <v>8.5291158069737902E-2</v>
      </c>
    </row>
    <row r="349" spans="1:6" x14ac:dyDescent="0.2">
      <c r="A349" s="1">
        <v>49620</v>
      </c>
      <c r="B349" s="1" t="s">
        <v>353</v>
      </c>
      <c r="C349" s="1">
        <v>5</v>
      </c>
      <c r="D349" s="17">
        <v>409066</v>
      </c>
      <c r="E349" s="17">
        <v>441800</v>
      </c>
      <c r="F349" s="2">
        <v>8.0021316853515101E-2</v>
      </c>
    </row>
    <row r="350" spans="1:6" x14ac:dyDescent="0.2">
      <c r="A350" s="1">
        <v>49660</v>
      </c>
      <c r="B350" s="1" t="s">
        <v>354</v>
      </c>
      <c r="C350" s="1">
        <v>2</v>
      </c>
      <c r="D350" s="17">
        <v>584222</v>
      </c>
      <c r="E350" s="17">
        <v>548873</v>
      </c>
      <c r="F350" s="2">
        <v>-6.0506108979121002E-2</v>
      </c>
    </row>
    <row r="351" spans="1:6" x14ac:dyDescent="0.2">
      <c r="A351" s="1">
        <v>49700</v>
      </c>
      <c r="B351" s="1" t="s">
        <v>355</v>
      </c>
      <c r="C351" s="1">
        <v>7</v>
      </c>
      <c r="D351" s="17">
        <v>155049</v>
      </c>
      <c r="E351" s="17">
        <v>169471</v>
      </c>
      <c r="F351" s="2">
        <v>9.3015756309295802E-2</v>
      </c>
    </row>
    <row r="352" spans="1:6" x14ac:dyDescent="0.2">
      <c r="A352" s="1">
        <v>49740</v>
      </c>
      <c r="B352" s="1" t="s">
        <v>356</v>
      </c>
      <c r="C352" s="1">
        <v>9</v>
      </c>
      <c r="D352" s="17">
        <v>178816</v>
      </c>
      <c r="E352" s="17">
        <v>205456</v>
      </c>
      <c r="F352" s="2">
        <v>0.14897995705082301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2"/>
  <sheetViews>
    <sheetView workbookViewId="0"/>
  </sheetViews>
  <sheetFormatPr baseColWidth="10" defaultColWidth="8.83203125" defaultRowHeight="16" x14ac:dyDescent="0.2"/>
  <cols>
    <col min="1" max="1" width="10.5" style="1" bestFit="1" customWidth="1"/>
    <col min="2" max="2" width="47.83203125" style="1" bestFit="1" customWidth="1"/>
    <col min="3" max="3" width="7.83203125" style="1" bestFit="1" customWidth="1"/>
    <col min="4" max="5" width="12.83203125" style="17" bestFit="1" customWidth="1"/>
    <col min="6" max="6" width="10" style="2" bestFit="1" customWidth="1"/>
    <col min="7" max="16384" width="8.83203125" style="1"/>
  </cols>
  <sheetData>
    <row r="1" spans="1:6" s="16" customFormat="1" x14ac:dyDescent="0.2">
      <c r="A1" s="20" t="s">
        <v>1</v>
      </c>
      <c r="B1" s="20" t="s">
        <v>2</v>
      </c>
      <c r="C1" s="20" t="s">
        <v>0</v>
      </c>
      <c r="D1" s="24" t="s">
        <v>357</v>
      </c>
      <c r="E1" s="24" t="s">
        <v>358</v>
      </c>
      <c r="F1" s="22" t="s">
        <v>359</v>
      </c>
    </row>
    <row r="2" spans="1:6" x14ac:dyDescent="0.2">
      <c r="A2" s="1">
        <v>10180</v>
      </c>
      <c r="B2" s="1" t="s">
        <v>6</v>
      </c>
      <c r="C2" s="1">
        <v>1</v>
      </c>
      <c r="D2" s="17">
        <v>92937</v>
      </c>
      <c r="E2" s="17">
        <v>102565</v>
      </c>
      <c r="F2" s="2">
        <v>0.103597060374232</v>
      </c>
    </row>
    <row r="3" spans="1:6" x14ac:dyDescent="0.2">
      <c r="A3" s="1">
        <v>10420</v>
      </c>
      <c r="B3" s="1" t="s">
        <v>7</v>
      </c>
      <c r="C3" s="1">
        <v>2</v>
      </c>
      <c r="D3" s="17">
        <v>412097</v>
      </c>
      <c r="E3" s="17">
        <v>425964</v>
      </c>
      <c r="F3" s="2">
        <v>3.36498445754276E-2</v>
      </c>
    </row>
    <row r="4" spans="1:6" x14ac:dyDescent="0.2">
      <c r="A4" s="1">
        <v>10500</v>
      </c>
      <c r="B4" s="1" t="s">
        <v>8</v>
      </c>
      <c r="C4" s="1">
        <v>1</v>
      </c>
      <c r="D4" s="17">
        <v>80177</v>
      </c>
      <c r="E4" s="17">
        <v>81396</v>
      </c>
      <c r="F4" s="2">
        <v>1.52038614565274E-2</v>
      </c>
    </row>
    <row r="5" spans="1:6" x14ac:dyDescent="0.2">
      <c r="A5" s="1">
        <v>10580</v>
      </c>
      <c r="B5" s="1" t="s">
        <v>9</v>
      </c>
      <c r="C5" s="1">
        <v>2</v>
      </c>
      <c r="D5" s="17">
        <v>530740</v>
      </c>
      <c r="E5" s="17">
        <v>556334</v>
      </c>
      <c r="F5" s="2">
        <v>4.8223235482533801E-2</v>
      </c>
    </row>
    <row r="6" spans="1:6" x14ac:dyDescent="0.2">
      <c r="A6" s="1">
        <v>10740</v>
      </c>
      <c r="B6" s="1" t="s">
        <v>10</v>
      </c>
      <c r="C6" s="1">
        <v>3</v>
      </c>
      <c r="D6" s="17">
        <v>476212</v>
      </c>
      <c r="E6" s="17">
        <v>489286</v>
      </c>
      <c r="F6" s="2">
        <v>2.74541590720099E-2</v>
      </c>
    </row>
    <row r="7" spans="1:6" x14ac:dyDescent="0.2">
      <c r="A7" s="1">
        <v>10780</v>
      </c>
      <c r="B7" s="1" t="s">
        <v>11</v>
      </c>
      <c r="C7" s="1">
        <v>1</v>
      </c>
      <c r="D7" s="17">
        <v>79635</v>
      </c>
      <c r="E7" s="17">
        <v>81880</v>
      </c>
      <c r="F7" s="2">
        <v>2.8191121994098099E-2</v>
      </c>
    </row>
    <row r="8" spans="1:6" x14ac:dyDescent="0.2">
      <c r="A8" s="1">
        <v>10900</v>
      </c>
      <c r="B8" s="1" t="s">
        <v>12</v>
      </c>
      <c r="C8" s="1">
        <v>4</v>
      </c>
      <c r="D8" s="17">
        <v>418886</v>
      </c>
      <c r="E8" s="17">
        <v>459141</v>
      </c>
      <c r="F8" s="2">
        <v>9.6100132255553999E-2</v>
      </c>
    </row>
    <row r="9" spans="1:6" x14ac:dyDescent="0.2">
      <c r="A9" s="1">
        <v>11020</v>
      </c>
      <c r="B9" s="1" t="s">
        <v>13</v>
      </c>
      <c r="C9" s="1">
        <v>2</v>
      </c>
      <c r="D9" s="17">
        <v>75271</v>
      </c>
      <c r="E9" s="17">
        <v>75560</v>
      </c>
      <c r="F9" s="2">
        <v>3.8394600842289899E-3</v>
      </c>
    </row>
    <row r="10" spans="1:6" x14ac:dyDescent="0.2">
      <c r="A10" s="1">
        <v>11100</v>
      </c>
      <c r="B10" s="1" t="s">
        <v>14</v>
      </c>
      <c r="C10" s="1">
        <v>5</v>
      </c>
      <c r="D10" s="17">
        <v>144955</v>
      </c>
      <c r="E10" s="17">
        <v>162740</v>
      </c>
      <c r="F10" s="2">
        <v>0.12269324962919501</v>
      </c>
    </row>
    <row r="11" spans="1:6" x14ac:dyDescent="0.2">
      <c r="A11" s="1">
        <v>11180</v>
      </c>
      <c r="B11" s="1" t="s">
        <v>15</v>
      </c>
      <c r="C11" s="1">
        <v>6</v>
      </c>
      <c r="D11" s="17">
        <v>71916</v>
      </c>
      <c r="E11" s="17">
        <v>77356</v>
      </c>
      <c r="F11" s="2">
        <v>7.5643806663329399E-2</v>
      </c>
    </row>
    <row r="12" spans="1:6" x14ac:dyDescent="0.2">
      <c r="A12" s="1">
        <v>11460</v>
      </c>
      <c r="B12" s="1" t="s">
        <v>16</v>
      </c>
      <c r="C12" s="1">
        <v>6</v>
      </c>
      <c r="D12" s="17">
        <v>247846</v>
      </c>
      <c r="E12" s="17">
        <v>258276</v>
      </c>
      <c r="F12" s="2">
        <v>4.2082583539778701E-2</v>
      </c>
    </row>
    <row r="13" spans="1:6" x14ac:dyDescent="0.2">
      <c r="A13" s="1">
        <v>11500</v>
      </c>
      <c r="B13" s="1" t="s">
        <v>17</v>
      </c>
      <c r="C13" s="1">
        <v>2</v>
      </c>
      <c r="D13" s="17">
        <v>63108</v>
      </c>
      <c r="E13" s="17">
        <v>58053</v>
      </c>
      <c r="F13" s="2">
        <v>-8.0100779615896595E-2</v>
      </c>
    </row>
    <row r="14" spans="1:6" x14ac:dyDescent="0.2">
      <c r="A14" s="1">
        <v>11540</v>
      </c>
      <c r="B14" s="1" t="s">
        <v>18</v>
      </c>
      <c r="C14" s="1">
        <v>5</v>
      </c>
      <c r="D14" s="17">
        <v>143877</v>
      </c>
      <c r="E14" s="17">
        <v>151895</v>
      </c>
      <c r="F14" s="2">
        <v>5.5728156689394397E-2</v>
      </c>
    </row>
    <row r="15" spans="1:6" x14ac:dyDescent="0.2">
      <c r="A15" s="1">
        <v>11700</v>
      </c>
      <c r="B15" s="1" t="s">
        <v>19</v>
      </c>
      <c r="C15" s="1">
        <v>1</v>
      </c>
      <c r="D15" s="17">
        <v>229213</v>
      </c>
      <c r="E15" s="17">
        <v>259992</v>
      </c>
      <c r="F15" s="2">
        <v>0.13428121441628499</v>
      </c>
    </row>
    <row r="16" spans="1:6" x14ac:dyDescent="0.2">
      <c r="A16" s="1">
        <v>12020</v>
      </c>
      <c r="B16" s="1" t="s">
        <v>20</v>
      </c>
      <c r="C16" s="1">
        <v>6</v>
      </c>
      <c r="D16" s="17">
        <v>103703</v>
      </c>
      <c r="E16" s="17">
        <v>117351</v>
      </c>
      <c r="F16" s="2">
        <v>0.13160660733054999</v>
      </c>
    </row>
    <row r="17" spans="1:6" x14ac:dyDescent="0.2">
      <c r="A17" s="1">
        <v>12060</v>
      </c>
      <c r="B17" s="1" t="s">
        <v>21</v>
      </c>
      <c r="C17" s="1">
        <v>3</v>
      </c>
      <c r="D17" s="17">
        <v>3014860</v>
      </c>
      <c r="E17" s="17">
        <v>3540455</v>
      </c>
      <c r="F17" s="2">
        <v>0.17433479498218801</v>
      </c>
    </row>
    <row r="18" spans="1:6" x14ac:dyDescent="0.2">
      <c r="A18" s="1">
        <v>12100</v>
      </c>
      <c r="B18" s="1" t="s">
        <v>22</v>
      </c>
      <c r="C18" s="1">
        <v>4</v>
      </c>
      <c r="D18" s="17">
        <v>183113</v>
      </c>
      <c r="E18" s="17">
        <v>164848</v>
      </c>
      <c r="F18" s="2">
        <v>-9.9747150666528298E-2</v>
      </c>
    </row>
    <row r="19" spans="1:6" x14ac:dyDescent="0.2">
      <c r="A19" s="1">
        <v>12220</v>
      </c>
      <c r="B19" s="1" t="s">
        <v>23</v>
      </c>
      <c r="C19" s="1">
        <v>6</v>
      </c>
      <c r="D19" s="17">
        <v>63934</v>
      </c>
      <c r="E19" s="17">
        <v>78203</v>
      </c>
      <c r="F19" s="2">
        <v>0.22318328276034699</v>
      </c>
    </row>
    <row r="20" spans="1:6" x14ac:dyDescent="0.2">
      <c r="A20" s="1">
        <v>12260</v>
      </c>
      <c r="B20" s="1" t="s">
        <v>24</v>
      </c>
      <c r="C20" s="1">
        <v>1</v>
      </c>
      <c r="D20" s="17">
        <v>282917</v>
      </c>
      <c r="E20" s="17">
        <v>307239</v>
      </c>
      <c r="F20" s="2">
        <v>8.5968676325565402E-2</v>
      </c>
    </row>
    <row r="21" spans="1:6" x14ac:dyDescent="0.2">
      <c r="A21" s="1">
        <v>12420</v>
      </c>
      <c r="B21" s="1" t="s">
        <v>25</v>
      </c>
      <c r="C21" s="1">
        <v>3</v>
      </c>
      <c r="D21" s="17">
        <v>934981</v>
      </c>
      <c r="E21" s="17">
        <v>1324618</v>
      </c>
      <c r="F21" s="2">
        <v>0.416732532532747</v>
      </c>
    </row>
    <row r="22" spans="1:6" x14ac:dyDescent="0.2">
      <c r="A22" s="1">
        <v>12540</v>
      </c>
      <c r="B22" s="1" t="s">
        <v>26</v>
      </c>
      <c r="C22" s="1">
        <v>7</v>
      </c>
      <c r="D22" s="17">
        <v>341791</v>
      </c>
      <c r="E22" s="17">
        <v>404894</v>
      </c>
      <c r="F22" s="2">
        <v>0.184624522003212</v>
      </c>
    </row>
    <row r="23" spans="1:6" x14ac:dyDescent="0.2">
      <c r="A23" s="1">
        <v>12580</v>
      </c>
      <c r="B23" s="1" t="s">
        <v>27</v>
      </c>
      <c r="C23" s="1">
        <v>8</v>
      </c>
      <c r="D23" s="17">
        <v>1623895</v>
      </c>
      <c r="E23" s="17">
        <v>1788464</v>
      </c>
      <c r="F23" s="2">
        <v>0.101342143426761</v>
      </c>
    </row>
    <row r="24" spans="1:6" x14ac:dyDescent="0.2">
      <c r="A24" s="1">
        <v>12620</v>
      </c>
      <c r="B24" s="1" t="s">
        <v>28</v>
      </c>
      <c r="C24" s="1">
        <v>6</v>
      </c>
      <c r="D24" s="17">
        <v>92341</v>
      </c>
      <c r="E24" s="17">
        <v>90466</v>
      </c>
      <c r="F24" s="2">
        <v>-2.03051732166643E-2</v>
      </c>
    </row>
    <row r="25" spans="1:6" x14ac:dyDescent="0.2">
      <c r="A25" s="1">
        <v>12700</v>
      </c>
      <c r="B25" s="1" t="s">
        <v>29</v>
      </c>
      <c r="C25" s="1">
        <v>9</v>
      </c>
      <c r="D25" s="17">
        <v>139159</v>
      </c>
      <c r="E25" s="17">
        <v>150122</v>
      </c>
      <c r="F25" s="2">
        <v>7.8780387901608906E-2</v>
      </c>
    </row>
    <row r="26" spans="1:6" x14ac:dyDescent="0.2">
      <c r="A26" s="1">
        <v>12940</v>
      </c>
      <c r="B26" s="1" t="s">
        <v>30</v>
      </c>
      <c r="C26" s="1">
        <v>1</v>
      </c>
      <c r="D26" s="17">
        <v>447001</v>
      </c>
      <c r="E26" s="17">
        <v>523290</v>
      </c>
      <c r="F26" s="2">
        <v>0.170668521994358</v>
      </c>
    </row>
    <row r="27" spans="1:6" x14ac:dyDescent="0.2">
      <c r="A27" s="1">
        <v>12980</v>
      </c>
      <c r="B27" s="1" t="s">
        <v>31</v>
      </c>
      <c r="C27" s="1">
        <v>5</v>
      </c>
      <c r="D27" s="17">
        <v>75646</v>
      </c>
      <c r="E27" s="17">
        <v>71316</v>
      </c>
      <c r="F27" s="2">
        <v>-5.7240303519022803E-2</v>
      </c>
    </row>
    <row r="28" spans="1:6" x14ac:dyDescent="0.2">
      <c r="A28" s="1">
        <v>13020</v>
      </c>
      <c r="B28" s="1" t="s">
        <v>32</v>
      </c>
      <c r="C28" s="1">
        <v>2</v>
      </c>
      <c r="D28" s="17">
        <v>50662</v>
      </c>
      <c r="E28" s="17">
        <v>47382</v>
      </c>
      <c r="F28" s="2">
        <v>-6.4742805258379096E-2</v>
      </c>
    </row>
    <row r="29" spans="1:6" x14ac:dyDescent="0.2">
      <c r="A29" s="1">
        <v>13140</v>
      </c>
      <c r="B29" s="1" t="s">
        <v>33</v>
      </c>
      <c r="C29" s="1">
        <v>1</v>
      </c>
      <c r="D29" s="17">
        <v>195198</v>
      </c>
      <c r="E29" s="17">
        <v>212976</v>
      </c>
      <c r="F29" s="2">
        <v>9.1076752835582295E-2</v>
      </c>
    </row>
    <row r="30" spans="1:6" x14ac:dyDescent="0.2">
      <c r="A30" s="1">
        <v>13380</v>
      </c>
      <c r="B30" s="1" t="s">
        <v>34</v>
      </c>
      <c r="C30" s="1">
        <v>5</v>
      </c>
      <c r="D30" s="17">
        <v>107985</v>
      </c>
      <c r="E30" s="17">
        <v>119693</v>
      </c>
      <c r="F30" s="2">
        <v>0.108422466083252</v>
      </c>
    </row>
    <row r="31" spans="1:6" x14ac:dyDescent="0.2">
      <c r="A31" s="1">
        <v>13460</v>
      </c>
      <c r="B31" s="1" t="s">
        <v>35</v>
      </c>
      <c r="C31" s="1">
        <v>5</v>
      </c>
      <c r="D31" s="17">
        <v>92848</v>
      </c>
      <c r="E31" s="17">
        <v>109460</v>
      </c>
      <c r="F31" s="2">
        <v>0.17891607789074601</v>
      </c>
    </row>
    <row r="32" spans="1:6" x14ac:dyDescent="0.2">
      <c r="A32" s="1">
        <v>13740</v>
      </c>
      <c r="B32" s="1" t="s">
        <v>36</v>
      </c>
      <c r="C32" s="1">
        <v>5</v>
      </c>
      <c r="D32" s="17">
        <v>106966</v>
      </c>
      <c r="E32" s="17">
        <v>119065</v>
      </c>
      <c r="F32" s="2">
        <v>0.113110708075463</v>
      </c>
    </row>
    <row r="33" spans="1:6" x14ac:dyDescent="0.2">
      <c r="A33" s="1">
        <v>13780</v>
      </c>
      <c r="B33" s="1" t="s">
        <v>37</v>
      </c>
      <c r="C33" s="1">
        <v>2</v>
      </c>
      <c r="D33" s="17">
        <v>135172</v>
      </c>
      <c r="E33" s="17">
        <v>128332</v>
      </c>
      <c r="F33" s="2">
        <v>-5.0602195721007298E-2</v>
      </c>
    </row>
    <row r="34" spans="1:6" x14ac:dyDescent="0.2">
      <c r="A34" s="1">
        <v>13820</v>
      </c>
      <c r="B34" s="1" t="s">
        <v>38</v>
      </c>
      <c r="C34" s="1">
        <v>2</v>
      </c>
      <c r="D34" s="17">
        <v>613937</v>
      </c>
      <c r="E34" s="17">
        <v>639453</v>
      </c>
      <c r="F34" s="2">
        <v>4.1561267687075402E-2</v>
      </c>
    </row>
    <row r="35" spans="1:6" x14ac:dyDescent="0.2">
      <c r="A35" s="1">
        <v>13900</v>
      </c>
      <c r="B35" s="1" t="s">
        <v>39</v>
      </c>
      <c r="C35" s="1">
        <v>5</v>
      </c>
      <c r="D35" s="17">
        <v>73520</v>
      </c>
      <c r="E35" s="17">
        <v>95097</v>
      </c>
      <c r="F35" s="2">
        <v>0.29348476605005402</v>
      </c>
    </row>
    <row r="36" spans="1:6" x14ac:dyDescent="0.2">
      <c r="A36" s="1">
        <v>13980</v>
      </c>
      <c r="B36" s="1" t="s">
        <v>40</v>
      </c>
      <c r="C36" s="1">
        <v>6</v>
      </c>
      <c r="D36" s="17">
        <v>84239</v>
      </c>
      <c r="E36" s="17">
        <v>87456</v>
      </c>
      <c r="F36" s="2">
        <v>3.8188962357103E-2</v>
      </c>
    </row>
    <row r="37" spans="1:6" x14ac:dyDescent="0.2">
      <c r="A37" s="1">
        <v>14010</v>
      </c>
      <c r="B37" s="1" t="s">
        <v>41</v>
      </c>
      <c r="C37" s="1">
        <v>5</v>
      </c>
      <c r="D37" s="17">
        <v>109996</v>
      </c>
      <c r="E37" s="17">
        <v>112398</v>
      </c>
      <c r="F37" s="2">
        <v>2.1837157714826E-2</v>
      </c>
    </row>
    <row r="38" spans="1:6" x14ac:dyDescent="0.2">
      <c r="A38" s="1">
        <v>14020</v>
      </c>
      <c r="B38" s="1" t="s">
        <v>42</v>
      </c>
      <c r="C38" s="1">
        <v>6</v>
      </c>
      <c r="D38" s="17">
        <v>90907</v>
      </c>
      <c r="E38" s="17">
        <v>94447</v>
      </c>
      <c r="F38" s="2">
        <v>3.8940895640599701E-2</v>
      </c>
    </row>
    <row r="39" spans="1:6" x14ac:dyDescent="0.2">
      <c r="A39" s="1">
        <v>14260</v>
      </c>
      <c r="B39" s="1" t="s">
        <v>43</v>
      </c>
      <c r="C39" s="1">
        <v>3</v>
      </c>
      <c r="D39" s="17">
        <v>346498</v>
      </c>
      <c r="E39" s="17">
        <v>395839</v>
      </c>
      <c r="F39" s="2">
        <v>0.14239909032664</v>
      </c>
    </row>
    <row r="40" spans="1:6" x14ac:dyDescent="0.2">
      <c r="A40" s="1">
        <v>14460</v>
      </c>
      <c r="B40" s="1" t="s">
        <v>44</v>
      </c>
      <c r="C40" s="1">
        <v>8</v>
      </c>
      <c r="D40" s="17">
        <v>3013744</v>
      </c>
      <c r="E40" s="17">
        <v>3490789</v>
      </c>
      <c r="F40" s="2">
        <v>0.15828982156414101</v>
      </c>
    </row>
    <row r="41" spans="1:6" x14ac:dyDescent="0.2">
      <c r="A41" s="1">
        <v>14500</v>
      </c>
      <c r="B41" s="1" t="s">
        <v>45</v>
      </c>
      <c r="C41" s="1">
        <v>6</v>
      </c>
      <c r="D41" s="17">
        <v>218044</v>
      </c>
      <c r="E41" s="17">
        <v>258598</v>
      </c>
      <c r="F41" s="2">
        <v>0.18598998367302</v>
      </c>
    </row>
    <row r="42" spans="1:6" x14ac:dyDescent="0.2">
      <c r="A42" s="1">
        <v>14540</v>
      </c>
      <c r="B42" s="1" t="s">
        <v>46</v>
      </c>
      <c r="C42" s="1">
        <v>1</v>
      </c>
      <c r="D42" s="17">
        <v>84829</v>
      </c>
      <c r="E42" s="17">
        <v>96190</v>
      </c>
      <c r="F42" s="2">
        <v>0.133928255667284</v>
      </c>
    </row>
    <row r="43" spans="1:6" x14ac:dyDescent="0.2">
      <c r="A43" s="1">
        <v>14740</v>
      </c>
      <c r="B43" s="1" t="s">
        <v>47</v>
      </c>
      <c r="C43" s="1">
        <v>4</v>
      </c>
      <c r="D43" s="17">
        <v>124980</v>
      </c>
      <c r="E43" s="17">
        <v>127305</v>
      </c>
      <c r="F43" s="2">
        <v>1.86029764762362E-2</v>
      </c>
    </row>
    <row r="44" spans="1:6" x14ac:dyDescent="0.2">
      <c r="A44" s="1">
        <v>14860</v>
      </c>
      <c r="B44" s="1" t="s">
        <v>48</v>
      </c>
      <c r="C44" s="1">
        <v>8</v>
      </c>
      <c r="D44" s="17">
        <v>591253</v>
      </c>
      <c r="E44" s="17">
        <v>657163</v>
      </c>
      <c r="F44" s="2">
        <v>0.111475121479299</v>
      </c>
    </row>
    <row r="45" spans="1:6" x14ac:dyDescent="0.2">
      <c r="A45" s="1">
        <v>15180</v>
      </c>
      <c r="B45" s="1" t="s">
        <v>49</v>
      </c>
      <c r="C45" s="1">
        <v>7</v>
      </c>
      <c r="D45" s="17">
        <v>156329</v>
      </c>
      <c r="E45" s="17">
        <v>188695</v>
      </c>
      <c r="F45" s="2">
        <v>0.207037721727894</v>
      </c>
    </row>
    <row r="46" spans="1:6" x14ac:dyDescent="0.2">
      <c r="A46" s="1">
        <v>15260</v>
      </c>
      <c r="B46" s="1" t="s">
        <v>50</v>
      </c>
      <c r="C46" s="1">
        <v>2</v>
      </c>
      <c r="D46" s="17">
        <v>56363</v>
      </c>
      <c r="E46" s="17">
        <v>57149</v>
      </c>
      <c r="F46" s="2">
        <v>1.3945318737469599E-2</v>
      </c>
    </row>
    <row r="47" spans="1:6" x14ac:dyDescent="0.2">
      <c r="A47" s="1">
        <v>15380</v>
      </c>
      <c r="B47" s="1" t="s">
        <v>51</v>
      </c>
      <c r="C47" s="1">
        <v>2</v>
      </c>
      <c r="D47" s="17">
        <v>636763</v>
      </c>
      <c r="E47" s="17">
        <v>663455</v>
      </c>
      <c r="F47" s="2">
        <v>4.1918264723295802E-2</v>
      </c>
    </row>
    <row r="48" spans="1:6" x14ac:dyDescent="0.2">
      <c r="A48" s="1">
        <v>15500</v>
      </c>
      <c r="B48" s="1" t="s">
        <v>52</v>
      </c>
      <c r="C48" s="1">
        <v>1</v>
      </c>
      <c r="D48" s="17">
        <v>76703</v>
      </c>
      <c r="E48" s="17">
        <v>79311</v>
      </c>
      <c r="F48" s="2">
        <v>3.4001277655372003E-2</v>
      </c>
    </row>
    <row r="49" spans="1:6" x14ac:dyDescent="0.2">
      <c r="A49" s="1">
        <v>15540</v>
      </c>
      <c r="B49" s="1" t="s">
        <v>53</v>
      </c>
      <c r="C49" s="1">
        <v>6</v>
      </c>
      <c r="D49" s="17">
        <v>147964</v>
      </c>
      <c r="E49" s="17">
        <v>162259</v>
      </c>
      <c r="F49" s="2">
        <v>9.6611337893000998E-2</v>
      </c>
    </row>
    <row r="50" spans="1:6" x14ac:dyDescent="0.2">
      <c r="A50" s="1">
        <v>15940</v>
      </c>
      <c r="B50" s="1" t="s">
        <v>54</v>
      </c>
      <c r="C50" s="1">
        <v>2</v>
      </c>
      <c r="D50" s="17">
        <v>220170</v>
      </c>
      <c r="E50" s="17">
        <v>219220</v>
      </c>
      <c r="F50" s="2">
        <v>-4.3148476177499199E-3</v>
      </c>
    </row>
    <row r="51" spans="1:6" x14ac:dyDescent="0.2">
      <c r="A51" s="1">
        <v>15980</v>
      </c>
      <c r="B51" s="1" t="s">
        <v>55</v>
      </c>
      <c r="C51" s="1">
        <v>3</v>
      </c>
      <c r="D51" s="17">
        <v>300554</v>
      </c>
      <c r="E51" s="17">
        <v>353158</v>
      </c>
      <c r="F51" s="2">
        <v>0.175023456683325</v>
      </c>
    </row>
    <row r="52" spans="1:6" x14ac:dyDescent="0.2">
      <c r="A52" s="1">
        <v>16180</v>
      </c>
      <c r="B52" s="1" t="s">
        <v>56</v>
      </c>
      <c r="C52" s="1">
        <v>5</v>
      </c>
      <c r="D52" s="17">
        <v>43878</v>
      </c>
      <c r="E52" s="17">
        <v>37650</v>
      </c>
      <c r="F52" s="2">
        <v>-0.14193901271707901</v>
      </c>
    </row>
    <row r="53" spans="1:6" x14ac:dyDescent="0.2">
      <c r="A53" s="1">
        <v>16220</v>
      </c>
      <c r="B53" s="1" t="s">
        <v>57</v>
      </c>
      <c r="C53" s="1">
        <v>5</v>
      </c>
      <c r="D53" s="17">
        <v>48826</v>
      </c>
      <c r="E53" s="17">
        <v>57161</v>
      </c>
      <c r="F53" s="2">
        <v>0.17070822922213599</v>
      </c>
    </row>
    <row r="54" spans="1:6" x14ac:dyDescent="0.2">
      <c r="A54" s="1">
        <v>16300</v>
      </c>
      <c r="B54" s="1" t="s">
        <v>58</v>
      </c>
      <c r="C54" s="1">
        <v>5</v>
      </c>
      <c r="D54" s="17">
        <v>164717</v>
      </c>
      <c r="E54" s="17">
        <v>181094</v>
      </c>
      <c r="F54" s="2">
        <v>9.9425074521755502E-2</v>
      </c>
    </row>
    <row r="55" spans="1:6" x14ac:dyDescent="0.2">
      <c r="A55" s="1">
        <v>16580</v>
      </c>
      <c r="B55" s="1" t="s">
        <v>59</v>
      </c>
      <c r="C55" s="1">
        <v>6</v>
      </c>
      <c r="D55" s="17">
        <v>129866</v>
      </c>
      <c r="E55" s="17">
        <v>133560</v>
      </c>
      <c r="F55" s="2">
        <v>2.8444704541604401E-2</v>
      </c>
    </row>
    <row r="56" spans="1:6" x14ac:dyDescent="0.2">
      <c r="A56" s="1">
        <v>16620</v>
      </c>
      <c r="B56" s="1" t="s">
        <v>60</v>
      </c>
      <c r="C56" s="1">
        <v>2</v>
      </c>
      <c r="D56" s="17">
        <v>161220</v>
      </c>
      <c r="E56" s="17">
        <v>154402</v>
      </c>
      <c r="F56" s="2">
        <v>-4.2290038456767202E-2</v>
      </c>
    </row>
    <row r="57" spans="1:6" x14ac:dyDescent="0.2">
      <c r="A57" s="1">
        <v>16700</v>
      </c>
      <c r="B57" s="1" t="s">
        <v>61</v>
      </c>
      <c r="C57" s="1">
        <v>1</v>
      </c>
      <c r="D57" s="17">
        <v>364423</v>
      </c>
      <c r="E57" s="17">
        <v>448908</v>
      </c>
      <c r="F57" s="2">
        <v>0.23183223890918001</v>
      </c>
    </row>
    <row r="58" spans="1:6" x14ac:dyDescent="0.2">
      <c r="A58" s="1">
        <v>16740</v>
      </c>
      <c r="B58" s="1" t="s">
        <v>62</v>
      </c>
      <c r="C58" s="1">
        <v>3</v>
      </c>
      <c r="D58" s="17">
        <v>1209673</v>
      </c>
      <c r="E58" s="17">
        <v>1491118</v>
      </c>
      <c r="F58" s="2">
        <v>0.232662049992023</v>
      </c>
    </row>
    <row r="59" spans="1:6" x14ac:dyDescent="0.2">
      <c r="A59" s="1">
        <v>16820</v>
      </c>
      <c r="B59" s="1" t="s">
        <v>63</v>
      </c>
      <c r="C59" s="1">
        <v>6</v>
      </c>
      <c r="D59" s="17">
        <v>126006</v>
      </c>
      <c r="E59" s="17">
        <v>145761</v>
      </c>
      <c r="F59" s="2">
        <v>0.15677824865482601</v>
      </c>
    </row>
    <row r="60" spans="1:6" x14ac:dyDescent="0.2">
      <c r="A60" s="1">
        <v>16860</v>
      </c>
      <c r="B60" s="1" t="s">
        <v>64</v>
      </c>
      <c r="C60" s="1">
        <v>1</v>
      </c>
      <c r="D60" s="17">
        <v>302725</v>
      </c>
      <c r="E60" s="17">
        <v>310769</v>
      </c>
      <c r="F60" s="2">
        <v>2.6571971261045501E-2</v>
      </c>
    </row>
    <row r="61" spans="1:6" x14ac:dyDescent="0.2">
      <c r="A61" s="1">
        <v>16940</v>
      </c>
      <c r="B61" s="1" t="s">
        <v>65</v>
      </c>
      <c r="C61" s="1">
        <v>5</v>
      </c>
      <c r="D61" s="17">
        <v>57722</v>
      </c>
      <c r="E61" s="17">
        <v>67095</v>
      </c>
      <c r="F61" s="2">
        <v>0.162381760853747</v>
      </c>
    </row>
    <row r="62" spans="1:6" x14ac:dyDescent="0.2">
      <c r="A62" s="1">
        <v>16980</v>
      </c>
      <c r="B62" s="1" t="s">
        <v>66</v>
      </c>
      <c r="C62" s="1">
        <v>2</v>
      </c>
      <c r="D62" s="17">
        <v>5528261</v>
      </c>
      <c r="E62" s="17">
        <v>5964154</v>
      </c>
      <c r="F62" s="2">
        <v>7.8848122402325097E-2</v>
      </c>
    </row>
    <row r="63" spans="1:6" x14ac:dyDescent="0.2">
      <c r="A63" s="1">
        <v>17020</v>
      </c>
      <c r="B63" s="1" t="s">
        <v>67</v>
      </c>
      <c r="C63" s="1">
        <v>5</v>
      </c>
      <c r="D63" s="17">
        <v>103948</v>
      </c>
      <c r="E63" s="17">
        <v>110049</v>
      </c>
      <c r="F63" s="2">
        <v>5.8692807942432798E-2</v>
      </c>
    </row>
    <row r="64" spans="1:6" x14ac:dyDescent="0.2">
      <c r="A64" s="1">
        <v>17140</v>
      </c>
      <c r="B64" s="1" t="s">
        <v>68</v>
      </c>
      <c r="C64" s="1">
        <v>2</v>
      </c>
      <c r="D64" s="17">
        <v>1266491</v>
      </c>
      <c r="E64" s="17">
        <v>1322949</v>
      </c>
      <c r="F64" s="2">
        <v>4.45782875677758E-2</v>
      </c>
    </row>
    <row r="65" spans="1:6" x14ac:dyDescent="0.2">
      <c r="A65" s="1">
        <v>17300</v>
      </c>
      <c r="B65" s="1" t="s">
        <v>69</v>
      </c>
      <c r="C65" s="1">
        <v>1</v>
      </c>
      <c r="D65" s="17">
        <v>138270</v>
      </c>
      <c r="E65" s="17">
        <v>151139</v>
      </c>
      <c r="F65" s="2">
        <v>9.3071526723078002E-2</v>
      </c>
    </row>
    <row r="66" spans="1:6" x14ac:dyDescent="0.2">
      <c r="A66" s="1">
        <v>17420</v>
      </c>
      <c r="B66" s="1" t="s">
        <v>70</v>
      </c>
      <c r="C66" s="1">
        <v>1</v>
      </c>
      <c r="D66" s="17">
        <v>55733</v>
      </c>
      <c r="E66" s="17">
        <v>61965</v>
      </c>
      <c r="F66" s="2">
        <v>0.11181885059121199</v>
      </c>
    </row>
    <row r="67" spans="1:6" x14ac:dyDescent="0.2">
      <c r="A67" s="1">
        <v>17460</v>
      </c>
      <c r="B67" s="1" t="s">
        <v>71</v>
      </c>
      <c r="C67" s="1">
        <v>2</v>
      </c>
      <c r="D67" s="17">
        <v>1299430</v>
      </c>
      <c r="E67" s="17">
        <v>1313275</v>
      </c>
      <c r="F67" s="2">
        <v>1.0654671663729499E-2</v>
      </c>
    </row>
    <row r="68" spans="1:6" x14ac:dyDescent="0.2">
      <c r="A68" s="1">
        <v>17660</v>
      </c>
      <c r="B68" s="1" t="s">
        <v>72</v>
      </c>
      <c r="C68" s="1">
        <v>5</v>
      </c>
      <c r="D68" s="17">
        <v>73502</v>
      </c>
      <c r="E68" s="17">
        <v>82666</v>
      </c>
      <c r="F68" s="2">
        <v>0.12467687954069299</v>
      </c>
    </row>
    <row r="69" spans="1:6" x14ac:dyDescent="0.2">
      <c r="A69" s="1">
        <v>17780</v>
      </c>
      <c r="B69" s="1" t="s">
        <v>73</v>
      </c>
      <c r="C69" s="1">
        <v>6</v>
      </c>
      <c r="D69" s="17">
        <v>115746</v>
      </c>
      <c r="E69" s="17">
        <v>146044</v>
      </c>
      <c r="F69" s="2">
        <v>0.26176282549720897</v>
      </c>
    </row>
    <row r="70" spans="1:6" x14ac:dyDescent="0.2">
      <c r="A70" s="1">
        <v>17820</v>
      </c>
      <c r="B70" s="1" t="s">
        <v>74</v>
      </c>
      <c r="C70" s="1">
        <v>5</v>
      </c>
      <c r="D70" s="17">
        <v>365026</v>
      </c>
      <c r="E70" s="17">
        <v>404672</v>
      </c>
      <c r="F70" s="2">
        <v>0.108611441376779</v>
      </c>
    </row>
    <row r="71" spans="1:6" x14ac:dyDescent="0.2">
      <c r="A71" s="1">
        <v>17860</v>
      </c>
      <c r="B71" s="1" t="s">
        <v>75</v>
      </c>
      <c r="C71" s="1">
        <v>6</v>
      </c>
      <c r="D71" s="17">
        <v>122431</v>
      </c>
      <c r="E71" s="17">
        <v>138281</v>
      </c>
      <c r="F71" s="2">
        <v>0.12946067580923101</v>
      </c>
    </row>
    <row r="72" spans="1:6" x14ac:dyDescent="0.2">
      <c r="A72" s="1">
        <v>17900</v>
      </c>
      <c r="B72" s="1" t="s">
        <v>76</v>
      </c>
      <c r="C72" s="1">
        <v>1</v>
      </c>
      <c r="D72" s="17">
        <v>433120</v>
      </c>
      <c r="E72" s="17">
        <v>489418</v>
      </c>
      <c r="F72" s="2">
        <v>0.12998245289988899</v>
      </c>
    </row>
    <row r="73" spans="1:6" x14ac:dyDescent="0.2">
      <c r="A73" s="1">
        <v>17980</v>
      </c>
      <c r="B73" s="1" t="s">
        <v>77</v>
      </c>
      <c r="C73" s="1">
        <v>1</v>
      </c>
      <c r="D73" s="17">
        <v>168743</v>
      </c>
      <c r="E73" s="17">
        <v>182245</v>
      </c>
      <c r="F73" s="2">
        <v>8.00151709996859E-2</v>
      </c>
    </row>
    <row r="74" spans="1:6" x14ac:dyDescent="0.2">
      <c r="A74" s="1">
        <v>18020</v>
      </c>
      <c r="B74" s="1" t="s">
        <v>78</v>
      </c>
      <c r="C74" s="1">
        <v>5</v>
      </c>
      <c r="D74" s="17">
        <v>51636</v>
      </c>
      <c r="E74" s="17">
        <v>60078</v>
      </c>
      <c r="F74" s="2">
        <v>0.16349058796188701</v>
      </c>
    </row>
    <row r="75" spans="1:6" x14ac:dyDescent="0.2">
      <c r="A75" s="1">
        <v>18140</v>
      </c>
      <c r="B75" s="1" t="s">
        <v>79</v>
      </c>
      <c r="C75" s="1">
        <v>1</v>
      </c>
      <c r="D75" s="17">
        <v>1166767</v>
      </c>
      <c r="E75" s="17">
        <v>1315582</v>
      </c>
      <c r="F75" s="2">
        <v>0.12754474543760699</v>
      </c>
    </row>
    <row r="76" spans="1:6" x14ac:dyDescent="0.2">
      <c r="A76" s="1">
        <v>18580</v>
      </c>
      <c r="B76" s="1" t="s">
        <v>80</v>
      </c>
      <c r="C76" s="1">
        <v>1</v>
      </c>
      <c r="D76" s="17">
        <v>217363</v>
      </c>
      <c r="E76" s="17">
        <v>248914</v>
      </c>
      <c r="F76" s="2">
        <v>0.14515349898556801</v>
      </c>
    </row>
    <row r="77" spans="1:6" x14ac:dyDescent="0.2">
      <c r="A77" s="1">
        <v>18700</v>
      </c>
      <c r="B77" s="1" t="s">
        <v>81</v>
      </c>
      <c r="C77" s="1">
        <v>6</v>
      </c>
      <c r="D77" s="17">
        <v>48107</v>
      </c>
      <c r="E77" s="17">
        <v>50420</v>
      </c>
      <c r="F77" s="2">
        <v>4.8080320951212903E-2</v>
      </c>
    </row>
    <row r="78" spans="1:6" x14ac:dyDescent="0.2">
      <c r="A78" s="1">
        <v>18880</v>
      </c>
      <c r="B78" s="1" t="s">
        <v>82</v>
      </c>
      <c r="C78" s="1">
        <v>5</v>
      </c>
      <c r="D78" s="17">
        <v>150544</v>
      </c>
      <c r="E78" s="17">
        <v>163175</v>
      </c>
      <c r="F78" s="2">
        <v>8.3902380699330398E-2</v>
      </c>
    </row>
    <row r="79" spans="1:6" x14ac:dyDescent="0.2">
      <c r="A79" s="1">
        <v>19060</v>
      </c>
      <c r="B79" s="1" t="s">
        <v>83</v>
      </c>
      <c r="C79" s="1">
        <v>2</v>
      </c>
      <c r="D79" s="17">
        <v>48486</v>
      </c>
      <c r="E79" s="17">
        <v>48347</v>
      </c>
      <c r="F79" s="2">
        <v>-2.8668069133358101E-3</v>
      </c>
    </row>
    <row r="80" spans="1:6" x14ac:dyDescent="0.2">
      <c r="A80" s="1">
        <v>19100</v>
      </c>
      <c r="B80" s="1" t="s">
        <v>84</v>
      </c>
      <c r="C80" s="1">
        <v>3</v>
      </c>
      <c r="D80" s="17">
        <v>3621905</v>
      </c>
      <c r="E80" s="17">
        <v>4633996</v>
      </c>
      <c r="F80" s="2">
        <v>0.27943609785458201</v>
      </c>
    </row>
    <row r="81" spans="1:6" x14ac:dyDescent="0.2">
      <c r="A81" s="1">
        <v>19140</v>
      </c>
      <c r="B81" s="1" t="s">
        <v>85</v>
      </c>
      <c r="C81" s="1">
        <v>1</v>
      </c>
      <c r="D81" s="17">
        <v>89189</v>
      </c>
      <c r="E81" s="17">
        <v>81978</v>
      </c>
      <c r="F81" s="2">
        <v>-8.0850777562255394E-2</v>
      </c>
    </row>
    <row r="82" spans="1:6" x14ac:dyDescent="0.2">
      <c r="A82" s="1">
        <v>19180</v>
      </c>
      <c r="B82" s="1" t="s">
        <v>86</v>
      </c>
      <c r="C82" s="1">
        <v>2</v>
      </c>
      <c r="D82" s="17">
        <v>40190</v>
      </c>
      <c r="E82" s="17">
        <v>37741</v>
      </c>
      <c r="F82" s="2">
        <v>-6.0935556108484702E-2</v>
      </c>
    </row>
    <row r="83" spans="1:6" x14ac:dyDescent="0.2">
      <c r="A83" s="1">
        <v>19340</v>
      </c>
      <c r="B83" s="1" t="s">
        <v>87</v>
      </c>
      <c r="C83" s="1">
        <v>5</v>
      </c>
      <c r="D83" s="17">
        <v>231269</v>
      </c>
      <c r="E83" s="17">
        <v>229890</v>
      </c>
      <c r="F83" s="2">
        <v>-5.96275333053717E-3</v>
      </c>
    </row>
    <row r="84" spans="1:6" x14ac:dyDescent="0.2">
      <c r="A84" s="1">
        <v>19380</v>
      </c>
      <c r="B84" s="1" t="s">
        <v>88</v>
      </c>
      <c r="C84" s="1">
        <v>2</v>
      </c>
      <c r="D84" s="17">
        <v>482766</v>
      </c>
      <c r="E84" s="17">
        <v>469853</v>
      </c>
      <c r="F84" s="2">
        <v>-2.6747948281362E-2</v>
      </c>
    </row>
    <row r="85" spans="1:6" x14ac:dyDescent="0.2">
      <c r="A85" s="1">
        <v>19460</v>
      </c>
      <c r="B85" s="1" t="s">
        <v>89</v>
      </c>
      <c r="C85" s="1">
        <v>1</v>
      </c>
      <c r="D85" s="17">
        <v>74947</v>
      </c>
      <c r="E85" s="17">
        <v>72980</v>
      </c>
      <c r="F85" s="2">
        <v>-2.62452132840541E-2</v>
      </c>
    </row>
    <row r="86" spans="1:6" x14ac:dyDescent="0.2">
      <c r="A86" s="1">
        <v>19500</v>
      </c>
      <c r="B86" s="1" t="s">
        <v>90</v>
      </c>
      <c r="C86" s="1">
        <v>2</v>
      </c>
      <c r="D86" s="17">
        <v>65139</v>
      </c>
      <c r="E86" s="17">
        <v>63036</v>
      </c>
      <c r="F86" s="2">
        <v>-3.2284806337217302E-2</v>
      </c>
    </row>
    <row r="87" spans="1:6" x14ac:dyDescent="0.2">
      <c r="A87" s="1">
        <v>19660</v>
      </c>
      <c r="B87" s="1" t="s">
        <v>91</v>
      </c>
      <c r="C87" s="1">
        <v>9</v>
      </c>
      <c r="D87" s="17">
        <v>253529</v>
      </c>
      <c r="E87" s="17">
        <v>269022</v>
      </c>
      <c r="F87" s="2">
        <v>6.1109379992032503E-2</v>
      </c>
    </row>
    <row r="88" spans="1:6" x14ac:dyDescent="0.2">
      <c r="A88" s="1">
        <v>19740</v>
      </c>
      <c r="B88" s="1" t="s">
        <v>92</v>
      </c>
      <c r="C88" s="1">
        <v>3</v>
      </c>
      <c r="D88" s="17">
        <v>1571107</v>
      </c>
      <c r="E88" s="17">
        <v>1917197</v>
      </c>
      <c r="F88" s="2">
        <v>0.22028416906041401</v>
      </c>
    </row>
    <row r="89" spans="1:6" x14ac:dyDescent="0.2">
      <c r="A89" s="1">
        <v>19780</v>
      </c>
      <c r="B89" s="1" t="s">
        <v>93</v>
      </c>
      <c r="C89" s="1">
        <v>5</v>
      </c>
      <c r="D89" s="17">
        <v>399647</v>
      </c>
      <c r="E89" s="17">
        <v>458947</v>
      </c>
      <c r="F89" s="2">
        <v>0.14838094618500799</v>
      </c>
    </row>
    <row r="90" spans="1:6" x14ac:dyDescent="0.2">
      <c r="A90" s="1">
        <v>19820</v>
      </c>
      <c r="B90" s="1" t="s">
        <v>94</v>
      </c>
      <c r="C90" s="1">
        <v>2</v>
      </c>
      <c r="D90" s="17">
        <v>2503800</v>
      </c>
      <c r="E90" s="17">
        <v>2508262</v>
      </c>
      <c r="F90" s="2">
        <v>1.78209122134356E-3</v>
      </c>
    </row>
    <row r="91" spans="1:6" x14ac:dyDescent="0.2">
      <c r="A91" s="1">
        <v>20020</v>
      </c>
      <c r="B91" s="1" t="s">
        <v>95</v>
      </c>
      <c r="C91" s="1">
        <v>1</v>
      </c>
      <c r="D91" s="17">
        <v>78855</v>
      </c>
      <c r="E91" s="17">
        <v>77940</v>
      </c>
      <c r="F91" s="2">
        <v>-1.16035761841354E-2</v>
      </c>
    </row>
    <row r="92" spans="1:6" x14ac:dyDescent="0.2">
      <c r="A92" s="1">
        <v>20100</v>
      </c>
      <c r="B92" s="1" t="s">
        <v>96</v>
      </c>
      <c r="C92" s="1">
        <v>4</v>
      </c>
      <c r="D92" s="17">
        <v>81729</v>
      </c>
      <c r="E92" s="17">
        <v>88475</v>
      </c>
      <c r="F92" s="2">
        <v>8.2541080889280402E-2</v>
      </c>
    </row>
    <row r="93" spans="1:6" x14ac:dyDescent="0.2">
      <c r="A93" s="1">
        <v>20220</v>
      </c>
      <c r="B93" s="1" t="s">
        <v>97</v>
      </c>
      <c r="C93" s="1">
        <v>5</v>
      </c>
      <c r="D93" s="17">
        <v>65285</v>
      </c>
      <c r="E93" s="17">
        <v>73546</v>
      </c>
      <c r="F93" s="2">
        <v>0.12653748946925</v>
      </c>
    </row>
    <row r="94" spans="1:6" x14ac:dyDescent="0.2">
      <c r="A94" s="1">
        <v>20260</v>
      </c>
      <c r="B94" s="1" t="s">
        <v>98</v>
      </c>
      <c r="C94" s="1">
        <v>5</v>
      </c>
      <c r="D94" s="17">
        <v>165001</v>
      </c>
      <c r="E94" s="17">
        <v>169206</v>
      </c>
      <c r="F94" s="2">
        <v>2.54846940321574E-2</v>
      </c>
    </row>
    <row r="95" spans="1:6" x14ac:dyDescent="0.2">
      <c r="A95" s="1">
        <v>20500</v>
      </c>
      <c r="B95" s="1" t="s">
        <v>99</v>
      </c>
      <c r="C95" s="1">
        <v>6</v>
      </c>
      <c r="D95" s="17">
        <v>349831</v>
      </c>
      <c r="E95" s="17">
        <v>407825</v>
      </c>
      <c r="F95" s="2">
        <v>0.16577718955724299</v>
      </c>
    </row>
    <row r="96" spans="1:6" x14ac:dyDescent="0.2">
      <c r="A96" s="1">
        <v>20740</v>
      </c>
      <c r="B96" s="1" t="s">
        <v>100</v>
      </c>
      <c r="C96" s="1">
        <v>5</v>
      </c>
      <c r="D96" s="17">
        <v>100615</v>
      </c>
      <c r="E96" s="17">
        <v>108513</v>
      </c>
      <c r="F96" s="2">
        <v>7.8497241961934097E-2</v>
      </c>
    </row>
    <row r="97" spans="1:6" x14ac:dyDescent="0.2">
      <c r="A97" s="1">
        <v>20940</v>
      </c>
      <c r="B97" s="1" t="s">
        <v>101</v>
      </c>
      <c r="C97" s="1">
        <v>7</v>
      </c>
      <c r="D97" s="17">
        <v>67019</v>
      </c>
      <c r="E97" s="17">
        <v>81453</v>
      </c>
      <c r="F97" s="2">
        <v>0.21537176024709401</v>
      </c>
    </row>
    <row r="98" spans="1:6" x14ac:dyDescent="0.2">
      <c r="A98" s="1">
        <v>21060</v>
      </c>
      <c r="B98" s="1" t="s">
        <v>102</v>
      </c>
      <c r="C98" s="1">
        <v>1</v>
      </c>
      <c r="D98" s="17">
        <v>73784</v>
      </c>
      <c r="E98" s="17">
        <v>76543</v>
      </c>
      <c r="F98" s="2">
        <v>3.73929307166865E-2</v>
      </c>
    </row>
    <row r="99" spans="1:6" x14ac:dyDescent="0.2">
      <c r="A99" s="1">
        <v>21140</v>
      </c>
      <c r="B99" s="1" t="s">
        <v>103</v>
      </c>
      <c r="C99" s="1">
        <v>5</v>
      </c>
      <c r="D99" s="17">
        <v>150926</v>
      </c>
      <c r="E99" s="17">
        <v>151715</v>
      </c>
      <c r="F99" s="2">
        <v>5.2277274955938704E-3</v>
      </c>
    </row>
    <row r="100" spans="1:6" x14ac:dyDescent="0.2">
      <c r="A100" s="1">
        <v>21300</v>
      </c>
      <c r="B100" s="1" t="s">
        <v>104</v>
      </c>
      <c r="C100" s="1">
        <v>2</v>
      </c>
      <c r="D100" s="17">
        <v>46498</v>
      </c>
      <c r="E100" s="17">
        <v>45090</v>
      </c>
      <c r="F100" s="2">
        <v>-3.02808722955826E-2</v>
      </c>
    </row>
    <row r="101" spans="1:6" x14ac:dyDescent="0.2">
      <c r="A101" s="1">
        <v>21340</v>
      </c>
      <c r="B101" s="1" t="s">
        <v>105</v>
      </c>
      <c r="C101" s="1">
        <v>7</v>
      </c>
      <c r="D101" s="17">
        <v>351148</v>
      </c>
      <c r="E101" s="17">
        <v>424004</v>
      </c>
      <c r="F101" s="2">
        <v>0.20747946734710199</v>
      </c>
    </row>
    <row r="102" spans="1:6" x14ac:dyDescent="0.2">
      <c r="A102" s="1">
        <v>21500</v>
      </c>
      <c r="B102" s="1" t="s">
        <v>106</v>
      </c>
      <c r="C102" s="1">
        <v>2</v>
      </c>
      <c r="D102" s="17">
        <v>161240</v>
      </c>
      <c r="E102" s="17">
        <v>161250</v>
      </c>
      <c r="F102" s="2">
        <v>6.2019350037211595E-5</v>
      </c>
    </row>
    <row r="103" spans="1:6" x14ac:dyDescent="0.2">
      <c r="A103" s="1">
        <v>21660</v>
      </c>
      <c r="B103" s="1" t="s">
        <v>107</v>
      </c>
      <c r="C103" s="1">
        <v>1</v>
      </c>
      <c r="D103" s="17">
        <v>196415</v>
      </c>
      <c r="E103" s="17">
        <v>201062</v>
      </c>
      <c r="F103" s="2">
        <v>2.36590891734338E-2</v>
      </c>
    </row>
    <row r="104" spans="1:6" x14ac:dyDescent="0.2">
      <c r="A104" s="1">
        <v>21780</v>
      </c>
      <c r="B104" s="1" t="s">
        <v>108</v>
      </c>
      <c r="C104" s="1">
        <v>2</v>
      </c>
      <c r="D104" s="17">
        <v>188590</v>
      </c>
      <c r="E104" s="17">
        <v>191203</v>
      </c>
      <c r="F104" s="2">
        <v>1.38554536295668E-2</v>
      </c>
    </row>
    <row r="105" spans="1:6" x14ac:dyDescent="0.2">
      <c r="A105" s="1">
        <v>22020</v>
      </c>
      <c r="B105" s="1" t="s">
        <v>109</v>
      </c>
      <c r="C105" s="1">
        <v>6</v>
      </c>
      <c r="D105" s="17">
        <v>139308</v>
      </c>
      <c r="E105" s="17">
        <v>174341</v>
      </c>
      <c r="F105" s="2">
        <v>0.25147873776093299</v>
      </c>
    </row>
    <row r="106" spans="1:6" x14ac:dyDescent="0.2">
      <c r="A106" s="1">
        <v>22140</v>
      </c>
      <c r="B106" s="1" t="s">
        <v>110</v>
      </c>
      <c r="C106" s="1">
        <v>7</v>
      </c>
      <c r="D106" s="17">
        <v>62057</v>
      </c>
      <c r="E106" s="17">
        <v>65114</v>
      </c>
      <c r="F106" s="2">
        <v>4.9261163124224502E-2</v>
      </c>
    </row>
    <row r="107" spans="1:6" x14ac:dyDescent="0.2">
      <c r="A107" s="1">
        <v>22180</v>
      </c>
      <c r="B107" s="1" t="s">
        <v>111</v>
      </c>
      <c r="C107" s="1">
        <v>1</v>
      </c>
      <c r="D107" s="17">
        <v>234800</v>
      </c>
      <c r="E107" s="17">
        <v>249085</v>
      </c>
      <c r="F107" s="2">
        <v>6.0839011925042603E-2</v>
      </c>
    </row>
    <row r="108" spans="1:6" x14ac:dyDescent="0.2">
      <c r="A108" s="1">
        <v>22220</v>
      </c>
      <c r="B108" s="1" t="s">
        <v>112</v>
      </c>
      <c r="C108" s="1">
        <v>1</v>
      </c>
      <c r="D108" s="17">
        <v>244037</v>
      </c>
      <c r="E108" s="17">
        <v>292604</v>
      </c>
      <c r="F108" s="2">
        <v>0.199014903477751</v>
      </c>
    </row>
    <row r="109" spans="1:6" x14ac:dyDescent="0.2">
      <c r="A109" s="1">
        <v>22380</v>
      </c>
      <c r="B109" s="1" t="s">
        <v>113</v>
      </c>
      <c r="C109" s="1">
        <v>6</v>
      </c>
      <c r="D109" s="17">
        <v>74562</v>
      </c>
      <c r="E109" s="17">
        <v>83483</v>
      </c>
      <c r="F109" s="2">
        <v>0.11964539577801001</v>
      </c>
    </row>
    <row r="110" spans="1:6" x14ac:dyDescent="0.2">
      <c r="A110" s="1">
        <v>22420</v>
      </c>
      <c r="B110" s="1" t="s">
        <v>114</v>
      </c>
      <c r="C110" s="1">
        <v>2</v>
      </c>
      <c r="D110" s="17">
        <v>199141</v>
      </c>
      <c r="E110" s="17">
        <v>187279</v>
      </c>
      <c r="F110" s="2">
        <v>-5.9565835262452203E-2</v>
      </c>
    </row>
    <row r="111" spans="1:6" x14ac:dyDescent="0.2">
      <c r="A111" s="1">
        <v>22500</v>
      </c>
      <c r="B111" s="1" t="s">
        <v>115</v>
      </c>
      <c r="C111" s="1">
        <v>1</v>
      </c>
      <c r="D111" s="17">
        <v>105676</v>
      </c>
      <c r="E111" s="17">
        <v>110761</v>
      </c>
      <c r="F111" s="2">
        <v>4.8118778152087503E-2</v>
      </c>
    </row>
    <row r="112" spans="1:6" x14ac:dyDescent="0.2">
      <c r="A112" s="1">
        <v>22520</v>
      </c>
      <c r="B112" s="1" t="s">
        <v>116</v>
      </c>
      <c r="C112" s="1">
        <v>1</v>
      </c>
      <c r="D112" s="17">
        <v>71142</v>
      </c>
      <c r="E112" s="17">
        <v>75135</v>
      </c>
      <c r="F112" s="2">
        <v>5.6127182255207901E-2</v>
      </c>
    </row>
    <row r="113" spans="1:6" x14ac:dyDescent="0.2">
      <c r="A113" s="1">
        <v>22540</v>
      </c>
      <c r="B113" s="1" t="s">
        <v>117</v>
      </c>
      <c r="C113" s="1">
        <v>5</v>
      </c>
      <c r="D113" s="17">
        <v>58968</v>
      </c>
      <c r="E113" s="17">
        <v>60043</v>
      </c>
      <c r="F113" s="2">
        <v>1.8230226563559899E-2</v>
      </c>
    </row>
    <row r="114" spans="1:6" x14ac:dyDescent="0.2">
      <c r="A114" s="1">
        <v>22660</v>
      </c>
      <c r="B114" s="1" t="s">
        <v>118</v>
      </c>
      <c r="C114" s="1">
        <v>6</v>
      </c>
      <c r="D114" s="17">
        <v>180859</v>
      </c>
      <c r="E114" s="17">
        <v>217242</v>
      </c>
      <c r="F114" s="2">
        <v>0.20116776052062699</v>
      </c>
    </row>
    <row r="115" spans="1:6" x14ac:dyDescent="0.2">
      <c r="A115" s="1">
        <v>22900</v>
      </c>
      <c r="B115" s="1" t="s">
        <v>119</v>
      </c>
      <c r="C115" s="1">
        <v>1</v>
      </c>
      <c r="D115" s="17">
        <v>137292</v>
      </c>
      <c r="E115" s="17">
        <v>133229</v>
      </c>
      <c r="F115" s="2">
        <v>-2.95938583457157E-2</v>
      </c>
    </row>
    <row r="116" spans="1:6" x14ac:dyDescent="0.2">
      <c r="A116" s="1">
        <v>23060</v>
      </c>
      <c r="B116" s="1" t="s">
        <v>120</v>
      </c>
      <c r="C116" s="1">
        <v>5</v>
      </c>
      <c r="D116" s="17">
        <v>242116</v>
      </c>
      <c r="E116" s="17">
        <v>252479</v>
      </c>
      <c r="F116" s="2">
        <v>4.28017974855028E-2</v>
      </c>
    </row>
    <row r="117" spans="1:6" x14ac:dyDescent="0.2">
      <c r="A117" s="1">
        <v>23420</v>
      </c>
      <c r="B117" s="1" t="s">
        <v>121</v>
      </c>
      <c r="C117" s="1">
        <v>7</v>
      </c>
      <c r="D117" s="17">
        <v>424613</v>
      </c>
      <c r="E117" s="17">
        <v>475821</v>
      </c>
      <c r="F117" s="2">
        <v>0.12059922800291099</v>
      </c>
    </row>
    <row r="118" spans="1:6" x14ac:dyDescent="0.2">
      <c r="A118" s="1">
        <v>23460</v>
      </c>
      <c r="B118" s="1" t="s">
        <v>122</v>
      </c>
      <c r="C118" s="1">
        <v>2</v>
      </c>
      <c r="D118" s="17">
        <v>50115</v>
      </c>
      <c r="E118" s="17">
        <v>49731</v>
      </c>
      <c r="F118" s="2">
        <v>-7.66237653397186E-3</v>
      </c>
    </row>
    <row r="119" spans="1:6" x14ac:dyDescent="0.2">
      <c r="A119" s="1">
        <v>23540</v>
      </c>
      <c r="B119" s="1" t="s">
        <v>123</v>
      </c>
      <c r="C119" s="1">
        <v>6</v>
      </c>
      <c r="D119" s="17">
        <v>176134</v>
      </c>
      <c r="E119" s="17">
        <v>184286</v>
      </c>
      <c r="F119" s="2">
        <v>4.6282943667889202E-2</v>
      </c>
    </row>
    <row r="120" spans="1:6" x14ac:dyDescent="0.2">
      <c r="A120" s="1">
        <v>23580</v>
      </c>
      <c r="B120" s="1" t="s">
        <v>124</v>
      </c>
      <c r="C120" s="1">
        <v>1</v>
      </c>
      <c r="D120" s="17">
        <v>89023</v>
      </c>
      <c r="E120" s="17">
        <v>107204</v>
      </c>
      <c r="F120" s="2">
        <v>0.204228120822709</v>
      </c>
    </row>
    <row r="121" spans="1:6" x14ac:dyDescent="0.2">
      <c r="A121" s="1">
        <v>24020</v>
      </c>
      <c r="B121" s="1" t="s">
        <v>125</v>
      </c>
      <c r="C121" s="1">
        <v>5</v>
      </c>
      <c r="D121" s="17">
        <v>69447</v>
      </c>
      <c r="E121" s="17">
        <v>71741</v>
      </c>
      <c r="F121" s="2">
        <v>3.3032384408253797E-2</v>
      </c>
    </row>
    <row r="122" spans="1:6" x14ac:dyDescent="0.2">
      <c r="A122" s="1">
        <v>24140</v>
      </c>
      <c r="B122" s="1" t="s">
        <v>126</v>
      </c>
      <c r="C122" s="1">
        <v>1</v>
      </c>
      <c r="D122" s="17">
        <v>58868</v>
      </c>
      <c r="E122" s="17">
        <v>58951</v>
      </c>
      <c r="F122" s="2">
        <v>1.4099340898280899E-3</v>
      </c>
    </row>
    <row r="123" spans="1:6" x14ac:dyDescent="0.2">
      <c r="A123" s="1">
        <v>24220</v>
      </c>
      <c r="B123" s="1" t="s">
        <v>127</v>
      </c>
      <c r="C123" s="1">
        <v>6</v>
      </c>
      <c r="D123" s="17">
        <v>69046</v>
      </c>
      <c r="E123" s="17">
        <v>72770</v>
      </c>
      <c r="F123" s="2">
        <v>5.3935057787561899E-2</v>
      </c>
    </row>
    <row r="124" spans="1:6" x14ac:dyDescent="0.2">
      <c r="A124" s="1">
        <v>24300</v>
      </c>
      <c r="B124" s="1" t="s">
        <v>128</v>
      </c>
      <c r="C124" s="1">
        <v>5</v>
      </c>
      <c r="D124" s="17">
        <v>79069</v>
      </c>
      <c r="E124" s="17">
        <v>86518</v>
      </c>
      <c r="F124" s="2">
        <v>9.4208855556539198E-2</v>
      </c>
    </row>
    <row r="125" spans="1:6" x14ac:dyDescent="0.2">
      <c r="A125" s="1">
        <v>24340</v>
      </c>
      <c r="B125" s="1" t="s">
        <v>129</v>
      </c>
      <c r="C125" s="1">
        <v>5</v>
      </c>
      <c r="D125" s="17">
        <v>622729</v>
      </c>
      <c r="E125" s="17">
        <v>681446</v>
      </c>
      <c r="F125" s="2">
        <v>9.42898114589171E-2</v>
      </c>
    </row>
    <row r="126" spans="1:6" x14ac:dyDescent="0.2">
      <c r="A126" s="1">
        <v>24500</v>
      </c>
      <c r="B126" s="1" t="s">
        <v>130</v>
      </c>
      <c r="C126" s="1">
        <v>1</v>
      </c>
      <c r="D126" s="17">
        <v>48759</v>
      </c>
      <c r="E126" s="17">
        <v>50301</v>
      </c>
      <c r="F126" s="2">
        <v>3.1624930782009501E-2</v>
      </c>
    </row>
    <row r="127" spans="1:6" x14ac:dyDescent="0.2">
      <c r="A127" s="1">
        <v>24540</v>
      </c>
      <c r="B127" s="1" t="s">
        <v>131</v>
      </c>
      <c r="C127" s="1">
        <v>5</v>
      </c>
      <c r="D127" s="17">
        <v>116668</v>
      </c>
      <c r="E127" s="17">
        <v>150079</v>
      </c>
      <c r="F127" s="2">
        <v>0.28637672712311901</v>
      </c>
    </row>
    <row r="128" spans="1:6" x14ac:dyDescent="0.2">
      <c r="A128" s="1">
        <v>24580</v>
      </c>
      <c r="B128" s="1" t="s">
        <v>132</v>
      </c>
      <c r="C128" s="1">
        <v>5</v>
      </c>
      <c r="D128" s="17">
        <v>205762</v>
      </c>
      <c r="E128" s="17">
        <v>213859</v>
      </c>
      <c r="F128" s="2">
        <v>3.9351289353719301E-2</v>
      </c>
    </row>
    <row r="129" spans="1:6" x14ac:dyDescent="0.2">
      <c r="A129" s="1">
        <v>24660</v>
      </c>
      <c r="B129" s="1" t="s">
        <v>133</v>
      </c>
      <c r="C129" s="1">
        <v>1</v>
      </c>
      <c r="D129" s="17">
        <v>445612</v>
      </c>
      <c r="E129" s="17">
        <v>466094</v>
      </c>
      <c r="F129" s="2">
        <v>4.5963753220290303E-2</v>
      </c>
    </row>
    <row r="130" spans="1:6" x14ac:dyDescent="0.2">
      <c r="A130" s="1">
        <v>24780</v>
      </c>
      <c r="B130" s="1" t="s">
        <v>134</v>
      </c>
      <c r="C130" s="1">
        <v>1</v>
      </c>
      <c r="D130" s="17">
        <v>86281</v>
      </c>
      <c r="E130" s="17">
        <v>98448</v>
      </c>
      <c r="F130" s="2">
        <v>0.141015982661304</v>
      </c>
    </row>
    <row r="131" spans="1:6" x14ac:dyDescent="0.2">
      <c r="A131" s="1">
        <v>24860</v>
      </c>
      <c r="B131" s="1" t="s">
        <v>135</v>
      </c>
      <c r="C131" s="1">
        <v>1</v>
      </c>
      <c r="D131" s="17">
        <v>446423</v>
      </c>
      <c r="E131" s="17">
        <v>507323</v>
      </c>
      <c r="F131" s="2">
        <v>0.13641770249292701</v>
      </c>
    </row>
    <row r="132" spans="1:6" x14ac:dyDescent="0.2">
      <c r="A132" s="1">
        <v>25060</v>
      </c>
      <c r="B132" s="1" t="s">
        <v>136</v>
      </c>
      <c r="C132" s="1">
        <v>1</v>
      </c>
      <c r="D132" s="17">
        <v>205255</v>
      </c>
      <c r="E132" s="17">
        <v>214586</v>
      </c>
      <c r="F132" s="2">
        <v>4.5460524713161699E-2</v>
      </c>
    </row>
    <row r="133" spans="1:6" x14ac:dyDescent="0.2">
      <c r="A133" s="1">
        <v>25180</v>
      </c>
      <c r="B133" s="1" t="s">
        <v>137</v>
      </c>
      <c r="C133" s="1">
        <v>1</v>
      </c>
      <c r="D133" s="17">
        <v>127898</v>
      </c>
      <c r="E133" s="17">
        <v>136184</v>
      </c>
      <c r="F133" s="2">
        <v>6.4786001344821695E-2</v>
      </c>
    </row>
    <row r="134" spans="1:6" x14ac:dyDescent="0.2">
      <c r="A134" s="1">
        <v>25260</v>
      </c>
      <c r="B134" s="1" t="s">
        <v>138</v>
      </c>
      <c r="C134" s="1">
        <v>7</v>
      </c>
      <c r="D134" s="17">
        <v>57079</v>
      </c>
      <c r="E134" s="17">
        <v>60540</v>
      </c>
      <c r="F134" s="2">
        <v>6.0635259902941503E-2</v>
      </c>
    </row>
    <row r="135" spans="1:6" x14ac:dyDescent="0.2">
      <c r="A135" s="1">
        <v>25420</v>
      </c>
      <c r="B135" s="1" t="s">
        <v>139</v>
      </c>
      <c r="C135" s="1">
        <v>2</v>
      </c>
      <c r="D135" s="17">
        <v>386116</v>
      </c>
      <c r="E135" s="17">
        <v>409384</v>
      </c>
      <c r="F135" s="2">
        <v>6.02616830175388E-2</v>
      </c>
    </row>
    <row r="136" spans="1:6" x14ac:dyDescent="0.2">
      <c r="A136" s="1">
        <v>25500</v>
      </c>
      <c r="B136" s="1" t="s">
        <v>140</v>
      </c>
      <c r="C136" s="1">
        <v>1</v>
      </c>
      <c r="D136" s="17">
        <v>74983</v>
      </c>
      <c r="E136" s="17">
        <v>82068</v>
      </c>
      <c r="F136" s="2">
        <v>9.4488083965698896E-2</v>
      </c>
    </row>
    <row r="137" spans="1:6" x14ac:dyDescent="0.2">
      <c r="A137" s="1">
        <v>25540</v>
      </c>
      <c r="B137" s="1" t="s">
        <v>141</v>
      </c>
      <c r="C137" s="1">
        <v>8</v>
      </c>
      <c r="D137" s="17">
        <v>775261</v>
      </c>
      <c r="E137" s="17">
        <v>813676</v>
      </c>
      <c r="F137" s="2">
        <v>4.9551054419092397E-2</v>
      </c>
    </row>
    <row r="138" spans="1:6" x14ac:dyDescent="0.2">
      <c r="A138" s="1">
        <v>25620</v>
      </c>
      <c r="B138" s="1" t="s">
        <v>142</v>
      </c>
      <c r="C138" s="1">
        <v>6</v>
      </c>
      <c r="D138" s="17">
        <v>80555</v>
      </c>
      <c r="E138" s="17">
        <v>93175</v>
      </c>
      <c r="F138" s="2">
        <v>0.15666314940102999</v>
      </c>
    </row>
    <row r="139" spans="1:6" x14ac:dyDescent="0.2">
      <c r="A139" s="1">
        <v>25860</v>
      </c>
      <c r="B139" s="1" t="s">
        <v>143</v>
      </c>
      <c r="C139" s="1">
        <v>1</v>
      </c>
      <c r="D139" s="17">
        <v>203025</v>
      </c>
      <c r="E139" s="17">
        <v>191485</v>
      </c>
      <c r="F139" s="2">
        <v>-5.6840290604605298E-2</v>
      </c>
    </row>
    <row r="140" spans="1:6" x14ac:dyDescent="0.2">
      <c r="A140" s="1">
        <v>25980</v>
      </c>
      <c r="B140" s="1" t="s">
        <v>144</v>
      </c>
      <c r="C140" s="1">
        <v>1</v>
      </c>
      <c r="D140" s="17">
        <v>37293</v>
      </c>
      <c r="E140" s="17">
        <v>41520</v>
      </c>
      <c r="F140" s="2">
        <v>0.11334566808784501</v>
      </c>
    </row>
    <row r="141" spans="1:6" x14ac:dyDescent="0.2">
      <c r="A141" s="1">
        <v>26300</v>
      </c>
      <c r="B141" s="1" t="s">
        <v>145</v>
      </c>
      <c r="C141" s="1">
        <v>9</v>
      </c>
      <c r="D141" s="17">
        <v>51052</v>
      </c>
      <c r="E141" s="17">
        <v>52084</v>
      </c>
      <c r="F141" s="2">
        <v>2.0214683068244099E-2</v>
      </c>
    </row>
    <row r="142" spans="1:6" x14ac:dyDescent="0.2">
      <c r="A142" s="1">
        <v>26380</v>
      </c>
      <c r="B142" s="1" t="s">
        <v>146</v>
      </c>
      <c r="C142" s="1">
        <v>1</v>
      </c>
      <c r="D142" s="17">
        <v>108049</v>
      </c>
      <c r="E142" s="17">
        <v>124444</v>
      </c>
      <c r="F142" s="2">
        <v>0.15173671204731201</v>
      </c>
    </row>
    <row r="143" spans="1:6" x14ac:dyDescent="0.2">
      <c r="A143" s="1">
        <v>26420</v>
      </c>
      <c r="B143" s="1" t="s">
        <v>147</v>
      </c>
      <c r="C143" s="1">
        <v>3</v>
      </c>
      <c r="D143" s="17">
        <v>3078388</v>
      </c>
      <c r="E143" s="17">
        <v>4049493</v>
      </c>
      <c r="F143" s="2">
        <v>0.31545893500104599</v>
      </c>
    </row>
    <row r="144" spans="1:6" x14ac:dyDescent="0.2">
      <c r="A144" s="1">
        <v>26580</v>
      </c>
      <c r="B144" s="1" t="s">
        <v>148</v>
      </c>
      <c r="C144" s="1">
        <v>2</v>
      </c>
      <c r="D144" s="17">
        <v>174516</v>
      </c>
      <c r="E144" s="17">
        <v>173590</v>
      </c>
      <c r="F144" s="2">
        <v>-5.3061037383391801E-3</v>
      </c>
    </row>
    <row r="145" spans="1:6" x14ac:dyDescent="0.2">
      <c r="A145" s="1">
        <v>26620</v>
      </c>
      <c r="B145" s="1" t="s">
        <v>149</v>
      </c>
      <c r="C145" s="1">
        <v>1</v>
      </c>
      <c r="D145" s="17">
        <v>244689</v>
      </c>
      <c r="E145" s="17">
        <v>280587</v>
      </c>
      <c r="F145" s="2">
        <v>0.146708679180511</v>
      </c>
    </row>
    <row r="146" spans="1:6" x14ac:dyDescent="0.2">
      <c r="A146" s="1">
        <v>26820</v>
      </c>
      <c r="B146" s="1" t="s">
        <v>150</v>
      </c>
      <c r="C146" s="1">
        <v>5</v>
      </c>
      <c r="D146" s="17">
        <v>76232</v>
      </c>
      <c r="E146" s="17">
        <v>85547</v>
      </c>
      <c r="F146" s="2">
        <v>0.12219277993493501</v>
      </c>
    </row>
    <row r="147" spans="1:6" x14ac:dyDescent="0.2">
      <c r="A147" s="1">
        <v>26900</v>
      </c>
      <c r="B147" s="1" t="s">
        <v>151</v>
      </c>
      <c r="C147" s="1">
        <v>1</v>
      </c>
      <c r="D147" s="17">
        <v>1133886</v>
      </c>
      <c r="E147" s="17">
        <v>1269181</v>
      </c>
      <c r="F147" s="2">
        <v>0.119319755248764</v>
      </c>
    </row>
    <row r="148" spans="1:6" x14ac:dyDescent="0.2">
      <c r="A148" s="1">
        <v>26980</v>
      </c>
      <c r="B148" s="1" t="s">
        <v>152</v>
      </c>
      <c r="C148" s="1">
        <v>6</v>
      </c>
      <c r="D148" s="17">
        <v>109151</v>
      </c>
      <c r="E148" s="17">
        <v>126647</v>
      </c>
      <c r="F148" s="2">
        <v>0.160291705985286</v>
      </c>
    </row>
    <row r="149" spans="1:6" x14ac:dyDescent="0.2">
      <c r="A149" s="1">
        <v>27060</v>
      </c>
      <c r="B149" s="1" t="s">
        <v>153</v>
      </c>
      <c r="C149" s="1">
        <v>6</v>
      </c>
      <c r="D149" s="17">
        <v>68246</v>
      </c>
      <c r="E149" s="17">
        <v>69670</v>
      </c>
      <c r="F149" s="2">
        <v>2.0865691762154599E-2</v>
      </c>
    </row>
    <row r="150" spans="1:6" x14ac:dyDescent="0.2">
      <c r="A150" s="1">
        <v>27100</v>
      </c>
      <c r="B150" s="1" t="s">
        <v>154</v>
      </c>
      <c r="C150" s="1">
        <v>2</v>
      </c>
      <c r="D150" s="17">
        <v>77179</v>
      </c>
      <c r="E150" s="17">
        <v>74820</v>
      </c>
      <c r="F150" s="2">
        <v>-3.05653092162376E-2</v>
      </c>
    </row>
    <row r="151" spans="1:6" x14ac:dyDescent="0.2">
      <c r="A151" s="1">
        <v>27140</v>
      </c>
      <c r="B151" s="1" t="s">
        <v>155</v>
      </c>
      <c r="C151" s="1">
        <v>1</v>
      </c>
      <c r="D151" s="17">
        <v>340095</v>
      </c>
      <c r="E151" s="17">
        <v>378455</v>
      </c>
      <c r="F151" s="2">
        <v>0.112792013996089</v>
      </c>
    </row>
    <row r="152" spans="1:6" x14ac:dyDescent="0.2">
      <c r="A152" s="1">
        <v>27180</v>
      </c>
      <c r="B152" s="1" t="s">
        <v>156</v>
      </c>
      <c r="C152" s="1">
        <v>1</v>
      </c>
      <c r="D152" s="17">
        <v>100977</v>
      </c>
      <c r="E152" s="17">
        <v>103819</v>
      </c>
      <c r="F152" s="2">
        <v>2.8145023124077798E-2</v>
      </c>
    </row>
    <row r="153" spans="1:6" x14ac:dyDescent="0.2">
      <c r="A153" s="1">
        <v>27260</v>
      </c>
      <c r="B153" s="1" t="s">
        <v>157</v>
      </c>
      <c r="C153" s="1">
        <v>1</v>
      </c>
      <c r="D153" s="17">
        <v>752286</v>
      </c>
      <c r="E153" s="17">
        <v>839177</v>
      </c>
      <c r="F153" s="2">
        <v>0.11550261469707</v>
      </c>
    </row>
    <row r="154" spans="1:6" x14ac:dyDescent="0.2">
      <c r="A154" s="1">
        <v>27340</v>
      </c>
      <c r="B154" s="1" t="s">
        <v>158</v>
      </c>
      <c r="C154" s="1">
        <v>1</v>
      </c>
      <c r="D154" s="17">
        <v>99289</v>
      </c>
      <c r="E154" s="17">
        <v>110286</v>
      </c>
      <c r="F154" s="2">
        <v>0.110757485723494</v>
      </c>
    </row>
    <row r="155" spans="1:6" x14ac:dyDescent="0.2">
      <c r="A155" s="1">
        <v>27500</v>
      </c>
      <c r="B155" s="1" t="s">
        <v>159</v>
      </c>
      <c r="C155" s="1">
        <v>5</v>
      </c>
      <c r="D155" s="17">
        <v>85936</v>
      </c>
      <c r="E155" s="17">
        <v>83315</v>
      </c>
      <c r="F155" s="2">
        <v>-3.0499441444796101E-2</v>
      </c>
    </row>
    <row r="156" spans="1:6" x14ac:dyDescent="0.2">
      <c r="A156" s="1">
        <v>27620</v>
      </c>
      <c r="B156" s="1" t="s">
        <v>160</v>
      </c>
      <c r="C156" s="1">
        <v>5</v>
      </c>
      <c r="D156" s="17">
        <v>99222</v>
      </c>
      <c r="E156" s="17">
        <v>98864</v>
      </c>
      <c r="F156" s="2">
        <v>-3.6080707907520499E-3</v>
      </c>
    </row>
    <row r="157" spans="1:6" x14ac:dyDescent="0.2">
      <c r="A157" s="1">
        <v>27740</v>
      </c>
      <c r="B157" s="1" t="s">
        <v>161</v>
      </c>
      <c r="C157" s="1">
        <v>1</v>
      </c>
      <c r="D157" s="17">
        <v>102263</v>
      </c>
      <c r="E157" s="17">
        <v>103394</v>
      </c>
      <c r="F157" s="2">
        <v>1.1059718568788301E-2</v>
      </c>
    </row>
    <row r="158" spans="1:6" x14ac:dyDescent="0.2">
      <c r="A158" s="1">
        <v>27780</v>
      </c>
      <c r="B158" s="1" t="s">
        <v>162</v>
      </c>
      <c r="C158" s="1">
        <v>2</v>
      </c>
      <c r="D158" s="17">
        <v>72655</v>
      </c>
      <c r="E158" s="17">
        <v>69164</v>
      </c>
      <c r="F158" s="2">
        <v>-4.8048998692450599E-2</v>
      </c>
    </row>
    <row r="159" spans="1:6" x14ac:dyDescent="0.2">
      <c r="A159" s="1">
        <v>27860</v>
      </c>
      <c r="B159" s="1" t="s">
        <v>163</v>
      </c>
      <c r="C159" s="1">
        <v>1</v>
      </c>
      <c r="D159" s="17">
        <v>63514</v>
      </c>
      <c r="E159" s="17">
        <v>72461</v>
      </c>
      <c r="F159" s="2">
        <v>0.140866580596404</v>
      </c>
    </row>
    <row r="160" spans="1:6" x14ac:dyDescent="0.2">
      <c r="A160" s="1">
        <v>27900</v>
      </c>
      <c r="B160" s="1" t="s">
        <v>164</v>
      </c>
      <c r="C160" s="1">
        <v>5</v>
      </c>
      <c r="D160" s="17">
        <v>99546</v>
      </c>
      <c r="E160" s="17">
        <v>101560</v>
      </c>
      <c r="F160" s="2">
        <v>2.02318526108533E-2</v>
      </c>
    </row>
    <row r="161" spans="1:6" x14ac:dyDescent="0.2">
      <c r="A161" s="1">
        <v>28020</v>
      </c>
      <c r="B161" s="1" t="s">
        <v>165</v>
      </c>
      <c r="C161" s="1">
        <v>2</v>
      </c>
      <c r="D161" s="17">
        <v>148848</v>
      </c>
      <c r="E161" s="17">
        <v>150341</v>
      </c>
      <c r="F161" s="2">
        <v>1.00303665484252E-2</v>
      </c>
    </row>
    <row r="162" spans="1:6" x14ac:dyDescent="0.2">
      <c r="A162" s="1">
        <v>28100</v>
      </c>
      <c r="B162" s="1" t="s">
        <v>166</v>
      </c>
      <c r="C162" s="1">
        <v>5</v>
      </c>
      <c r="D162" s="17">
        <v>53554</v>
      </c>
      <c r="E162" s="17">
        <v>55569</v>
      </c>
      <c r="F162" s="2">
        <v>3.7625574186802097E-2</v>
      </c>
    </row>
    <row r="163" spans="1:6" x14ac:dyDescent="0.2">
      <c r="A163" s="1">
        <v>28140</v>
      </c>
      <c r="B163" s="1" t="s">
        <v>167</v>
      </c>
      <c r="C163" s="1">
        <v>1</v>
      </c>
      <c r="D163" s="17">
        <v>1233735</v>
      </c>
      <c r="E163" s="17">
        <v>1342743</v>
      </c>
      <c r="F163" s="2">
        <v>8.8356089435737806E-2</v>
      </c>
    </row>
    <row r="164" spans="1:6" x14ac:dyDescent="0.2">
      <c r="A164" s="1">
        <v>28420</v>
      </c>
      <c r="B164" s="1" t="s">
        <v>168</v>
      </c>
      <c r="C164" s="1">
        <v>5</v>
      </c>
      <c r="D164" s="17">
        <v>116263</v>
      </c>
      <c r="E164" s="17">
        <v>145211</v>
      </c>
      <c r="F164" s="2">
        <v>0.24898721003242599</v>
      </c>
    </row>
    <row r="165" spans="1:6" x14ac:dyDescent="0.2">
      <c r="A165" s="1">
        <v>28660</v>
      </c>
      <c r="B165" s="1" t="s">
        <v>169</v>
      </c>
      <c r="C165" s="1">
        <v>1</v>
      </c>
      <c r="D165" s="17">
        <v>194934</v>
      </c>
      <c r="E165" s="17">
        <v>224730</v>
      </c>
      <c r="F165" s="2">
        <v>0.152851734433193</v>
      </c>
    </row>
    <row r="166" spans="1:6" x14ac:dyDescent="0.2">
      <c r="A166" s="1">
        <v>28700</v>
      </c>
      <c r="B166" s="1" t="s">
        <v>170</v>
      </c>
      <c r="C166" s="1">
        <v>1</v>
      </c>
      <c r="D166" s="17">
        <v>159083</v>
      </c>
      <c r="E166" s="17">
        <v>156781</v>
      </c>
      <c r="F166" s="2">
        <v>-1.44704336729883E-2</v>
      </c>
    </row>
    <row r="167" spans="1:6" x14ac:dyDescent="0.2">
      <c r="A167" s="1">
        <v>28740</v>
      </c>
      <c r="B167" s="1" t="s">
        <v>171</v>
      </c>
      <c r="C167" s="1">
        <v>5</v>
      </c>
      <c r="D167" s="17">
        <v>87641</v>
      </c>
      <c r="E167" s="17">
        <v>89271</v>
      </c>
      <c r="F167" s="2">
        <v>1.8598601111352E-2</v>
      </c>
    </row>
    <row r="168" spans="1:6" x14ac:dyDescent="0.2">
      <c r="A168" s="1">
        <v>28940</v>
      </c>
      <c r="B168" s="1" t="s">
        <v>172</v>
      </c>
      <c r="C168" s="1">
        <v>1</v>
      </c>
      <c r="D168" s="17">
        <v>460971</v>
      </c>
      <c r="E168" s="17">
        <v>491034</v>
      </c>
      <c r="F168" s="2">
        <v>6.5216683912870901E-2</v>
      </c>
    </row>
    <row r="169" spans="1:6" x14ac:dyDescent="0.2">
      <c r="A169" s="1">
        <v>29020</v>
      </c>
      <c r="B169" s="1" t="s">
        <v>173</v>
      </c>
      <c r="C169" s="1">
        <v>5</v>
      </c>
      <c r="D169" s="17">
        <v>51636</v>
      </c>
      <c r="E169" s="17">
        <v>48604</v>
      </c>
      <c r="F169" s="2">
        <v>-5.8718723371291297E-2</v>
      </c>
    </row>
    <row r="170" spans="1:6" x14ac:dyDescent="0.2">
      <c r="A170" s="1">
        <v>29100</v>
      </c>
      <c r="B170" s="1" t="s">
        <v>174</v>
      </c>
      <c r="C170" s="1">
        <v>5</v>
      </c>
      <c r="D170" s="17">
        <v>89432</v>
      </c>
      <c r="E170" s="17">
        <v>95841</v>
      </c>
      <c r="F170" s="2">
        <v>7.1663386707218904E-2</v>
      </c>
    </row>
    <row r="171" spans="1:6" x14ac:dyDescent="0.2">
      <c r="A171" s="1">
        <v>29180</v>
      </c>
      <c r="B171" s="1" t="s">
        <v>175</v>
      </c>
      <c r="C171" s="1">
        <v>1</v>
      </c>
      <c r="D171" s="17">
        <v>252865</v>
      </c>
      <c r="E171" s="17">
        <v>295271</v>
      </c>
      <c r="F171" s="2">
        <v>0.16770213354952199</v>
      </c>
    </row>
    <row r="172" spans="1:6" x14ac:dyDescent="0.2">
      <c r="A172" s="1">
        <v>29200</v>
      </c>
      <c r="B172" s="1" t="s">
        <v>176</v>
      </c>
      <c r="C172" s="1">
        <v>6</v>
      </c>
      <c r="D172" s="17">
        <v>111853</v>
      </c>
      <c r="E172" s="17">
        <v>123172</v>
      </c>
      <c r="F172" s="2">
        <v>0.101195318855999</v>
      </c>
    </row>
    <row r="173" spans="1:6" x14ac:dyDescent="0.2">
      <c r="A173" s="1">
        <v>29340</v>
      </c>
      <c r="B173" s="1" t="s">
        <v>177</v>
      </c>
      <c r="C173" s="1">
        <v>1</v>
      </c>
      <c r="D173" s="17">
        <v>108680</v>
      </c>
      <c r="E173" s="17">
        <v>129027</v>
      </c>
      <c r="F173" s="2">
        <v>0.18721935958778099</v>
      </c>
    </row>
    <row r="174" spans="1:6" x14ac:dyDescent="0.2">
      <c r="A174" s="1">
        <v>29460</v>
      </c>
      <c r="B174" s="1" t="s">
        <v>178</v>
      </c>
      <c r="C174" s="1">
        <v>9</v>
      </c>
      <c r="D174" s="17">
        <v>266193</v>
      </c>
      <c r="E174" s="17">
        <v>281025</v>
      </c>
      <c r="F174" s="2">
        <v>5.5718970821922398E-2</v>
      </c>
    </row>
    <row r="175" spans="1:6" x14ac:dyDescent="0.2">
      <c r="A175" s="1">
        <v>29540</v>
      </c>
      <c r="B175" s="1" t="s">
        <v>179</v>
      </c>
      <c r="C175" s="1">
        <v>5</v>
      </c>
      <c r="D175" s="17">
        <v>300350</v>
      </c>
      <c r="E175" s="17">
        <v>323836</v>
      </c>
      <c r="F175" s="2">
        <v>7.8195438654902596E-2</v>
      </c>
    </row>
    <row r="176" spans="1:6" x14ac:dyDescent="0.2">
      <c r="A176" s="1">
        <v>29620</v>
      </c>
      <c r="B176" s="1" t="s">
        <v>180</v>
      </c>
      <c r="C176" s="1">
        <v>2</v>
      </c>
      <c r="D176" s="17">
        <v>299192</v>
      </c>
      <c r="E176" s="17">
        <v>293707</v>
      </c>
      <c r="F176" s="2">
        <v>-1.8332709430733399E-2</v>
      </c>
    </row>
    <row r="177" spans="1:6" x14ac:dyDescent="0.2">
      <c r="A177" s="1">
        <v>29700</v>
      </c>
      <c r="B177" s="1" t="s">
        <v>181</v>
      </c>
      <c r="C177" s="1">
        <v>7</v>
      </c>
      <c r="D177" s="17">
        <v>108658</v>
      </c>
      <c r="E177" s="17">
        <v>139297</v>
      </c>
      <c r="F177" s="2">
        <v>0.28197647665151199</v>
      </c>
    </row>
    <row r="178" spans="1:6" x14ac:dyDescent="0.2">
      <c r="A178" s="1">
        <v>29740</v>
      </c>
      <c r="B178" s="1" t="s">
        <v>182</v>
      </c>
      <c r="C178" s="1">
        <v>1</v>
      </c>
      <c r="D178" s="17">
        <v>89628</v>
      </c>
      <c r="E178" s="17">
        <v>99881</v>
      </c>
      <c r="F178" s="2">
        <v>0.114395055116705</v>
      </c>
    </row>
    <row r="179" spans="1:6" x14ac:dyDescent="0.2">
      <c r="A179" s="1">
        <v>29820</v>
      </c>
      <c r="B179" s="1" t="s">
        <v>183</v>
      </c>
      <c r="C179" s="1">
        <v>3</v>
      </c>
      <c r="D179" s="17">
        <v>1087078</v>
      </c>
      <c r="E179" s="17">
        <v>1215757</v>
      </c>
      <c r="F179" s="2">
        <v>0.11837145080665799</v>
      </c>
    </row>
    <row r="180" spans="1:6" x14ac:dyDescent="0.2">
      <c r="A180" s="1">
        <v>29940</v>
      </c>
      <c r="B180" s="1" t="s">
        <v>184</v>
      </c>
      <c r="C180" s="1">
        <v>6</v>
      </c>
      <c r="D180" s="17">
        <v>67579</v>
      </c>
      <c r="E180" s="17">
        <v>70423</v>
      </c>
      <c r="F180" s="2">
        <v>4.2084079373769998E-2</v>
      </c>
    </row>
    <row r="181" spans="1:6" x14ac:dyDescent="0.2">
      <c r="A181" s="1">
        <v>30020</v>
      </c>
      <c r="B181" s="1" t="s">
        <v>185</v>
      </c>
      <c r="C181" s="1">
        <v>1</v>
      </c>
      <c r="D181" s="17">
        <v>64462</v>
      </c>
      <c r="E181" s="17">
        <v>68975</v>
      </c>
      <c r="F181" s="2">
        <v>7.0010238590177201E-2</v>
      </c>
    </row>
    <row r="182" spans="1:6" x14ac:dyDescent="0.2">
      <c r="A182" s="1">
        <v>30140</v>
      </c>
      <c r="B182" s="1" t="s">
        <v>186</v>
      </c>
      <c r="C182" s="1">
        <v>5</v>
      </c>
      <c r="D182" s="17">
        <v>62302</v>
      </c>
      <c r="E182" s="17">
        <v>66936</v>
      </c>
      <c r="F182" s="2">
        <v>7.4379634682674695E-2</v>
      </c>
    </row>
    <row r="183" spans="1:6" x14ac:dyDescent="0.2">
      <c r="A183" s="1">
        <v>30300</v>
      </c>
      <c r="B183" s="1" t="s">
        <v>187</v>
      </c>
      <c r="C183" s="1">
        <v>5</v>
      </c>
      <c r="D183" s="17">
        <v>33984</v>
      </c>
      <c r="E183" s="17">
        <v>35273</v>
      </c>
      <c r="F183" s="2">
        <v>3.79296139359699E-2</v>
      </c>
    </row>
    <row r="184" spans="1:6" x14ac:dyDescent="0.2">
      <c r="A184" s="1">
        <v>30340</v>
      </c>
      <c r="B184" s="1" t="s">
        <v>188</v>
      </c>
      <c r="C184" s="1">
        <v>5</v>
      </c>
      <c r="D184" s="17">
        <v>60554</v>
      </c>
      <c r="E184" s="17">
        <v>61709</v>
      </c>
      <c r="F184" s="2">
        <v>1.90738844667569E-2</v>
      </c>
    </row>
    <row r="185" spans="1:6" x14ac:dyDescent="0.2">
      <c r="A185" s="1">
        <v>30460</v>
      </c>
      <c r="B185" s="1" t="s">
        <v>189</v>
      </c>
      <c r="C185" s="1">
        <v>1</v>
      </c>
      <c r="D185" s="17">
        <v>307901</v>
      </c>
      <c r="E185" s="17">
        <v>345854</v>
      </c>
      <c r="F185" s="2">
        <v>0.123263646431808</v>
      </c>
    </row>
    <row r="186" spans="1:6" x14ac:dyDescent="0.2">
      <c r="A186" s="1">
        <v>30620</v>
      </c>
      <c r="B186" s="1" t="s">
        <v>190</v>
      </c>
      <c r="C186" s="1">
        <v>2</v>
      </c>
      <c r="D186" s="17">
        <v>68553</v>
      </c>
      <c r="E186" s="17">
        <v>63555</v>
      </c>
      <c r="F186" s="2">
        <v>-7.2907093781453797E-2</v>
      </c>
    </row>
    <row r="187" spans="1:6" x14ac:dyDescent="0.2">
      <c r="A187" s="1">
        <v>30700</v>
      </c>
      <c r="B187" s="1" t="s">
        <v>191</v>
      </c>
      <c r="C187" s="1">
        <v>6</v>
      </c>
      <c r="D187" s="17">
        <v>206855</v>
      </c>
      <c r="E187" s="17">
        <v>226736</v>
      </c>
      <c r="F187" s="2">
        <v>9.6110802252785801E-2</v>
      </c>
    </row>
    <row r="188" spans="1:6" x14ac:dyDescent="0.2">
      <c r="A188" s="1">
        <v>30780</v>
      </c>
      <c r="B188" s="1" t="s">
        <v>192</v>
      </c>
      <c r="C188" s="1">
        <v>1</v>
      </c>
      <c r="D188" s="17">
        <v>412763</v>
      </c>
      <c r="E188" s="17">
        <v>448615</v>
      </c>
      <c r="F188" s="2">
        <v>8.6858560481438501E-2</v>
      </c>
    </row>
    <row r="189" spans="1:6" x14ac:dyDescent="0.2">
      <c r="A189" s="1">
        <v>30860</v>
      </c>
      <c r="B189" s="1" t="s">
        <v>193</v>
      </c>
      <c r="C189" s="1">
        <v>6</v>
      </c>
      <c r="D189" s="17">
        <v>65734</v>
      </c>
      <c r="E189" s="17">
        <v>79637</v>
      </c>
      <c r="F189" s="2">
        <v>0.211503940122311</v>
      </c>
    </row>
    <row r="190" spans="1:6" x14ac:dyDescent="0.2">
      <c r="A190" s="1">
        <v>30980</v>
      </c>
      <c r="B190" s="1" t="s">
        <v>194</v>
      </c>
      <c r="C190" s="1">
        <v>1</v>
      </c>
      <c r="D190" s="17">
        <v>149152</v>
      </c>
      <c r="E190" s="17">
        <v>174255</v>
      </c>
      <c r="F190" s="2">
        <v>0.168304816562969</v>
      </c>
    </row>
    <row r="191" spans="1:6" x14ac:dyDescent="0.2">
      <c r="A191" s="1">
        <v>31020</v>
      </c>
      <c r="B191" s="1" t="s">
        <v>195</v>
      </c>
      <c r="C191" s="1">
        <v>5</v>
      </c>
      <c r="D191" s="17">
        <v>47467</v>
      </c>
      <c r="E191" s="17">
        <v>48554</v>
      </c>
      <c r="F191" s="2">
        <v>2.2900120083426401E-2</v>
      </c>
    </row>
    <row r="192" spans="1:6" x14ac:dyDescent="0.2">
      <c r="A192" s="1">
        <v>31080</v>
      </c>
      <c r="B192" s="1" t="s">
        <v>196</v>
      </c>
      <c r="C192" s="1">
        <v>8</v>
      </c>
      <c r="D192" s="17">
        <v>7475717</v>
      </c>
      <c r="E192" s="17">
        <v>8402650</v>
      </c>
      <c r="F192" s="2">
        <v>0.123992521386243</v>
      </c>
    </row>
    <row r="193" spans="1:6" x14ac:dyDescent="0.2">
      <c r="A193" s="1">
        <v>31140</v>
      </c>
      <c r="B193" s="1" t="s">
        <v>197</v>
      </c>
      <c r="C193" s="1">
        <v>1</v>
      </c>
      <c r="D193" s="17">
        <v>715555</v>
      </c>
      <c r="E193" s="17">
        <v>788012</v>
      </c>
      <c r="F193" s="2">
        <v>0.1012598612266</v>
      </c>
    </row>
    <row r="194" spans="1:6" x14ac:dyDescent="0.2">
      <c r="A194" s="1">
        <v>31180</v>
      </c>
      <c r="B194" s="1" t="s">
        <v>198</v>
      </c>
      <c r="C194" s="1">
        <v>1</v>
      </c>
      <c r="D194" s="17">
        <v>161147</v>
      </c>
      <c r="E194" s="17">
        <v>188264</v>
      </c>
      <c r="F194" s="2">
        <v>0.16827492910200001</v>
      </c>
    </row>
    <row r="195" spans="1:6" x14ac:dyDescent="0.2">
      <c r="A195" s="1">
        <v>31340</v>
      </c>
      <c r="B195" s="1" t="s">
        <v>199</v>
      </c>
      <c r="C195" s="1">
        <v>5</v>
      </c>
      <c r="D195" s="17">
        <v>129811</v>
      </c>
      <c r="E195" s="17">
        <v>135034</v>
      </c>
      <c r="F195" s="2">
        <v>4.0235419186355599E-2</v>
      </c>
    </row>
    <row r="196" spans="1:6" x14ac:dyDescent="0.2">
      <c r="A196" s="1">
        <v>31420</v>
      </c>
      <c r="B196" s="1" t="s">
        <v>200</v>
      </c>
      <c r="C196" s="1">
        <v>2</v>
      </c>
      <c r="D196" s="17">
        <v>127960</v>
      </c>
      <c r="E196" s="17">
        <v>134823</v>
      </c>
      <c r="F196" s="2">
        <v>5.3633948108784003E-2</v>
      </c>
    </row>
    <row r="197" spans="1:6" x14ac:dyDescent="0.2">
      <c r="A197" s="1">
        <v>31460</v>
      </c>
      <c r="B197" s="1" t="s">
        <v>201</v>
      </c>
      <c r="C197" s="1">
        <v>7</v>
      </c>
      <c r="D197" s="17">
        <v>57801</v>
      </c>
      <c r="E197" s="17">
        <v>61459</v>
      </c>
      <c r="F197" s="2">
        <v>6.3286102316568907E-2</v>
      </c>
    </row>
    <row r="198" spans="1:6" x14ac:dyDescent="0.2">
      <c r="A198" s="1">
        <v>31540</v>
      </c>
      <c r="B198" s="1" t="s">
        <v>202</v>
      </c>
      <c r="C198" s="1">
        <v>6</v>
      </c>
      <c r="D198" s="17">
        <v>442110</v>
      </c>
      <c r="E198" s="17">
        <v>488721</v>
      </c>
      <c r="F198" s="2">
        <v>0.105428513265929</v>
      </c>
    </row>
    <row r="199" spans="1:6" x14ac:dyDescent="0.2">
      <c r="A199" s="1">
        <v>31700</v>
      </c>
      <c r="B199" s="1" t="s">
        <v>203</v>
      </c>
      <c r="C199" s="1">
        <v>3</v>
      </c>
      <c r="D199" s="17">
        <v>255100</v>
      </c>
      <c r="E199" s="17">
        <v>264855</v>
      </c>
      <c r="F199" s="2">
        <v>3.8239905919247398E-2</v>
      </c>
    </row>
    <row r="200" spans="1:6" x14ac:dyDescent="0.2">
      <c r="A200" s="1">
        <v>31900</v>
      </c>
      <c r="B200" s="1" t="s">
        <v>204</v>
      </c>
      <c r="C200" s="1">
        <v>2</v>
      </c>
      <c r="D200" s="17">
        <v>72383</v>
      </c>
      <c r="E200" s="17">
        <v>65082</v>
      </c>
      <c r="F200" s="2">
        <v>-0.100866225494937</v>
      </c>
    </row>
    <row r="201" spans="1:6" x14ac:dyDescent="0.2">
      <c r="A201" s="1">
        <v>32580</v>
      </c>
      <c r="B201" s="1" t="s">
        <v>205</v>
      </c>
      <c r="C201" s="1">
        <v>7</v>
      </c>
      <c r="D201" s="17">
        <v>270969</v>
      </c>
      <c r="E201" s="17">
        <v>362052</v>
      </c>
      <c r="F201" s="2">
        <v>0.33613808221604702</v>
      </c>
    </row>
    <row r="202" spans="1:6" x14ac:dyDescent="0.2">
      <c r="A202" s="1">
        <v>32780</v>
      </c>
      <c r="B202" s="1" t="s">
        <v>206</v>
      </c>
      <c r="C202" s="1">
        <v>5</v>
      </c>
      <c r="D202" s="17">
        <v>115395</v>
      </c>
      <c r="E202" s="17">
        <v>117852</v>
      </c>
      <c r="F202" s="2">
        <v>2.1292083712465899E-2</v>
      </c>
    </row>
    <row r="203" spans="1:6" x14ac:dyDescent="0.2">
      <c r="A203" s="1">
        <v>32820</v>
      </c>
      <c r="B203" s="1" t="s">
        <v>207</v>
      </c>
      <c r="C203" s="1">
        <v>1</v>
      </c>
      <c r="D203" s="17">
        <v>777265</v>
      </c>
      <c r="E203" s="17">
        <v>826563</v>
      </c>
      <c r="F203" s="2">
        <v>6.3424958025898495E-2</v>
      </c>
    </row>
    <row r="204" spans="1:6" x14ac:dyDescent="0.2">
      <c r="A204" s="1">
        <v>32900</v>
      </c>
      <c r="B204" s="1" t="s">
        <v>208</v>
      </c>
      <c r="C204" s="1">
        <v>7</v>
      </c>
      <c r="D204" s="17">
        <v>87573</v>
      </c>
      <c r="E204" s="17">
        <v>99985</v>
      </c>
      <c r="F204" s="2">
        <v>0.14173318260194401</v>
      </c>
    </row>
    <row r="205" spans="1:6" x14ac:dyDescent="0.2">
      <c r="A205" s="1">
        <v>33100</v>
      </c>
      <c r="B205" s="1" t="s">
        <v>209</v>
      </c>
      <c r="C205" s="1">
        <v>3</v>
      </c>
      <c r="D205" s="17">
        <v>3153331</v>
      </c>
      <c r="E205" s="17">
        <v>3752532</v>
      </c>
      <c r="F205" s="2">
        <v>0.19002159938173299</v>
      </c>
    </row>
    <row r="206" spans="1:6" x14ac:dyDescent="0.2">
      <c r="A206" s="1">
        <v>33140</v>
      </c>
      <c r="B206" s="1" t="s">
        <v>210</v>
      </c>
      <c r="C206" s="1">
        <v>2</v>
      </c>
      <c r="D206" s="17">
        <v>57591</v>
      </c>
      <c r="E206" s="17">
        <v>53291</v>
      </c>
      <c r="F206" s="2">
        <v>-7.4664444097168006E-2</v>
      </c>
    </row>
    <row r="207" spans="1:6" x14ac:dyDescent="0.2">
      <c r="A207" s="1">
        <v>33260</v>
      </c>
      <c r="B207" s="1" t="s">
        <v>211</v>
      </c>
      <c r="C207" s="1">
        <v>3</v>
      </c>
      <c r="D207" s="17">
        <v>86823</v>
      </c>
      <c r="E207" s="17">
        <v>142633</v>
      </c>
      <c r="F207" s="2">
        <v>0.64280202250555696</v>
      </c>
    </row>
    <row r="208" spans="1:6" x14ac:dyDescent="0.2">
      <c r="A208" s="1">
        <v>33340</v>
      </c>
      <c r="B208" s="1" t="s">
        <v>212</v>
      </c>
      <c r="C208" s="1">
        <v>8</v>
      </c>
      <c r="D208" s="17">
        <v>1008163</v>
      </c>
      <c r="E208" s="17">
        <v>1037475</v>
      </c>
      <c r="F208" s="2">
        <v>2.9074663521672602E-2</v>
      </c>
    </row>
    <row r="209" spans="1:6" x14ac:dyDescent="0.2">
      <c r="A209" s="1">
        <v>33460</v>
      </c>
      <c r="B209" s="1" t="s">
        <v>213</v>
      </c>
      <c r="C209" s="1">
        <v>3</v>
      </c>
      <c r="D209" s="17">
        <v>2236087</v>
      </c>
      <c r="E209" s="17">
        <v>2424810</v>
      </c>
      <c r="F209" s="2">
        <v>8.4398773392985196E-2</v>
      </c>
    </row>
    <row r="210" spans="1:6" x14ac:dyDescent="0.2">
      <c r="A210" s="1">
        <v>33540</v>
      </c>
      <c r="B210" s="1" t="s">
        <v>214</v>
      </c>
      <c r="C210" s="1">
        <v>6</v>
      </c>
      <c r="D210" s="17">
        <v>73462</v>
      </c>
      <c r="E210" s="17">
        <v>80142</v>
      </c>
      <c r="F210" s="2">
        <v>9.0931365876235307E-2</v>
      </c>
    </row>
    <row r="211" spans="1:6" x14ac:dyDescent="0.2">
      <c r="A211" s="1">
        <v>33660</v>
      </c>
      <c r="B211" s="1" t="s">
        <v>215</v>
      </c>
      <c r="C211" s="1">
        <v>1</v>
      </c>
      <c r="D211" s="17">
        <v>225206</v>
      </c>
      <c r="E211" s="17">
        <v>239780</v>
      </c>
      <c r="F211" s="2">
        <v>6.4714083994209706E-2</v>
      </c>
    </row>
    <row r="212" spans="1:6" x14ac:dyDescent="0.2">
      <c r="A212" s="1">
        <v>33700</v>
      </c>
      <c r="B212" s="1" t="s">
        <v>216</v>
      </c>
      <c r="C212" s="1">
        <v>7</v>
      </c>
      <c r="D212" s="17">
        <v>224867</v>
      </c>
      <c r="E212" s="17">
        <v>237579</v>
      </c>
      <c r="F212" s="2">
        <v>5.65311939946724E-2</v>
      </c>
    </row>
    <row r="213" spans="1:6" x14ac:dyDescent="0.2">
      <c r="A213" s="1">
        <v>33740</v>
      </c>
      <c r="B213" s="1" t="s">
        <v>217</v>
      </c>
      <c r="C213" s="1">
        <v>1</v>
      </c>
      <c r="D213" s="17">
        <v>110477</v>
      </c>
      <c r="E213" s="17">
        <v>116732</v>
      </c>
      <c r="F213" s="2">
        <v>5.6618119608606299E-2</v>
      </c>
    </row>
    <row r="214" spans="1:6" x14ac:dyDescent="0.2">
      <c r="A214" s="1">
        <v>33780</v>
      </c>
      <c r="B214" s="1" t="s">
        <v>218</v>
      </c>
      <c r="C214" s="1">
        <v>5</v>
      </c>
      <c r="D214" s="17">
        <v>59054</v>
      </c>
      <c r="E214" s="17">
        <v>57931</v>
      </c>
      <c r="F214" s="2">
        <v>-1.9016493378941301E-2</v>
      </c>
    </row>
    <row r="215" spans="1:6" x14ac:dyDescent="0.2">
      <c r="A215" s="1">
        <v>33860</v>
      </c>
      <c r="B215" s="1" t="s">
        <v>219</v>
      </c>
      <c r="C215" s="1">
        <v>1</v>
      </c>
      <c r="D215" s="17">
        <v>222859</v>
      </c>
      <c r="E215" s="17">
        <v>222744</v>
      </c>
      <c r="F215" s="2">
        <v>-5.1602134084780102E-4</v>
      </c>
    </row>
    <row r="216" spans="1:6" x14ac:dyDescent="0.2">
      <c r="A216" s="1">
        <v>34060</v>
      </c>
      <c r="B216" s="1" t="s">
        <v>220</v>
      </c>
      <c r="C216" s="1">
        <v>6</v>
      </c>
      <c r="D216" s="17">
        <v>69278</v>
      </c>
      <c r="E216" s="17">
        <v>84253</v>
      </c>
      <c r="F216" s="2">
        <v>0.21615808770461001</v>
      </c>
    </row>
    <row r="217" spans="1:6" x14ac:dyDescent="0.2">
      <c r="A217" s="1">
        <v>34100</v>
      </c>
      <c r="B217" s="1" t="s">
        <v>221</v>
      </c>
      <c r="C217" s="1">
        <v>1</v>
      </c>
      <c r="D217" s="17">
        <v>65691</v>
      </c>
      <c r="E217" s="17">
        <v>64120</v>
      </c>
      <c r="F217" s="2">
        <v>-2.3914995965961899E-2</v>
      </c>
    </row>
    <row r="218" spans="1:6" x14ac:dyDescent="0.2">
      <c r="A218" s="1">
        <v>34580</v>
      </c>
      <c r="B218" s="1" t="s">
        <v>222</v>
      </c>
      <c r="C218" s="1">
        <v>5</v>
      </c>
      <c r="D218" s="17">
        <v>63202</v>
      </c>
      <c r="E218" s="17">
        <v>66727</v>
      </c>
      <c r="F218" s="2">
        <v>5.5773551469890201E-2</v>
      </c>
    </row>
    <row r="219" spans="1:6" x14ac:dyDescent="0.2">
      <c r="A219" s="1">
        <v>34620</v>
      </c>
      <c r="B219" s="1" t="s">
        <v>223</v>
      </c>
      <c r="C219" s="1">
        <v>2</v>
      </c>
      <c r="D219" s="17">
        <v>62542</v>
      </c>
      <c r="E219" s="17">
        <v>59592</v>
      </c>
      <c r="F219" s="2">
        <v>-4.7168302900450897E-2</v>
      </c>
    </row>
    <row r="220" spans="1:6" x14ac:dyDescent="0.2">
      <c r="A220" s="1">
        <v>34740</v>
      </c>
      <c r="B220" s="1" t="s">
        <v>224</v>
      </c>
      <c r="C220" s="1">
        <v>4</v>
      </c>
      <c r="D220" s="17">
        <v>82256</v>
      </c>
      <c r="E220" s="17">
        <v>80428</v>
      </c>
      <c r="F220" s="2">
        <v>-2.2223302859365902E-2</v>
      </c>
    </row>
    <row r="221" spans="1:6" x14ac:dyDescent="0.2">
      <c r="A221" s="1">
        <v>34820</v>
      </c>
      <c r="B221" s="1" t="s">
        <v>225</v>
      </c>
      <c r="C221" s="1">
        <v>9</v>
      </c>
      <c r="D221" s="17">
        <v>189671</v>
      </c>
      <c r="E221" s="17">
        <v>216859</v>
      </c>
      <c r="F221" s="2">
        <v>0.143342946470467</v>
      </c>
    </row>
    <row r="222" spans="1:6" x14ac:dyDescent="0.2">
      <c r="A222" s="1">
        <v>34900</v>
      </c>
      <c r="B222" s="1" t="s">
        <v>226</v>
      </c>
      <c r="C222" s="1">
        <v>10</v>
      </c>
      <c r="D222" s="17">
        <v>87728</v>
      </c>
      <c r="E222" s="17">
        <v>103102</v>
      </c>
      <c r="F222" s="2">
        <v>0.175246215575415</v>
      </c>
    </row>
    <row r="223" spans="1:6" x14ac:dyDescent="0.2">
      <c r="A223" s="1">
        <v>34940</v>
      </c>
      <c r="B223" s="1" t="s">
        <v>227</v>
      </c>
      <c r="C223" s="1">
        <v>9</v>
      </c>
      <c r="D223" s="17">
        <v>182757</v>
      </c>
      <c r="E223" s="17">
        <v>210254</v>
      </c>
      <c r="F223" s="2">
        <v>0.15045661725679499</v>
      </c>
    </row>
    <row r="224" spans="1:6" x14ac:dyDescent="0.2">
      <c r="A224" s="1">
        <v>34980</v>
      </c>
      <c r="B224" s="1" t="s">
        <v>228</v>
      </c>
      <c r="C224" s="1">
        <v>1</v>
      </c>
      <c r="D224" s="17">
        <v>1017222</v>
      </c>
      <c r="E224" s="17">
        <v>1222235</v>
      </c>
      <c r="F224" s="2">
        <v>0.20154204293654701</v>
      </c>
    </row>
    <row r="225" spans="1:6" x14ac:dyDescent="0.2">
      <c r="A225" s="1">
        <v>35300</v>
      </c>
      <c r="B225" s="1" t="s">
        <v>229</v>
      </c>
      <c r="C225" s="1">
        <v>8</v>
      </c>
      <c r="D225" s="17">
        <v>485556</v>
      </c>
      <c r="E225" s="17">
        <v>500960</v>
      </c>
      <c r="F225" s="2">
        <v>3.1724456087454403E-2</v>
      </c>
    </row>
    <row r="226" spans="1:6" x14ac:dyDescent="0.2">
      <c r="A226" s="1">
        <v>35380</v>
      </c>
      <c r="B226" s="1" t="s">
        <v>230</v>
      </c>
      <c r="C226" s="1">
        <v>2</v>
      </c>
      <c r="D226" s="17">
        <v>699855</v>
      </c>
      <c r="E226" s="17">
        <v>791230</v>
      </c>
      <c r="F226" s="2">
        <v>0.13056275942873899</v>
      </c>
    </row>
    <row r="227" spans="1:6" x14ac:dyDescent="0.2">
      <c r="A227" s="1">
        <v>35620</v>
      </c>
      <c r="B227" s="1" t="s">
        <v>231</v>
      </c>
      <c r="C227" s="1">
        <v>8</v>
      </c>
      <c r="D227" s="17">
        <v>10533708</v>
      </c>
      <c r="E227" s="17">
        <v>12210471</v>
      </c>
      <c r="F227" s="2">
        <v>0.159180698762487</v>
      </c>
    </row>
    <row r="228" spans="1:6" x14ac:dyDescent="0.2">
      <c r="A228" s="1">
        <v>35660</v>
      </c>
      <c r="B228" s="1" t="s">
        <v>232</v>
      </c>
      <c r="C228" s="1">
        <v>5</v>
      </c>
      <c r="D228" s="17">
        <v>84908</v>
      </c>
      <c r="E228" s="17">
        <v>83430</v>
      </c>
      <c r="F228" s="2">
        <v>-1.7407075893908702E-2</v>
      </c>
    </row>
    <row r="229" spans="1:6" x14ac:dyDescent="0.2">
      <c r="A229" s="1">
        <v>35840</v>
      </c>
      <c r="B229" s="1" t="s">
        <v>233</v>
      </c>
      <c r="C229" s="1">
        <v>9</v>
      </c>
      <c r="D229" s="17">
        <v>387813</v>
      </c>
      <c r="E229" s="17">
        <v>411427</v>
      </c>
      <c r="F229" s="2">
        <v>6.0890171293896803E-2</v>
      </c>
    </row>
    <row r="230" spans="1:6" x14ac:dyDescent="0.2">
      <c r="A230" s="1">
        <v>35980</v>
      </c>
      <c r="B230" s="1" t="s">
        <v>234</v>
      </c>
      <c r="C230" s="1">
        <v>5</v>
      </c>
      <c r="D230" s="17">
        <v>172255</v>
      </c>
      <c r="E230" s="17">
        <v>164673</v>
      </c>
      <c r="F230" s="2">
        <v>-4.4016138863893599E-2</v>
      </c>
    </row>
    <row r="231" spans="1:6" x14ac:dyDescent="0.2">
      <c r="A231" s="1">
        <v>36100</v>
      </c>
      <c r="B231" s="1" t="s">
        <v>235</v>
      </c>
      <c r="C231" s="1">
        <v>9</v>
      </c>
      <c r="D231" s="17">
        <v>134595</v>
      </c>
      <c r="E231" s="17">
        <v>141978</v>
      </c>
      <c r="F231" s="2">
        <v>5.4853449236598698E-2</v>
      </c>
    </row>
    <row r="232" spans="1:6" x14ac:dyDescent="0.2">
      <c r="A232" s="1">
        <v>36140</v>
      </c>
      <c r="B232" s="1" t="s">
        <v>236</v>
      </c>
      <c r="C232" s="1">
        <v>9</v>
      </c>
      <c r="D232" s="17">
        <v>60454</v>
      </c>
      <c r="E232" s="17">
        <v>60318</v>
      </c>
      <c r="F232" s="2">
        <v>-2.2496443576934498E-3</v>
      </c>
    </row>
    <row r="233" spans="1:6" x14ac:dyDescent="0.2">
      <c r="A233" s="1">
        <v>36220</v>
      </c>
      <c r="B233" s="1" t="s">
        <v>237</v>
      </c>
      <c r="C233" s="1">
        <v>1</v>
      </c>
      <c r="D233" s="17">
        <v>67933</v>
      </c>
      <c r="E233" s="17">
        <v>97014</v>
      </c>
      <c r="F233" s="2">
        <v>0.428083552912428</v>
      </c>
    </row>
    <row r="234" spans="1:6" x14ac:dyDescent="0.2">
      <c r="A234" s="1">
        <v>36260</v>
      </c>
      <c r="B234" s="1" t="s">
        <v>238</v>
      </c>
      <c r="C234" s="1">
        <v>5</v>
      </c>
      <c r="D234" s="17">
        <v>283624</v>
      </c>
      <c r="E234" s="17">
        <v>335562</v>
      </c>
      <c r="F234" s="2">
        <v>0.18312272586240899</v>
      </c>
    </row>
    <row r="235" spans="1:6" x14ac:dyDescent="0.2">
      <c r="A235" s="1">
        <v>36420</v>
      </c>
      <c r="B235" s="1" t="s">
        <v>239</v>
      </c>
      <c r="C235" s="1">
        <v>1</v>
      </c>
      <c r="D235" s="17">
        <v>733082</v>
      </c>
      <c r="E235" s="17">
        <v>857548</v>
      </c>
      <c r="F235" s="2">
        <v>0.169784553433313</v>
      </c>
    </row>
    <row r="236" spans="1:6" x14ac:dyDescent="0.2">
      <c r="A236" s="1">
        <v>36500</v>
      </c>
      <c r="B236" s="1" t="s">
        <v>240</v>
      </c>
      <c r="C236" s="1">
        <v>5</v>
      </c>
      <c r="D236" s="17">
        <v>124210</v>
      </c>
      <c r="E236" s="17">
        <v>140179</v>
      </c>
      <c r="F236" s="2">
        <v>0.128564527815796</v>
      </c>
    </row>
    <row r="237" spans="1:6" x14ac:dyDescent="0.2">
      <c r="A237" s="1">
        <v>36540</v>
      </c>
      <c r="B237" s="1" t="s">
        <v>241</v>
      </c>
      <c r="C237" s="1">
        <v>5</v>
      </c>
      <c r="D237" s="17">
        <v>552642</v>
      </c>
      <c r="E237" s="17">
        <v>616019</v>
      </c>
      <c r="F237" s="2">
        <v>0.114680027938521</v>
      </c>
    </row>
    <row r="238" spans="1:6" x14ac:dyDescent="0.2">
      <c r="A238" s="1">
        <v>36740</v>
      </c>
      <c r="B238" s="1" t="s">
        <v>242</v>
      </c>
      <c r="C238" s="1">
        <v>3</v>
      </c>
      <c r="D238" s="17">
        <v>1250750</v>
      </c>
      <c r="E238" s="17">
        <v>1504927</v>
      </c>
      <c r="F238" s="2">
        <v>0.20321966819908099</v>
      </c>
    </row>
    <row r="239" spans="1:6" x14ac:dyDescent="0.2">
      <c r="A239" s="1">
        <v>36780</v>
      </c>
      <c r="B239" s="1" t="s">
        <v>243</v>
      </c>
      <c r="C239" s="1">
        <v>5</v>
      </c>
      <c r="D239" s="17">
        <v>108304</v>
      </c>
      <c r="E239" s="17">
        <v>113074</v>
      </c>
      <c r="F239" s="2">
        <v>4.4042694637317199E-2</v>
      </c>
    </row>
    <row r="240" spans="1:6" x14ac:dyDescent="0.2">
      <c r="A240" s="1">
        <v>36980</v>
      </c>
      <c r="B240" s="1" t="s">
        <v>244</v>
      </c>
      <c r="C240" s="1">
        <v>1</v>
      </c>
      <c r="D240" s="17">
        <v>62984</v>
      </c>
      <c r="E240" s="17">
        <v>67062</v>
      </c>
      <c r="F240" s="2">
        <v>6.4746602311698195E-2</v>
      </c>
    </row>
    <row r="241" spans="1:6" x14ac:dyDescent="0.2">
      <c r="A241" s="1">
        <v>37100</v>
      </c>
      <c r="B241" s="1" t="s">
        <v>245</v>
      </c>
      <c r="C241" s="1">
        <v>10</v>
      </c>
      <c r="D241" s="17">
        <v>435416</v>
      </c>
      <c r="E241" s="17">
        <v>460788</v>
      </c>
      <c r="F241" s="2">
        <v>5.8270711227883201E-2</v>
      </c>
    </row>
    <row r="242" spans="1:6" x14ac:dyDescent="0.2">
      <c r="A242" s="1">
        <v>37340</v>
      </c>
      <c r="B242" s="1" t="s">
        <v>246</v>
      </c>
      <c r="C242" s="1">
        <v>9</v>
      </c>
      <c r="D242" s="17">
        <v>272273</v>
      </c>
      <c r="E242" s="17">
        <v>272840</v>
      </c>
      <c r="F242" s="2">
        <v>2.0824686986957901E-3</v>
      </c>
    </row>
    <row r="243" spans="1:6" x14ac:dyDescent="0.2">
      <c r="A243" s="1">
        <v>37460</v>
      </c>
      <c r="B243" s="1" t="s">
        <v>247</v>
      </c>
      <c r="C243" s="1">
        <v>5</v>
      </c>
      <c r="D243" s="17">
        <v>97038</v>
      </c>
      <c r="E243" s="17">
        <v>105210</v>
      </c>
      <c r="F243" s="2">
        <v>8.4214431459840505E-2</v>
      </c>
    </row>
    <row r="244" spans="1:6" x14ac:dyDescent="0.2">
      <c r="A244" s="1">
        <v>37620</v>
      </c>
      <c r="B244" s="1" t="s">
        <v>248</v>
      </c>
      <c r="C244" s="1">
        <v>2</v>
      </c>
      <c r="D244" s="17">
        <v>52249</v>
      </c>
      <c r="E244" s="17">
        <v>49783</v>
      </c>
      <c r="F244" s="2">
        <v>-4.71970755421156E-2</v>
      </c>
    </row>
    <row r="245" spans="1:6" x14ac:dyDescent="0.2">
      <c r="A245" s="1">
        <v>37860</v>
      </c>
      <c r="B245" s="1" t="s">
        <v>249</v>
      </c>
      <c r="C245" s="1">
        <v>5</v>
      </c>
      <c r="D245" s="17">
        <v>223707</v>
      </c>
      <c r="E245" s="17">
        <v>233473</v>
      </c>
      <c r="F245" s="2">
        <v>4.3655316999468098E-2</v>
      </c>
    </row>
    <row r="246" spans="1:6" x14ac:dyDescent="0.2">
      <c r="A246" s="1">
        <v>37900</v>
      </c>
      <c r="B246" s="1" t="s">
        <v>250</v>
      </c>
      <c r="C246" s="1">
        <v>5</v>
      </c>
      <c r="D246" s="17">
        <v>229721</v>
      </c>
      <c r="E246" s="17">
        <v>230856</v>
      </c>
      <c r="F246" s="2">
        <v>4.9407759847815398E-3</v>
      </c>
    </row>
    <row r="247" spans="1:6" x14ac:dyDescent="0.2">
      <c r="A247" s="1">
        <v>37980</v>
      </c>
      <c r="B247" s="1" t="s">
        <v>251</v>
      </c>
      <c r="C247" s="1">
        <v>8</v>
      </c>
      <c r="D247" s="17">
        <v>3384631</v>
      </c>
      <c r="E247" s="17">
        <v>3646493</v>
      </c>
      <c r="F247" s="2">
        <v>7.7367961234178897E-2</v>
      </c>
    </row>
    <row r="248" spans="1:6" x14ac:dyDescent="0.2">
      <c r="A248" s="1">
        <v>38060</v>
      </c>
      <c r="B248" s="1" t="s">
        <v>252</v>
      </c>
      <c r="C248" s="1">
        <v>3</v>
      </c>
      <c r="D248" s="17">
        <v>2245171</v>
      </c>
      <c r="E248" s="17">
        <v>2529932</v>
      </c>
      <c r="F248" s="2">
        <v>0.1268326555082</v>
      </c>
    </row>
    <row r="249" spans="1:6" x14ac:dyDescent="0.2">
      <c r="A249" s="1">
        <v>38220</v>
      </c>
      <c r="B249" s="1" t="s">
        <v>253</v>
      </c>
      <c r="C249" s="1">
        <v>1</v>
      </c>
      <c r="D249" s="17">
        <v>49426</v>
      </c>
      <c r="E249" s="17">
        <v>43840</v>
      </c>
      <c r="F249" s="2">
        <v>-0.11301744021365299</v>
      </c>
    </row>
    <row r="250" spans="1:6" x14ac:dyDescent="0.2">
      <c r="A250" s="1">
        <v>38300</v>
      </c>
      <c r="B250" s="1" t="s">
        <v>254</v>
      </c>
      <c r="C250" s="1">
        <v>2</v>
      </c>
      <c r="D250" s="17">
        <v>1378023</v>
      </c>
      <c r="E250" s="17">
        <v>1458976</v>
      </c>
      <c r="F250" s="2">
        <v>5.87457538807407E-2</v>
      </c>
    </row>
    <row r="251" spans="1:6" x14ac:dyDescent="0.2">
      <c r="A251" s="1">
        <v>38340</v>
      </c>
      <c r="B251" s="1" t="s">
        <v>255</v>
      </c>
      <c r="C251" s="1">
        <v>5</v>
      </c>
      <c r="D251" s="17">
        <v>81565</v>
      </c>
      <c r="E251" s="17">
        <v>86264</v>
      </c>
      <c r="F251" s="2">
        <v>5.7610494697480502E-2</v>
      </c>
    </row>
    <row r="252" spans="1:6" x14ac:dyDescent="0.2">
      <c r="A252" s="1">
        <v>38540</v>
      </c>
      <c r="B252" s="1" t="s">
        <v>256</v>
      </c>
      <c r="C252" s="1">
        <v>5</v>
      </c>
      <c r="D252" s="17">
        <v>50751</v>
      </c>
      <c r="E252" s="17">
        <v>50670</v>
      </c>
      <c r="F252" s="2">
        <v>-1.5960276644795201E-3</v>
      </c>
    </row>
    <row r="253" spans="1:6" x14ac:dyDescent="0.2">
      <c r="A253" s="1">
        <v>38860</v>
      </c>
      <c r="B253" s="1" t="s">
        <v>257</v>
      </c>
      <c r="C253" s="1">
        <v>5</v>
      </c>
      <c r="D253" s="17">
        <v>343183</v>
      </c>
      <c r="E253" s="17">
        <v>362279</v>
      </c>
      <c r="F253" s="2">
        <v>5.5643781888962997E-2</v>
      </c>
    </row>
    <row r="254" spans="1:6" x14ac:dyDescent="0.2">
      <c r="A254" s="1">
        <v>38900</v>
      </c>
      <c r="B254" s="1" t="s">
        <v>258</v>
      </c>
      <c r="C254" s="1">
        <v>3</v>
      </c>
      <c r="D254" s="17">
        <v>1289785</v>
      </c>
      <c r="E254" s="17">
        <v>1481612</v>
      </c>
      <c r="F254" s="2">
        <v>0.14872788875665299</v>
      </c>
    </row>
    <row r="255" spans="1:6" x14ac:dyDescent="0.2">
      <c r="A255" s="1">
        <v>38940</v>
      </c>
      <c r="B255" s="1" t="s">
        <v>259</v>
      </c>
      <c r="C255" s="1">
        <v>9</v>
      </c>
      <c r="D255" s="17">
        <v>179580</v>
      </c>
      <c r="E255" s="17">
        <v>202471</v>
      </c>
      <c r="F255" s="2">
        <v>0.127469651408843</v>
      </c>
    </row>
    <row r="256" spans="1:6" x14ac:dyDescent="0.2">
      <c r="A256" s="1">
        <v>39140</v>
      </c>
      <c r="B256" s="1" t="s">
        <v>260</v>
      </c>
      <c r="C256" s="1">
        <v>9</v>
      </c>
      <c r="D256" s="17">
        <v>90797</v>
      </c>
      <c r="E256" s="17">
        <v>94903</v>
      </c>
      <c r="F256" s="2">
        <v>4.5221758428141898E-2</v>
      </c>
    </row>
    <row r="257" spans="1:6" x14ac:dyDescent="0.2">
      <c r="A257" s="1">
        <v>39300</v>
      </c>
      <c r="B257" s="1" t="s">
        <v>261</v>
      </c>
      <c r="C257" s="1">
        <v>8</v>
      </c>
      <c r="D257" s="17">
        <v>883474</v>
      </c>
      <c r="E257" s="17">
        <v>919761</v>
      </c>
      <c r="F257" s="2">
        <v>4.10730819469503E-2</v>
      </c>
    </row>
    <row r="258" spans="1:6" x14ac:dyDescent="0.2">
      <c r="A258" s="1">
        <v>39340</v>
      </c>
      <c r="B258" s="1" t="s">
        <v>262</v>
      </c>
      <c r="C258" s="1">
        <v>5</v>
      </c>
      <c r="D258" s="17">
        <v>236232</v>
      </c>
      <c r="E258" s="17">
        <v>317162</v>
      </c>
      <c r="F258" s="2">
        <v>0.342586948423584</v>
      </c>
    </row>
    <row r="259" spans="1:6" x14ac:dyDescent="0.2">
      <c r="A259" s="1">
        <v>39380</v>
      </c>
      <c r="B259" s="1" t="s">
        <v>263</v>
      </c>
      <c r="C259" s="1">
        <v>1</v>
      </c>
      <c r="D259" s="17">
        <v>71955</v>
      </c>
      <c r="E259" s="17">
        <v>77394</v>
      </c>
      <c r="F259" s="2">
        <v>7.5588909735251203E-2</v>
      </c>
    </row>
    <row r="260" spans="1:6" x14ac:dyDescent="0.2">
      <c r="A260" s="1">
        <v>39460</v>
      </c>
      <c r="B260" s="1" t="s">
        <v>264</v>
      </c>
      <c r="C260" s="1">
        <v>9</v>
      </c>
      <c r="D260" s="17">
        <v>59929</v>
      </c>
      <c r="E260" s="17">
        <v>68115</v>
      </c>
      <c r="F260" s="2">
        <v>0.13659497071534599</v>
      </c>
    </row>
    <row r="261" spans="1:6" x14ac:dyDescent="0.2">
      <c r="A261" s="1">
        <v>39540</v>
      </c>
      <c r="B261" s="1" t="s">
        <v>265</v>
      </c>
      <c r="C261" s="1">
        <v>5</v>
      </c>
      <c r="D261" s="17">
        <v>97069</v>
      </c>
      <c r="E261" s="17">
        <v>95297</v>
      </c>
      <c r="F261" s="2">
        <v>-1.82550556820406E-2</v>
      </c>
    </row>
    <row r="262" spans="1:6" x14ac:dyDescent="0.2">
      <c r="A262" s="1">
        <v>39580</v>
      </c>
      <c r="B262" s="1" t="s">
        <v>266</v>
      </c>
      <c r="C262" s="1">
        <v>3</v>
      </c>
      <c r="D262" s="17">
        <v>605919</v>
      </c>
      <c r="E262" s="17">
        <v>792661</v>
      </c>
      <c r="F262" s="2">
        <v>0.30819631006784698</v>
      </c>
    </row>
    <row r="263" spans="1:6" x14ac:dyDescent="0.2">
      <c r="A263" s="1">
        <v>39660</v>
      </c>
      <c r="B263" s="1" t="s">
        <v>267</v>
      </c>
      <c r="C263" s="1">
        <v>5</v>
      </c>
      <c r="D263" s="17">
        <v>81783</v>
      </c>
      <c r="E263" s="17">
        <v>89713</v>
      </c>
      <c r="F263" s="2">
        <v>9.6963916706406E-2</v>
      </c>
    </row>
    <row r="264" spans="1:6" x14ac:dyDescent="0.2">
      <c r="A264" s="1">
        <v>39740</v>
      </c>
      <c r="B264" s="1" t="s">
        <v>268</v>
      </c>
      <c r="C264" s="1">
        <v>4</v>
      </c>
      <c r="D264" s="17">
        <v>210061</v>
      </c>
      <c r="E264" s="17">
        <v>222722</v>
      </c>
      <c r="F264" s="2">
        <v>6.0272968328247502E-2</v>
      </c>
    </row>
    <row r="265" spans="1:6" x14ac:dyDescent="0.2">
      <c r="A265" s="1">
        <v>39820</v>
      </c>
      <c r="B265" s="1" t="s">
        <v>269</v>
      </c>
      <c r="C265" s="1">
        <v>5</v>
      </c>
      <c r="D265" s="17">
        <v>91346</v>
      </c>
      <c r="E265" s="17">
        <v>89870</v>
      </c>
      <c r="F265" s="2">
        <v>-1.6158343003525099E-2</v>
      </c>
    </row>
    <row r="266" spans="1:6" x14ac:dyDescent="0.2">
      <c r="A266" s="1">
        <v>39900</v>
      </c>
      <c r="B266" s="1" t="s">
        <v>270</v>
      </c>
      <c r="C266" s="1">
        <v>3</v>
      </c>
      <c r="D266" s="17">
        <v>269843</v>
      </c>
      <c r="E266" s="17">
        <v>278360</v>
      </c>
      <c r="F266" s="2">
        <v>3.1562797626768203E-2</v>
      </c>
    </row>
    <row r="267" spans="1:6" x14ac:dyDescent="0.2">
      <c r="A267" s="1">
        <v>40060</v>
      </c>
      <c r="B267" s="1" t="s">
        <v>271</v>
      </c>
      <c r="C267" s="1">
        <v>1</v>
      </c>
      <c r="D267" s="17">
        <v>730868</v>
      </c>
      <c r="E267" s="17">
        <v>814616</v>
      </c>
      <c r="F267" s="2">
        <v>0.11458703897283801</v>
      </c>
    </row>
    <row r="268" spans="1:6" x14ac:dyDescent="0.2">
      <c r="A268" s="1">
        <v>40140</v>
      </c>
      <c r="B268" s="1" t="s">
        <v>272</v>
      </c>
      <c r="C268" s="1">
        <v>7</v>
      </c>
      <c r="D268" s="17">
        <v>1698878</v>
      </c>
      <c r="E268" s="17">
        <v>1944383</v>
      </c>
      <c r="F268" s="2">
        <v>0.14451008253682701</v>
      </c>
    </row>
    <row r="269" spans="1:6" x14ac:dyDescent="0.2">
      <c r="A269" s="1">
        <v>40220</v>
      </c>
      <c r="B269" s="1" t="s">
        <v>273</v>
      </c>
      <c r="C269" s="1">
        <v>1</v>
      </c>
      <c r="D269" s="17">
        <v>194972</v>
      </c>
      <c r="E269" s="17">
        <v>196541</v>
      </c>
      <c r="F269" s="2">
        <v>8.0473093572410396E-3</v>
      </c>
    </row>
    <row r="270" spans="1:6" x14ac:dyDescent="0.2">
      <c r="A270" s="1">
        <v>40340</v>
      </c>
      <c r="B270" s="1" t="s">
        <v>274</v>
      </c>
      <c r="C270" s="1">
        <v>5</v>
      </c>
      <c r="D270" s="17">
        <v>139865</v>
      </c>
      <c r="E270" s="17">
        <v>147817</v>
      </c>
      <c r="F270" s="2">
        <v>5.6854824294855798E-2</v>
      </c>
    </row>
    <row r="271" spans="1:6" x14ac:dyDescent="0.2">
      <c r="A271" s="1">
        <v>40380</v>
      </c>
      <c r="B271" s="1" t="s">
        <v>275</v>
      </c>
      <c r="C271" s="1">
        <v>2</v>
      </c>
      <c r="D271" s="17">
        <v>628582</v>
      </c>
      <c r="E271" s="17">
        <v>644221</v>
      </c>
      <c r="F271" s="2">
        <v>2.4879808839578601E-2</v>
      </c>
    </row>
    <row r="272" spans="1:6" x14ac:dyDescent="0.2">
      <c r="A272" s="1">
        <v>40420</v>
      </c>
      <c r="B272" s="1" t="s">
        <v>276</v>
      </c>
      <c r="C272" s="1">
        <v>4</v>
      </c>
      <c r="D272" s="17">
        <v>189252</v>
      </c>
      <c r="E272" s="17">
        <v>187470</v>
      </c>
      <c r="F272" s="2">
        <v>-9.4160167395853107E-3</v>
      </c>
    </row>
    <row r="273" spans="1:6" x14ac:dyDescent="0.2">
      <c r="A273" s="1">
        <v>40580</v>
      </c>
      <c r="B273" s="1" t="s">
        <v>277</v>
      </c>
      <c r="C273" s="1">
        <v>1</v>
      </c>
      <c r="D273" s="17">
        <v>77492</v>
      </c>
      <c r="E273" s="17">
        <v>74068</v>
      </c>
      <c r="F273" s="2">
        <v>-4.4185206214835099E-2</v>
      </c>
    </row>
    <row r="274" spans="1:6" x14ac:dyDescent="0.2">
      <c r="A274" s="1">
        <v>40660</v>
      </c>
      <c r="B274" s="1" t="s">
        <v>278</v>
      </c>
      <c r="C274" s="1">
        <v>1</v>
      </c>
      <c r="D274" s="17">
        <v>51414</v>
      </c>
      <c r="E274" s="17">
        <v>51188</v>
      </c>
      <c r="F274" s="2">
        <v>-4.3956898899132502E-3</v>
      </c>
    </row>
    <row r="275" spans="1:6" x14ac:dyDescent="0.2">
      <c r="A275" s="1">
        <v>40900</v>
      </c>
      <c r="B275" s="1" t="s">
        <v>279</v>
      </c>
      <c r="C275" s="1">
        <v>3</v>
      </c>
      <c r="D275" s="17">
        <v>1191410</v>
      </c>
      <c r="E275" s="17">
        <v>1278875</v>
      </c>
      <c r="F275" s="2">
        <v>7.3413014831166398E-2</v>
      </c>
    </row>
    <row r="276" spans="1:6" x14ac:dyDescent="0.2">
      <c r="A276" s="1">
        <v>40980</v>
      </c>
      <c r="B276" s="1" t="s">
        <v>280</v>
      </c>
      <c r="C276" s="1">
        <v>2</v>
      </c>
      <c r="D276" s="17">
        <v>112826</v>
      </c>
      <c r="E276" s="17">
        <v>107839</v>
      </c>
      <c r="F276" s="2">
        <v>-4.4200804779040301E-2</v>
      </c>
    </row>
    <row r="277" spans="1:6" x14ac:dyDescent="0.2">
      <c r="A277" s="1">
        <v>41060</v>
      </c>
      <c r="B277" s="1" t="s">
        <v>281</v>
      </c>
      <c r="C277" s="1">
        <v>5</v>
      </c>
      <c r="D277" s="17">
        <v>125143</v>
      </c>
      <c r="E277" s="17">
        <v>136291</v>
      </c>
      <c r="F277" s="2">
        <v>8.9082090088938207E-2</v>
      </c>
    </row>
    <row r="278" spans="1:6" x14ac:dyDescent="0.2">
      <c r="A278" s="1">
        <v>41100</v>
      </c>
      <c r="B278" s="1" t="s">
        <v>282</v>
      </c>
      <c r="C278" s="1">
        <v>5</v>
      </c>
      <c r="D278" s="17">
        <v>67944</v>
      </c>
      <c r="E278" s="17">
        <v>85582</v>
      </c>
      <c r="F278" s="2">
        <v>0.25959613799599701</v>
      </c>
    </row>
    <row r="279" spans="1:6" x14ac:dyDescent="0.2">
      <c r="A279" s="1">
        <v>41140</v>
      </c>
      <c r="B279" s="1" t="s">
        <v>283</v>
      </c>
      <c r="C279" s="1">
        <v>2</v>
      </c>
      <c r="D279" s="17">
        <v>69535</v>
      </c>
      <c r="E279" s="17">
        <v>72654</v>
      </c>
      <c r="F279" s="2">
        <v>4.48551089379449E-2</v>
      </c>
    </row>
    <row r="280" spans="1:6" x14ac:dyDescent="0.2">
      <c r="A280" s="1">
        <v>41180</v>
      </c>
      <c r="B280" s="1" t="s">
        <v>284</v>
      </c>
      <c r="C280" s="1">
        <v>2</v>
      </c>
      <c r="D280" s="17">
        <v>1669564</v>
      </c>
      <c r="E280" s="17">
        <v>1733403</v>
      </c>
      <c r="F280" s="2">
        <v>3.8236928922760698E-2</v>
      </c>
    </row>
    <row r="281" spans="1:6" x14ac:dyDescent="0.2">
      <c r="A281" s="1">
        <v>41420</v>
      </c>
      <c r="B281" s="1" t="s">
        <v>285</v>
      </c>
      <c r="C281" s="1">
        <v>5</v>
      </c>
      <c r="D281" s="17">
        <v>197802</v>
      </c>
      <c r="E281" s="17">
        <v>209665</v>
      </c>
      <c r="F281" s="2">
        <v>5.99741155296711E-2</v>
      </c>
    </row>
    <row r="282" spans="1:6" x14ac:dyDescent="0.2">
      <c r="A282" s="1">
        <v>41500</v>
      </c>
      <c r="B282" s="1" t="s">
        <v>286</v>
      </c>
      <c r="C282" s="1">
        <v>10</v>
      </c>
      <c r="D282" s="17">
        <v>221519</v>
      </c>
      <c r="E282" s="17">
        <v>244300</v>
      </c>
      <c r="F282" s="2">
        <v>0.102839936980575</v>
      </c>
    </row>
    <row r="283" spans="1:6" x14ac:dyDescent="0.2">
      <c r="A283" s="1">
        <v>41540</v>
      </c>
      <c r="B283" s="1" t="s">
        <v>287</v>
      </c>
      <c r="C283" s="1">
        <v>1</v>
      </c>
      <c r="D283" s="17">
        <v>197589</v>
      </c>
      <c r="E283" s="17">
        <v>210622</v>
      </c>
      <c r="F283" s="2">
        <v>6.5960149603469798E-2</v>
      </c>
    </row>
    <row r="284" spans="1:6" x14ac:dyDescent="0.2">
      <c r="A284" s="1">
        <v>41620</v>
      </c>
      <c r="B284" s="1" t="s">
        <v>288</v>
      </c>
      <c r="C284" s="1">
        <v>3</v>
      </c>
      <c r="D284" s="17">
        <v>712951</v>
      </c>
      <c r="E284" s="17">
        <v>866902</v>
      </c>
      <c r="F284" s="2">
        <v>0.21593489594656601</v>
      </c>
    </row>
    <row r="285" spans="1:6" x14ac:dyDescent="0.2">
      <c r="A285" s="1">
        <v>41660</v>
      </c>
      <c r="B285" s="1" t="s">
        <v>289</v>
      </c>
      <c r="C285" s="1">
        <v>1</v>
      </c>
      <c r="D285" s="17">
        <v>64073</v>
      </c>
      <c r="E285" s="17">
        <v>74367</v>
      </c>
      <c r="F285" s="2">
        <v>0.16066049662104201</v>
      </c>
    </row>
    <row r="286" spans="1:6" x14ac:dyDescent="0.2">
      <c r="A286" s="1">
        <v>41700</v>
      </c>
      <c r="B286" s="1" t="s">
        <v>290</v>
      </c>
      <c r="C286" s="1">
        <v>1</v>
      </c>
      <c r="D286" s="17">
        <v>1064972</v>
      </c>
      <c r="E286" s="17">
        <v>1355935</v>
      </c>
      <c r="F286" s="2">
        <v>0.27321187787096801</v>
      </c>
    </row>
    <row r="287" spans="1:6" x14ac:dyDescent="0.2">
      <c r="A287" s="1">
        <v>41740</v>
      </c>
      <c r="B287" s="1" t="s">
        <v>291</v>
      </c>
      <c r="C287" s="1">
        <v>3</v>
      </c>
      <c r="D287" s="17">
        <v>1837287</v>
      </c>
      <c r="E287" s="17">
        <v>2030064</v>
      </c>
      <c r="F287" s="2">
        <v>0.104924815774563</v>
      </c>
    </row>
    <row r="288" spans="1:6" x14ac:dyDescent="0.2">
      <c r="A288" s="1">
        <v>41860</v>
      </c>
      <c r="B288" s="1" t="s">
        <v>292</v>
      </c>
      <c r="C288" s="1">
        <v>8</v>
      </c>
      <c r="D288" s="17">
        <v>2682602</v>
      </c>
      <c r="E288" s="17">
        <v>3183990</v>
      </c>
      <c r="F288" s="2">
        <v>0.18690361074807199</v>
      </c>
    </row>
    <row r="289" spans="1:6" x14ac:dyDescent="0.2">
      <c r="A289" s="1">
        <v>41940</v>
      </c>
      <c r="B289" s="1" t="s">
        <v>293</v>
      </c>
      <c r="C289" s="1">
        <v>10</v>
      </c>
      <c r="D289" s="17">
        <v>1120373</v>
      </c>
      <c r="E289" s="17">
        <v>1358794</v>
      </c>
      <c r="F289" s="2">
        <v>0.21280502118490899</v>
      </c>
    </row>
    <row r="290" spans="1:6" x14ac:dyDescent="0.2">
      <c r="A290" s="1">
        <v>42020</v>
      </c>
      <c r="B290" s="1" t="s">
        <v>294</v>
      </c>
      <c r="C290" s="1">
        <v>10</v>
      </c>
      <c r="D290" s="17">
        <v>149346</v>
      </c>
      <c r="E290" s="17">
        <v>169362</v>
      </c>
      <c r="F290" s="2">
        <v>0.13402434614921099</v>
      </c>
    </row>
    <row r="291" spans="1:6" x14ac:dyDescent="0.2">
      <c r="A291" s="1">
        <v>42100</v>
      </c>
      <c r="B291" s="1" t="s">
        <v>295</v>
      </c>
      <c r="C291" s="1">
        <v>10</v>
      </c>
      <c r="D291" s="17">
        <v>140941</v>
      </c>
      <c r="E291" s="17">
        <v>153512</v>
      </c>
      <c r="F291" s="2">
        <v>8.9193350409036407E-2</v>
      </c>
    </row>
    <row r="292" spans="1:6" x14ac:dyDescent="0.2">
      <c r="A292" s="1">
        <v>42140</v>
      </c>
      <c r="B292" s="1" t="s">
        <v>296</v>
      </c>
      <c r="C292" s="1">
        <v>5</v>
      </c>
      <c r="D292" s="17">
        <v>93143</v>
      </c>
      <c r="E292" s="17">
        <v>94402</v>
      </c>
      <c r="F292" s="2">
        <v>1.3516850434278501E-2</v>
      </c>
    </row>
    <row r="293" spans="1:6" x14ac:dyDescent="0.2">
      <c r="A293" s="1">
        <v>42200</v>
      </c>
      <c r="B293" s="1" t="s">
        <v>297</v>
      </c>
      <c r="C293" s="1">
        <v>10</v>
      </c>
      <c r="D293" s="17">
        <v>253193</v>
      </c>
      <c r="E293" s="17">
        <v>273782</v>
      </c>
      <c r="F293" s="2">
        <v>8.1317413988538395E-2</v>
      </c>
    </row>
    <row r="294" spans="1:6" x14ac:dyDescent="0.2">
      <c r="A294" s="1">
        <v>42220</v>
      </c>
      <c r="B294" s="1" t="s">
        <v>298</v>
      </c>
      <c r="C294" s="1">
        <v>10</v>
      </c>
      <c r="D294" s="17">
        <v>271468</v>
      </c>
      <c r="E294" s="17">
        <v>296818</v>
      </c>
      <c r="F294" s="2">
        <v>9.3381171998172904E-2</v>
      </c>
    </row>
    <row r="295" spans="1:6" x14ac:dyDescent="0.2">
      <c r="A295" s="1">
        <v>42340</v>
      </c>
      <c r="B295" s="1" t="s">
        <v>299</v>
      </c>
      <c r="C295" s="1">
        <v>1</v>
      </c>
      <c r="D295" s="17">
        <v>190505</v>
      </c>
      <c r="E295" s="17">
        <v>223225</v>
      </c>
      <c r="F295" s="2">
        <v>0.17175402220414199</v>
      </c>
    </row>
    <row r="296" spans="1:6" x14ac:dyDescent="0.2">
      <c r="A296" s="1">
        <v>42540</v>
      </c>
      <c r="B296" s="1" t="s">
        <v>300</v>
      </c>
      <c r="C296" s="1">
        <v>2</v>
      </c>
      <c r="D296" s="17">
        <v>308372</v>
      </c>
      <c r="E296" s="17">
        <v>321102</v>
      </c>
      <c r="F296" s="2">
        <v>4.1281309587121999E-2</v>
      </c>
    </row>
    <row r="297" spans="1:6" x14ac:dyDescent="0.2">
      <c r="A297" s="1">
        <v>42660</v>
      </c>
      <c r="B297" s="1" t="s">
        <v>301</v>
      </c>
      <c r="C297" s="1">
        <v>3</v>
      </c>
      <c r="D297" s="17">
        <v>2099077</v>
      </c>
      <c r="E297" s="17">
        <v>2454182</v>
      </c>
      <c r="F297" s="2">
        <v>0.16917197415816601</v>
      </c>
    </row>
    <row r="298" spans="1:6" x14ac:dyDescent="0.2">
      <c r="A298" s="1">
        <v>42680</v>
      </c>
      <c r="B298" s="1" t="s">
        <v>302</v>
      </c>
      <c r="C298" s="1">
        <v>9</v>
      </c>
      <c r="D298" s="17">
        <v>68831</v>
      </c>
      <c r="E298" s="17">
        <v>76236</v>
      </c>
      <c r="F298" s="2">
        <v>0.10758233935290799</v>
      </c>
    </row>
    <row r="299" spans="1:6" x14ac:dyDescent="0.2">
      <c r="A299" s="1">
        <v>43100</v>
      </c>
      <c r="B299" s="1" t="s">
        <v>303</v>
      </c>
      <c r="C299" s="1">
        <v>5</v>
      </c>
      <c r="D299" s="17">
        <v>75062</v>
      </c>
      <c r="E299" s="17">
        <v>73412</v>
      </c>
      <c r="F299" s="2">
        <v>-2.1981828355226302E-2</v>
      </c>
    </row>
    <row r="300" spans="1:6" x14ac:dyDescent="0.2">
      <c r="A300" s="1">
        <v>43300</v>
      </c>
      <c r="B300" s="1" t="s">
        <v>304</v>
      </c>
      <c r="C300" s="1">
        <v>1</v>
      </c>
      <c r="D300" s="17">
        <v>61002</v>
      </c>
      <c r="E300" s="17">
        <v>67231</v>
      </c>
      <c r="F300" s="2">
        <v>0.102111406183404</v>
      </c>
    </row>
    <row r="301" spans="1:6" x14ac:dyDescent="0.2">
      <c r="A301" s="1">
        <v>43340</v>
      </c>
      <c r="B301" s="1" t="s">
        <v>305</v>
      </c>
      <c r="C301" s="1">
        <v>1</v>
      </c>
      <c r="D301" s="17">
        <v>223295</v>
      </c>
      <c r="E301" s="17">
        <v>242690</v>
      </c>
      <c r="F301" s="2">
        <v>8.68581920777447E-2</v>
      </c>
    </row>
    <row r="302" spans="1:6" x14ac:dyDescent="0.2">
      <c r="A302" s="1">
        <v>43580</v>
      </c>
      <c r="B302" s="1" t="s">
        <v>306</v>
      </c>
      <c r="C302" s="1">
        <v>5</v>
      </c>
      <c r="D302" s="17">
        <v>90203</v>
      </c>
      <c r="E302" s="17">
        <v>97717</v>
      </c>
      <c r="F302" s="2">
        <v>8.3300998858131095E-2</v>
      </c>
    </row>
    <row r="303" spans="1:6" x14ac:dyDescent="0.2">
      <c r="A303" s="1">
        <v>43620</v>
      </c>
      <c r="B303" s="1" t="s">
        <v>307</v>
      </c>
      <c r="C303" s="1">
        <v>5</v>
      </c>
      <c r="D303" s="17">
        <v>160492</v>
      </c>
      <c r="E303" s="17">
        <v>194308</v>
      </c>
      <c r="F303" s="2">
        <v>0.21070209106995999</v>
      </c>
    </row>
    <row r="304" spans="1:6" x14ac:dyDescent="0.2">
      <c r="A304" s="1">
        <v>43780</v>
      </c>
      <c r="B304" s="1" t="s">
        <v>308</v>
      </c>
      <c r="C304" s="1">
        <v>2</v>
      </c>
      <c r="D304" s="17">
        <v>174433</v>
      </c>
      <c r="E304" s="17">
        <v>171826</v>
      </c>
      <c r="F304" s="2">
        <v>-1.4945566492578799E-2</v>
      </c>
    </row>
    <row r="305" spans="1:6" x14ac:dyDescent="0.2">
      <c r="A305" s="1">
        <v>43900</v>
      </c>
      <c r="B305" s="1" t="s">
        <v>309</v>
      </c>
      <c r="C305" s="1">
        <v>1</v>
      </c>
      <c r="D305" s="17">
        <v>146721</v>
      </c>
      <c r="E305" s="17">
        <v>165635</v>
      </c>
      <c r="F305" s="2">
        <v>0.12891133511903499</v>
      </c>
    </row>
    <row r="306" spans="1:6" x14ac:dyDescent="0.2">
      <c r="A306" s="1">
        <v>44060</v>
      </c>
      <c r="B306" s="1" t="s">
        <v>310</v>
      </c>
      <c r="C306" s="1">
        <v>5</v>
      </c>
      <c r="D306" s="17">
        <v>279167</v>
      </c>
      <c r="E306" s="17">
        <v>301590</v>
      </c>
      <c r="F306" s="2">
        <v>8.0321098124061893E-2</v>
      </c>
    </row>
    <row r="307" spans="1:6" x14ac:dyDescent="0.2">
      <c r="A307" s="1">
        <v>44100</v>
      </c>
      <c r="B307" s="1" t="s">
        <v>311</v>
      </c>
      <c r="C307" s="1">
        <v>5</v>
      </c>
      <c r="D307" s="17">
        <v>130874</v>
      </c>
      <c r="E307" s="17">
        <v>129791</v>
      </c>
      <c r="F307" s="2">
        <v>-8.2751348625395398E-3</v>
      </c>
    </row>
    <row r="308" spans="1:6" x14ac:dyDescent="0.2">
      <c r="A308" s="1">
        <v>44140</v>
      </c>
      <c r="B308" s="1" t="s">
        <v>312</v>
      </c>
      <c r="C308" s="1">
        <v>2</v>
      </c>
      <c r="D308" s="17">
        <v>369614</v>
      </c>
      <c r="E308" s="17">
        <v>399262</v>
      </c>
      <c r="F308" s="2">
        <v>8.0213411829638495E-2</v>
      </c>
    </row>
    <row r="309" spans="1:6" x14ac:dyDescent="0.2">
      <c r="A309" s="1">
        <v>44180</v>
      </c>
      <c r="B309" s="1" t="s">
        <v>313</v>
      </c>
      <c r="C309" s="1">
        <v>5</v>
      </c>
      <c r="D309" s="17">
        <v>256341</v>
      </c>
      <c r="E309" s="17">
        <v>276349</v>
      </c>
      <c r="F309" s="2">
        <v>7.8052281921347E-2</v>
      </c>
    </row>
    <row r="310" spans="1:6" x14ac:dyDescent="0.2">
      <c r="A310" s="1">
        <v>44220</v>
      </c>
      <c r="B310" s="1" t="s">
        <v>314</v>
      </c>
      <c r="C310" s="1">
        <v>2</v>
      </c>
      <c r="D310" s="17">
        <v>65001</v>
      </c>
      <c r="E310" s="17">
        <v>62520</v>
      </c>
      <c r="F310" s="2">
        <v>-3.8168643559329897E-2</v>
      </c>
    </row>
    <row r="311" spans="1:6" x14ac:dyDescent="0.2">
      <c r="A311" s="1">
        <v>44300</v>
      </c>
      <c r="B311" s="1" t="s">
        <v>315</v>
      </c>
      <c r="C311" s="1">
        <v>6</v>
      </c>
      <c r="D311" s="17">
        <v>104606</v>
      </c>
      <c r="E311" s="17">
        <v>115449</v>
      </c>
      <c r="F311" s="2">
        <v>0.103655622048448</v>
      </c>
    </row>
    <row r="312" spans="1:6" x14ac:dyDescent="0.2">
      <c r="A312" s="1">
        <v>44700</v>
      </c>
      <c r="B312" s="1" t="s">
        <v>316</v>
      </c>
      <c r="C312" s="1">
        <v>7</v>
      </c>
      <c r="D312" s="17">
        <v>283427</v>
      </c>
      <c r="E312" s="17">
        <v>310299</v>
      </c>
      <c r="F312" s="2">
        <v>9.4811009536847193E-2</v>
      </c>
    </row>
    <row r="313" spans="1:6" x14ac:dyDescent="0.2">
      <c r="A313" s="1">
        <v>44940</v>
      </c>
      <c r="B313" s="1" t="s">
        <v>317</v>
      </c>
      <c r="C313" s="1">
        <v>1</v>
      </c>
      <c r="D313" s="17">
        <v>66575</v>
      </c>
      <c r="E313" s="17">
        <v>66230</v>
      </c>
      <c r="F313" s="2">
        <v>-5.1821254224558803E-3</v>
      </c>
    </row>
    <row r="314" spans="1:6" x14ac:dyDescent="0.2">
      <c r="A314" s="1">
        <v>45060</v>
      </c>
      <c r="B314" s="1" t="s">
        <v>318</v>
      </c>
      <c r="C314" s="1">
        <v>2</v>
      </c>
      <c r="D314" s="17">
        <v>379598</v>
      </c>
      <c r="E314" s="17">
        <v>382342</v>
      </c>
      <c r="F314" s="2">
        <v>7.2286998350887003E-3</v>
      </c>
    </row>
    <row r="315" spans="1:6" x14ac:dyDescent="0.2">
      <c r="A315" s="1">
        <v>45220</v>
      </c>
      <c r="B315" s="1" t="s">
        <v>319</v>
      </c>
      <c r="C315" s="1">
        <v>1</v>
      </c>
      <c r="D315" s="17">
        <v>212085</v>
      </c>
      <c r="E315" s="17">
        <v>219415</v>
      </c>
      <c r="F315" s="2">
        <v>3.4561614447037703E-2</v>
      </c>
    </row>
    <row r="316" spans="1:6" x14ac:dyDescent="0.2">
      <c r="A316" s="1">
        <v>45300</v>
      </c>
      <c r="B316" s="1" t="s">
        <v>320</v>
      </c>
      <c r="C316" s="1">
        <v>3</v>
      </c>
      <c r="D316" s="17">
        <v>1557459</v>
      </c>
      <c r="E316" s="17">
        <v>1664444</v>
      </c>
      <c r="F316" s="2">
        <v>6.8692016932709002E-2</v>
      </c>
    </row>
    <row r="317" spans="1:6" x14ac:dyDescent="0.2">
      <c r="A317" s="1">
        <v>45460</v>
      </c>
      <c r="B317" s="1" t="s">
        <v>321</v>
      </c>
      <c r="C317" s="1">
        <v>2</v>
      </c>
      <c r="D317" s="17">
        <v>94317</v>
      </c>
      <c r="E317" s="17">
        <v>91514</v>
      </c>
      <c r="F317" s="2">
        <v>-2.9718926598598299E-2</v>
      </c>
    </row>
    <row r="318" spans="1:6" x14ac:dyDescent="0.2">
      <c r="A318" s="1">
        <v>45500</v>
      </c>
      <c r="B318" s="1" t="s">
        <v>322</v>
      </c>
      <c r="C318" s="1">
        <v>1</v>
      </c>
      <c r="D318" s="17">
        <v>75734</v>
      </c>
      <c r="E318" s="17">
        <v>78448</v>
      </c>
      <c r="F318" s="2">
        <v>3.5835952148308599E-2</v>
      </c>
    </row>
    <row r="319" spans="1:6" x14ac:dyDescent="0.2">
      <c r="A319" s="1">
        <v>45780</v>
      </c>
      <c r="B319" s="1" t="s">
        <v>323</v>
      </c>
      <c r="C319" s="1">
        <v>2</v>
      </c>
      <c r="D319" s="17">
        <v>399734</v>
      </c>
      <c r="E319" s="17">
        <v>393312</v>
      </c>
      <c r="F319" s="2">
        <v>-1.6065683679646999E-2</v>
      </c>
    </row>
    <row r="320" spans="1:6" x14ac:dyDescent="0.2">
      <c r="A320" s="1">
        <v>45820</v>
      </c>
      <c r="B320" s="1" t="s">
        <v>324</v>
      </c>
      <c r="C320" s="1">
        <v>5</v>
      </c>
      <c r="D320" s="17">
        <v>141136</v>
      </c>
      <c r="E320" s="17">
        <v>144902</v>
      </c>
      <c r="F320" s="2">
        <v>2.6683482598344899E-2</v>
      </c>
    </row>
    <row r="321" spans="1:6" x14ac:dyDescent="0.2">
      <c r="A321" s="1">
        <v>45940</v>
      </c>
      <c r="B321" s="1" t="s">
        <v>325</v>
      </c>
      <c r="C321" s="1">
        <v>8</v>
      </c>
      <c r="D321" s="17">
        <v>259714</v>
      </c>
      <c r="E321" s="17">
        <v>276215</v>
      </c>
      <c r="F321" s="2">
        <v>6.3535273416142402E-2</v>
      </c>
    </row>
    <row r="322" spans="1:6" x14ac:dyDescent="0.2">
      <c r="A322" s="1">
        <v>46060</v>
      </c>
      <c r="B322" s="1" t="s">
        <v>326</v>
      </c>
      <c r="C322" s="1">
        <v>3</v>
      </c>
      <c r="D322" s="17">
        <v>473271</v>
      </c>
      <c r="E322" s="17">
        <v>500107</v>
      </c>
      <c r="F322" s="2">
        <v>5.6703241905800297E-2</v>
      </c>
    </row>
    <row r="323" spans="1:6" x14ac:dyDescent="0.2">
      <c r="A323" s="1">
        <v>46140</v>
      </c>
      <c r="B323" s="1" t="s">
        <v>327</v>
      </c>
      <c r="C323" s="1">
        <v>1</v>
      </c>
      <c r="D323" s="17">
        <v>535329</v>
      </c>
      <c r="E323" s="17">
        <v>596933</v>
      </c>
      <c r="F323" s="2">
        <v>0.115076896637395</v>
      </c>
    </row>
    <row r="324" spans="1:6" x14ac:dyDescent="0.2">
      <c r="A324" s="1">
        <v>46220</v>
      </c>
      <c r="B324" s="1" t="s">
        <v>328</v>
      </c>
      <c r="C324" s="1">
        <v>1</v>
      </c>
      <c r="D324" s="17">
        <v>118558</v>
      </c>
      <c r="E324" s="17">
        <v>136430</v>
      </c>
      <c r="F324" s="2">
        <v>0.15074478314411499</v>
      </c>
    </row>
    <row r="325" spans="1:6" x14ac:dyDescent="0.2">
      <c r="A325" s="1">
        <v>46340</v>
      </c>
      <c r="B325" s="1" t="s">
        <v>329</v>
      </c>
      <c r="C325" s="1">
        <v>5</v>
      </c>
      <c r="D325" s="17">
        <v>123110</v>
      </c>
      <c r="E325" s="17">
        <v>145244</v>
      </c>
      <c r="F325" s="2">
        <v>0.17979043132158201</v>
      </c>
    </row>
    <row r="326" spans="1:6" x14ac:dyDescent="0.2">
      <c r="A326" s="1">
        <v>46540</v>
      </c>
      <c r="B326" s="1" t="s">
        <v>330</v>
      </c>
      <c r="C326" s="1">
        <v>5</v>
      </c>
      <c r="D326" s="17">
        <v>157620</v>
      </c>
      <c r="E326" s="17">
        <v>154366</v>
      </c>
      <c r="F326" s="2">
        <v>-2.0644588250222098E-2</v>
      </c>
    </row>
    <row r="327" spans="1:6" x14ac:dyDescent="0.2">
      <c r="A327" s="1">
        <v>46660</v>
      </c>
      <c r="B327" s="1" t="s">
        <v>331</v>
      </c>
      <c r="C327" s="1">
        <v>1</v>
      </c>
      <c r="D327" s="17">
        <v>70739</v>
      </c>
      <c r="E327" s="17">
        <v>75994</v>
      </c>
      <c r="F327" s="2">
        <v>7.4287168322990094E-2</v>
      </c>
    </row>
    <row r="328" spans="1:6" x14ac:dyDescent="0.2">
      <c r="A328" s="1">
        <v>46700</v>
      </c>
      <c r="B328" s="1" t="s">
        <v>332</v>
      </c>
      <c r="C328" s="1">
        <v>10</v>
      </c>
      <c r="D328" s="17">
        <v>179244</v>
      </c>
      <c r="E328" s="17">
        <v>187977</v>
      </c>
      <c r="F328" s="2">
        <v>4.8721296110330103E-2</v>
      </c>
    </row>
    <row r="329" spans="1:6" x14ac:dyDescent="0.2">
      <c r="A329" s="1">
        <v>47020</v>
      </c>
      <c r="B329" s="1" t="s">
        <v>333</v>
      </c>
      <c r="C329" s="1">
        <v>1</v>
      </c>
      <c r="D329" s="17">
        <v>52340</v>
      </c>
      <c r="E329" s="17">
        <v>59881</v>
      </c>
      <c r="F329" s="2">
        <v>0.14407718761941199</v>
      </c>
    </row>
    <row r="330" spans="1:6" x14ac:dyDescent="0.2">
      <c r="A330" s="1">
        <v>47220</v>
      </c>
      <c r="B330" s="1" t="s">
        <v>334</v>
      </c>
      <c r="C330" s="1">
        <v>4</v>
      </c>
      <c r="D330" s="17">
        <v>77027</v>
      </c>
      <c r="E330" s="17">
        <v>74490</v>
      </c>
      <c r="F330" s="2">
        <v>-3.2936502784737802E-2</v>
      </c>
    </row>
    <row r="331" spans="1:6" x14ac:dyDescent="0.2">
      <c r="A331" s="1">
        <v>47260</v>
      </c>
      <c r="B331" s="1" t="s">
        <v>335</v>
      </c>
      <c r="C331" s="1">
        <v>4</v>
      </c>
      <c r="D331" s="17">
        <v>1027668</v>
      </c>
      <c r="E331" s="17">
        <v>1043412</v>
      </c>
      <c r="F331" s="2">
        <v>1.5320122841228899E-2</v>
      </c>
    </row>
    <row r="332" spans="1:6" x14ac:dyDescent="0.2">
      <c r="A332" s="1">
        <v>47300</v>
      </c>
      <c r="B332" s="1" t="s">
        <v>336</v>
      </c>
      <c r="C332" s="1">
        <v>7</v>
      </c>
      <c r="D332" s="17">
        <v>177770</v>
      </c>
      <c r="E332" s="17">
        <v>200392</v>
      </c>
      <c r="F332" s="2">
        <v>0.12725431737638501</v>
      </c>
    </row>
    <row r="333" spans="1:6" x14ac:dyDescent="0.2">
      <c r="A333" s="1">
        <v>47380</v>
      </c>
      <c r="B333" s="1" t="s">
        <v>337</v>
      </c>
      <c r="C333" s="1">
        <v>1</v>
      </c>
      <c r="D333" s="17">
        <v>137127</v>
      </c>
      <c r="E333" s="17">
        <v>152170</v>
      </c>
      <c r="F333" s="2">
        <v>0.109701225870908</v>
      </c>
    </row>
    <row r="334" spans="1:6" x14ac:dyDescent="0.2">
      <c r="A334" s="1">
        <v>47580</v>
      </c>
      <c r="B334" s="1" t="s">
        <v>338</v>
      </c>
      <c r="C334" s="1">
        <v>1</v>
      </c>
      <c r="D334" s="17">
        <v>81310</v>
      </c>
      <c r="E334" s="17">
        <v>92154</v>
      </c>
      <c r="F334" s="2">
        <v>0.133366129627352</v>
      </c>
    </row>
    <row r="335" spans="1:6" x14ac:dyDescent="0.2">
      <c r="A335" s="1">
        <v>47900</v>
      </c>
      <c r="B335" s="1" t="s">
        <v>339</v>
      </c>
      <c r="C335" s="1">
        <v>8</v>
      </c>
      <c r="D335" s="17">
        <v>3745027</v>
      </c>
      <c r="E335" s="17">
        <v>4198787</v>
      </c>
      <c r="F335" s="2">
        <v>0.12116334541780301</v>
      </c>
    </row>
    <row r="336" spans="1:6" x14ac:dyDescent="0.2">
      <c r="A336" s="1">
        <v>47940</v>
      </c>
      <c r="B336" s="1" t="s">
        <v>340</v>
      </c>
      <c r="C336" s="1">
        <v>5</v>
      </c>
      <c r="D336" s="17">
        <v>107311</v>
      </c>
      <c r="E336" s="17">
        <v>113757</v>
      </c>
      <c r="F336" s="2">
        <v>6.0068399325325497E-2</v>
      </c>
    </row>
    <row r="337" spans="1:6" x14ac:dyDescent="0.2">
      <c r="A337" s="1">
        <v>48140</v>
      </c>
      <c r="B337" s="1" t="s">
        <v>341</v>
      </c>
      <c r="C337" s="1">
        <v>5</v>
      </c>
      <c r="D337" s="17">
        <v>106902</v>
      </c>
      <c r="E337" s="17">
        <v>106052</v>
      </c>
      <c r="F337" s="2">
        <v>-7.95120764812632E-3</v>
      </c>
    </row>
    <row r="338" spans="1:6" x14ac:dyDescent="0.2">
      <c r="A338" s="1">
        <v>48260</v>
      </c>
      <c r="B338" s="1" t="s">
        <v>342</v>
      </c>
      <c r="C338" s="1">
        <v>2</v>
      </c>
      <c r="D338" s="17">
        <v>58048</v>
      </c>
      <c r="E338" s="17">
        <v>51294</v>
      </c>
      <c r="F338" s="2">
        <v>-0.116351984564498</v>
      </c>
    </row>
    <row r="339" spans="1:6" x14ac:dyDescent="0.2">
      <c r="A339" s="1">
        <v>48300</v>
      </c>
      <c r="B339" s="1" t="s">
        <v>343</v>
      </c>
      <c r="C339" s="1">
        <v>5</v>
      </c>
      <c r="D339" s="17">
        <v>60974</v>
      </c>
      <c r="E339" s="17">
        <v>69016</v>
      </c>
      <c r="F339" s="2">
        <v>0.131892281956244</v>
      </c>
    </row>
    <row r="340" spans="1:6" x14ac:dyDescent="0.2">
      <c r="A340" s="1">
        <v>48540</v>
      </c>
      <c r="B340" s="1" t="s">
        <v>344</v>
      </c>
      <c r="C340" s="1">
        <v>2</v>
      </c>
      <c r="D340" s="17">
        <v>81069</v>
      </c>
      <c r="E340" s="17">
        <v>81498</v>
      </c>
      <c r="F340" s="2">
        <v>5.2917884764830002E-3</v>
      </c>
    </row>
    <row r="341" spans="1:6" x14ac:dyDescent="0.2">
      <c r="A341" s="1">
        <v>48620</v>
      </c>
      <c r="B341" s="1" t="s">
        <v>345</v>
      </c>
      <c r="C341" s="1">
        <v>5</v>
      </c>
      <c r="D341" s="17">
        <v>366848</v>
      </c>
      <c r="E341" s="17">
        <v>392239</v>
      </c>
      <c r="F341" s="2">
        <v>6.9213952372644799E-2</v>
      </c>
    </row>
    <row r="342" spans="1:6" x14ac:dyDescent="0.2">
      <c r="A342" s="1">
        <v>48660</v>
      </c>
      <c r="B342" s="1" t="s">
        <v>346</v>
      </c>
      <c r="C342" s="1">
        <v>1</v>
      </c>
      <c r="D342" s="17">
        <v>85765</v>
      </c>
      <c r="E342" s="17">
        <v>88225</v>
      </c>
      <c r="F342" s="2">
        <v>2.8683029207718799E-2</v>
      </c>
    </row>
    <row r="343" spans="1:6" x14ac:dyDescent="0.2">
      <c r="A343" s="1">
        <v>48700</v>
      </c>
      <c r="B343" s="1" t="s">
        <v>347</v>
      </c>
      <c r="C343" s="1">
        <v>5</v>
      </c>
      <c r="D343" s="17">
        <v>67180</v>
      </c>
      <c r="E343" s="17">
        <v>70713</v>
      </c>
      <c r="F343" s="2">
        <v>5.2590056564453702E-2</v>
      </c>
    </row>
    <row r="344" spans="1:6" x14ac:dyDescent="0.2">
      <c r="A344" s="1">
        <v>48900</v>
      </c>
      <c r="B344" s="1" t="s">
        <v>348</v>
      </c>
      <c r="C344" s="1">
        <v>1</v>
      </c>
      <c r="D344" s="17">
        <v>144084</v>
      </c>
      <c r="E344" s="17">
        <v>166298</v>
      </c>
      <c r="F344" s="2">
        <v>0.154173954082341</v>
      </c>
    </row>
    <row r="345" spans="1:6" x14ac:dyDescent="0.2">
      <c r="A345" s="1">
        <v>49020</v>
      </c>
      <c r="B345" s="1" t="s">
        <v>349</v>
      </c>
      <c r="C345" s="1">
        <v>1</v>
      </c>
      <c r="D345" s="17">
        <v>72146</v>
      </c>
      <c r="E345" s="17">
        <v>79087</v>
      </c>
      <c r="F345" s="2">
        <v>9.6207689962021503E-2</v>
      </c>
    </row>
    <row r="346" spans="1:6" x14ac:dyDescent="0.2">
      <c r="A346" s="1">
        <v>49180</v>
      </c>
      <c r="B346" s="1" t="s">
        <v>350</v>
      </c>
      <c r="C346" s="1">
        <v>1</v>
      </c>
      <c r="D346" s="17">
        <v>334166</v>
      </c>
      <c r="E346" s="17">
        <v>346871</v>
      </c>
      <c r="F346" s="2">
        <v>3.8020025975114197E-2</v>
      </c>
    </row>
    <row r="347" spans="1:6" x14ac:dyDescent="0.2">
      <c r="A347" s="1">
        <v>49340</v>
      </c>
      <c r="B347" s="1" t="s">
        <v>351</v>
      </c>
      <c r="C347" s="1">
        <v>2</v>
      </c>
      <c r="D347" s="17">
        <v>467587</v>
      </c>
      <c r="E347" s="17">
        <v>509555</v>
      </c>
      <c r="F347" s="2">
        <v>8.9754420033063401E-2</v>
      </c>
    </row>
    <row r="348" spans="1:6" x14ac:dyDescent="0.2">
      <c r="A348" s="1">
        <v>49420</v>
      </c>
      <c r="B348" s="1" t="s">
        <v>352</v>
      </c>
      <c r="C348" s="1">
        <v>1</v>
      </c>
      <c r="D348" s="17">
        <v>114927</v>
      </c>
      <c r="E348" s="17">
        <v>128509</v>
      </c>
      <c r="F348" s="2">
        <v>0.118179366032351</v>
      </c>
    </row>
    <row r="349" spans="1:6" x14ac:dyDescent="0.2">
      <c r="A349" s="1">
        <v>49620</v>
      </c>
      <c r="B349" s="1" t="s">
        <v>353</v>
      </c>
      <c r="C349" s="1">
        <v>5</v>
      </c>
      <c r="D349" s="17">
        <v>223488</v>
      </c>
      <c r="E349" s="17">
        <v>231739</v>
      </c>
      <c r="F349" s="2">
        <v>3.6919208190148899E-2</v>
      </c>
    </row>
    <row r="350" spans="1:6" x14ac:dyDescent="0.2">
      <c r="A350" s="1">
        <v>49660</v>
      </c>
      <c r="B350" s="1" t="s">
        <v>354</v>
      </c>
      <c r="C350" s="1">
        <v>2</v>
      </c>
      <c r="D350" s="17">
        <v>303520</v>
      </c>
      <c r="E350" s="17">
        <v>287908</v>
      </c>
      <c r="F350" s="2">
        <v>-5.14364786505008E-2</v>
      </c>
    </row>
    <row r="351" spans="1:6" x14ac:dyDescent="0.2">
      <c r="A351" s="1">
        <v>49700</v>
      </c>
      <c r="B351" s="1" t="s">
        <v>355</v>
      </c>
      <c r="C351" s="1">
        <v>7</v>
      </c>
      <c r="D351" s="17">
        <v>64648</v>
      </c>
      <c r="E351" s="17">
        <v>68649</v>
      </c>
      <c r="F351" s="2">
        <v>6.18889988862764E-2</v>
      </c>
    </row>
    <row r="352" spans="1:6" x14ac:dyDescent="0.2">
      <c r="A352" s="1">
        <v>49740</v>
      </c>
      <c r="B352" s="1" t="s">
        <v>356</v>
      </c>
      <c r="C352" s="1">
        <v>9</v>
      </c>
      <c r="D352" s="17">
        <v>80808</v>
      </c>
      <c r="E352" s="17">
        <v>85798</v>
      </c>
      <c r="F352" s="2">
        <v>6.1751311751311801E-2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52"/>
  <sheetViews>
    <sheetView workbookViewId="0"/>
  </sheetViews>
  <sheetFormatPr baseColWidth="10" defaultColWidth="8.83203125" defaultRowHeight="16" x14ac:dyDescent="0.2"/>
  <cols>
    <col min="1" max="1" width="10.5" style="1" bestFit="1" customWidth="1"/>
    <col min="2" max="2" width="47.83203125" style="1" bestFit="1" customWidth="1"/>
    <col min="3" max="3" width="7.83203125" style="1" bestFit="1" customWidth="1"/>
    <col min="4" max="5" width="14.1640625" style="19" bestFit="1" customWidth="1"/>
    <col min="6" max="6" width="11.6640625" style="2" bestFit="1" customWidth="1"/>
    <col min="7" max="16384" width="8.83203125" style="1"/>
  </cols>
  <sheetData>
    <row r="1" spans="1:6" s="16" customFormat="1" x14ac:dyDescent="0.2">
      <c r="A1" s="20" t="s">
        <v>1</v>
      </c>
      <c r="B1" s="20" t="s">
        <v>2</v>
      </c>
      <c r="C1" s="20" t="s">
        <v>0</v>
      </c>
      <c r="D1" s="23" t="s">
        <v>360</v>
      </c>
      <c r="E1" s="23" t="s">
        <v>361</v>
      </c>
      <c r="F1" s="22" t="s">
        <v>362</v>
      </c>
    </row>
    <row r="2" spans="1:6" x14ac:dyDescent="0.2">
      <c r="A2" s="1">
        <v>10180</v>
      </c>
      <c r="B2" s="1" t="s">
        <v>6</v>
      </c>
      <c r="C2" s="1">
        <v>1</v>
      </c>
      <c r="D2" s="19">
        <v>32.3829535770492</v>
      </c>
      <c r="E2" s="19">
        <v>38.374935181256802</v>
      </c>
      <c r="F2" s="2">
        <v>0.185035055247534</v>
      </c>
    </row>
    <row r="3" spans="1:6" x14ac:dyDescent="0.2">
      <c r="A3" s="1">
        <v>10420</v>
      </c>
      <c r="B3" s="1" t="s">
        <v>7</v>
      </c>
      <c r="C3" s="1">
        <v>2</v>
      </c>
      <c r="D3" s="19">
        <v>44.244316709798497</v>
      </c>
      <c r="E3" s="19">
        <v>45.539375511038401</v>
      </c>
      <c r="F3" s="2">
        <v>2.9270624964881899E-2</v>
      </c>
    </row>
    <row r="4" spans="1:6" x14ac:dyDescent="0.2">
      <c r="A4" s="1">
        <v>10500</v>
      </c>
      <c r="B4" s="1" t="s">
        <v>8</v>
      </c>
      <c r="C4" s="1">
        <v>1</v>
      </c>
      <c r="D4" s="19">
        <v>37.863731779569598</v>
      </c>
      <c r="E4" s="19">
        <v>33.701372267432603</v>
      </c>
      <c r="F4" s="2">
        <v>-0.10992998620339101</v>
      </c>
    </row>
    <row r="5" spans="1:6" x14ac:dyDescent="0.2">
      <c r="A5" s="1">
        <v>10580</v>
      </c>
      <c r="B5" s="1" t="s">
        <v>9</v>
      </c>
      <c r="C5" s="1">
        <v>2</v>
      </c>
      <c r="D5" s="19">
        <v>53.383106093582498</v>
      </c>
      <c r="E5" s="19">
        <v>57.618580166095803</v>
      </c>
      <c r="F5" s="2">
        <v>7.9341094635602002E-2</v>
      </c>
    </row>
    <row r="6" spans="1:6" x14ac:dyDescent="0.2">
      <c r="A6" s="1">
        <v>10740</v>
      </c>
      <c r="B6" s="1" t="s">
        <v>10</v>
      </c>
      <c r="C6" s="1">
        <v>3</v>
      </c>
      <c r="D6" s="19">
        <v>46.338056527630698</v>
      </c>
      <c r="E6" s="19">
        <v>41.023192373707701</v>
      </c>
      <c r="F6" s="2">
        <v>-0.11469760607577099</v>
      </c>
    </row>
    <row r="7" spans="1:6" x14ac:dyDescent="0.2">
      <c r="A7" s="1">
        <v>10780</v>
      </c>
      <c r="B7" s="1" t="s">
        <v>11</v>
      </c>
      <c r="C7" s="1">
        <v>1</v>
      </c>
      <c r="D7" s="19">
        <v>36.233840329885801</v>
      </c>
      <c r="E7" s="19">
        <v>35.496547741106497</v>
      </c>
      <c r="F7" s="2">
        <v>-2.0348176789063602E-2</v>
      </c>
    </row>
    <row r="8" spans="1:6" x14ac:dyDescent="0.2">
      <c r="A8" s="1">
        <v>10900</v>
      </c>
      <c r="B8" s="1" t="s">
        <v>12</v>
      </c>
      <c r="C8" s="1">
        <v>4</v>
      </c>
      <c r="D8" s="19">
        <v>45.578033559381403</v>
      </c>
      <c r="E8" s="19">
        <v>47.182366464706298</v>
      </c>
      <c r="F8" s="2">
        <v>3.51996955558578E-2</v>
      </c>
    </row>
    <row r="9" spans="1:6" x14ac:dyDescent="0.2">
      <c r="A9" s="1">
        <v>11020</v>
      </c>
      <c r="B9" s="1" t="s">
        <v>13</v>
      </c>
      <c r="C9" s="1">
        <v>2</v>
      </c>
      <c r="D9" s="19">
        <v>39.079957389726196</v>
      </c>
      <c r="E9" s="19">
        <v>41.990046955893597</v>
      </c>
      <c r="F9" s="2">
        <v>7.4465013795854795E-2</v>
      </c>
    </row>
    <row r="10" spans="1:6" x14ac:dyDescent="0.2">
      <c r="A10" s="1">
        <v>11100</v>
      </c>
      <c r="B10" s="1" t="s">
        <v>14</v>
      </c>
      <c r="C10" s="1">
        <v>5</v>
      </c>
      <c r="D10" s="19">
        <v>41.249034861469298</v>
      </c>
      <c r="E10" s="19">
        <v>46.883286733586999</v>
      </c>
      <c r="F10" s="2">
        <v>0.13659112003564899</v>
      </c>
    </row>
    <row r="11" spans="1:6" x14ac:dyDescent="0.2">
      <c r="A11" s="1">
        <v>11180</v>
      </c>
      <c r="B11" s="1" t="s">
        <v>15</v>
      </c>
      <c r="C11" s="1">
        <v>6</v>
      </c>
      <c r="D11" s="19">
        <v>41.762076720544101</v>
      </c>
      <c r="E11" s="19">
        <v>45.7969412797218</v>
      </c>
      <c r="F11" s="2">
        <v>9.6615515223952897E-2</v>
      </c>
    </row>
    <row r="12" spans="1:6" x14ac:dyDescent="0.2">
      <c r="A12" s="1">
        <v>11460</v>
      </c>
      <c r="B12" s="1" t="s">
        <v>16</v>
      </c>
      <c r="C12" s="1">
        <v>6</v>
      </c>
      <c r="D12" s="19">
        <v>59.8164793679179</v>
      </c>
      <c r="E12" s="19">
        <v>55.345664800376703</v>
      </c>
      <c r="F12" s="2">
        <v>-7.4742188353181499E-2</v>
      </c>
    </row>
    <row r="13" spans="1:6" x14ac:dyDescent="0.2">
      <c r="A13" s="1">
        <v>11500</v>
      </c>
      <c r="B13" s="1" t="s">
        <v>17</v>
      </c>
      <c r="C13" s="1">
        <v>2</v>
      </c>
      <c r="D13" s="19">
        <v>36.589830271582898</v>
      </c>
      <c r="E13" s="19">
        <v>32.983857845173802</v>
      </c>
      <c r="F13" s="2">
        <v>-9.8551220370368203E-2</v>
      </c>
    </row>
    <row r="14" spans="1:6" x14ac:dyDescent="0.2">
      <c r="A14" s="1">
        <v>11540</v>
      </c>
      <c r="B14" s="1" t="s">
        <v>18</v>
      </c>
      <c r="C14" s="1">
        <v>5</v>
      </c>
      <c r="D14" s="19">
        <v>48.7185087414612</v>
      </c>
      <c r="E14" s="19">
        <v>47.869801782797197</v>
      </c>
      <c r="F14" s="2">
        <v>-1.74206267923326E-2</v>
      </c>
    </row>
    <row r="15" spans="1:6" x14ac:dyDescent="0.2">
      <c r="A15" s="1">
        <v>11700</v>
      </c>
      <c r="B15" s="1" t="s">
        <v>19</v>
      </c>
      <c r="C15" s="1">
        <v>1</v>
      </c>
      <c r="D15" s="19">
        <v>36.917246876955097</v>
      </c>
      <c r="E15" s="19">
        <v>37.016605460641898</v>
      </c>
      <c r="F15" s="2">
        <v>2.69138660361021E-3</v>
      </c>
    </row>
    <row r="16" spans="1:6" x14ac:dyDescent="0.2">
      <c r="A16" s="1">
        <v>12020</v>
      </c>
      <c r="B16" s="1" t="s">
        <v>20</v>
      </c>
      <c r="C16" s="1">
        <v>6</v>
      </c>
      <c r="D16" s="19">
        <v>40.609798071228198</v>
      </c>
      <c r="E16" s="19">
        <v>40.727841882557399</v>
      </c>
      <c r="F16" s="2">
        <v>2.9067815388331198E-3</v>
      </c>
    </row>
    <row r="17" spans="1:6" x14ac:dyDescent="0.2">
      <c r="A17" s="1">
        <v>12060</v>
      </c>
      <c r="B17" s="1" t="s">
        <v>21</v>
      </c>
      <c r="C17" s="1">
        <v>3</v>
      </c>
      <c r="D17" s="19">
        <v>61.128545108124897</v>
      </c>
      <c r="E17" s="19">
        <v>56.284186935813999</v>
      </c>
      <c r="F17" s="2">
        <v>-7.9248707191413401E-2</v>
      </c>
    </row>
    <row r="18" spans="1:6" x14ac:dyDescent="0.2">
      <c r="A18" s="1">
        <v>12100</v>
      </c>
      <c r="B18" s="1" t="s">
        <v>22</v>
      </c>
      <c r="C18" s="1">
        <v>4</v>
      </c>
      <c r="D18" s="19">
        <v>54.5531901513694</v>
      </c>
      <c r="E18" s="19">
        <v>46.976052885521902</v>
      </c>
      <c r="F18" s="2">
        <v>-0.13889448526883799</v>
      </c>
    </row>
    <row r="19" spans="1:6" x14ac:dyDescent="0.2">
      <c r="A19" s="1">
        <v>12220</v>
      </c>
      <c r="B19" s="1" t="s">
        <v>23</v>
      </c>
      <c r="C19" s="1">
        <v>6</v>
      </c>
      <c r="D19" s="19">
        <v>30.082579499417299</v>
      </c>
      <c r="E19" s="19">
        <v>34.762179238132802</v>
      </c>
      <c r="F19" s="2">
        <v>0.15555845996538301</v>
      </c>
    </row>
    <row r="20" spans="1:6" x14ac:dyDescent="0.2">
      <c r="A20" s="1">
        <v>12260</v>
      </c>
      <c r="B20" s="1" t="s">
        <v>24</v>
      </c>
      <c r="C20" s="1">
        <v>1</v>
      </c>
      <c r="D20" s="19">
        <v>39.154957518812601</v>
      </c>
      <c r="E20" s="19">
        <v>39.428638316063797</v>
      </c>
      <c r="F20" s="2">
        <v>6.9896844382913402E-3</v>
      </c>
    </row>
    <row r="21" spans="1:6" x14ac:dyDescent="0.2">
      <c r="A21" s="1">
        <v>12420</v>
      </c>
      <c r="B21" s="1" t="s">
        <v>25</v>
      </c>
      <c r="C21" s="1">
        <v>3</v>
      </c>
      <c r="D21" s="19">
        <v>50.310761010019597</v>
      </c>
      <c r="E21" s="19">
        <v>58.099276886793199</v>
      </c>
      <c r="F21" s="2">
        <v>0.1548081507895</v>
      </c>
    </row>
    <row r="22" spans="1:6" x14ac:dyDescent="0.2">
      <c r="A22" s="1">
        <v>12540</v>
      </c>
      <c r="B22" s="1" t="s">
        <v>26</v>
      </c>
      <c r="C22" s="1">
        <v>7</v>
      </c>
      <c r="D22" s="19">
        <v>48.270900429326701</v>
      </c>
      <c r="E22" s="19">
        <v>54.875932088231004</v>
      </c>
      <c r="F22" s="2">
        <v>0.13683257615164501</v>
      </c>
    </row>
    <row r="23" spans="1:6" x14ac:dyDescent="0.2">
      <c r="A23" s="1">
        <v>12580</v>
      </c>
      <c r="B23" s="1" t="s">
        <v>27</v>
      </c>
      <c r="C23" s="1">
        <v>8</v>
      </c>
      <c r="D23" s="19">
        <v>56.9703407153157</v>
      </c>
      <c r="E23" s="19">
        <v>61.489974680005801</v>
      </c>
      <c r="F23" s="2">
        <v>7.9333103996603704E-2</v>
      </c>
    </row>
    <row r="24" spans="1:6" x14ac:dyDescent="0.2">
      <c r="A24" s="1">
        <v>12620</v>
      </c>
      <c r="B24" s="1" t="s">
        <v>28</v>
      </c>
      <c r="C24" s="1">
        <v>6</v>
      </c>
      <c r="D24" s="19">
        <v>40.018373562373903</v>
      </c>
      <c r="E24" s="19">
        <v>37.0720175848476</v>
      </c>
      <c r="F24" s="2">
        <v>-7.3625080562909506E-2</v>
      </c>
    </row>
    <row r="25" spans="1:6" x14ac:dyDescent="0.2">
      <c r="A25" s="1">
        <v>12700</v>
      </c>
      <c r="B25" s="1" t="s">
        <v>29</v>
      </c>
      <c r="C25" s="1">
        <v>9</v>
      </c>
      <c r="D25" s="19">
        <v>51.387769994819699</v>
      </c>
      <c r="E25" s="19">
        <v>56.032851443564603</v>
      </c>
      <c r="F25" s="2">
        <v>9.0392742265585801E-2</v>
      </c>
    </row>
    <row r="26" spans="1:6" x14ac:dyDescent="0.2">
      <c r="A26" s="1">
        <v>12940</v>
      </c>
      <c r="B26" s="1" t="s">
        <v>30</v>
      </c>
      <c r="C26" s="1">
        <v>1</v>
      </c>
      <c r="D26" s="19">
        <v>66.669143251799795</v>
      </c>
      <c r="E26" s="19">
        <v>58.299339326354897</v>
      </c>
      <c r="F26" s="2">
        <v>-0.12554239513523199</v>
      </c>
    </row>
    <row r="27" spans="1:6" x14ac:dyDescent="0.2">
      <c r="A27" s="1">
        <v>12980</v>
      </c>
      <c r="B27" s="1" t="s">
        <v>31</v>
      </c>
      <c r="C27" s="1">
        <v>5</v>
      </c>
      <c r="D27" s="19">
        <v>43.997934449354403</v>
      </c>
      <c r="E27" s="19">
        <v>41.155517012929998</v>
      </c>
      <c r="F27" s="2">
        <v>-6.4603429047250499E-2</v>
      </c>
    </row>
    <row r="28" spans="1:6" x14ac:dyDescent="0.2">
      <c r="A28" s="1">
        <v>13020</v>
      </c>
      <c r="B28" s="1" t="s">
        <v>32</v>
      </c>
      <c r="C28" s="1">
        <v>2</v>
      </c>
      <c r="D28" s="19">
        <v>32.290459396326703</v>
      </c>
      <c r="E28" s="19">
        <v>33.329423162773899</v>
      </c>
      <c r="F28" s="2">
        <v>3.2175564729359001E-2</v>
      </c>
    </row>
    <row r="29" spans="1:6" x14ac:dyDescent="0.2">
      <c r="A29" s="1">
        <v>13140</v>
      </c>
      <c r="B29" s="1" t="s">
        <v>33</v>
      </c>
      <c r="C29" s="1">
        <v>1</v>
      </c>
      <c r="D29" s="19">
        <v>59.757246621183398</v>
      </c>
      <c r="E29" s="19">
        <v>67.079536333459103</v>
      </c>
      <c r="F29" s="2">
        <v>0.12253392059198299</v>
      </c>
    </row>
    <row r="30" spans="1:6" x14ac:dyDescent="0.2">
      <c r="A30" s="1">
        <v>13380</v>
      </c>
      <c r="B30" s="1" t="s">
        <v>34</v>
      </c>
      <c r="C30" s="1">
        <v>5</v>
      </c>
      <c r="D30" s="19">
        <v>56.831949312483097</v>
      </c>
      <c r="E30" s="19">
        <v>53.882485609134697</v>
      </c>
      <c r="F30" s="2">
        <v>-5.1897985886974203E-2</v>
      </c>
    </row>
    <row r="31" spans="1:6" x14ac:dyDescent="0.2">
      <c r="A31" s="1">
        <v>13460</v>
      </c>
      <c r="B31" s="1" t="s">
        <v>35</v>
      </c>
      <c r="C31" s="1">
        <v>5</v>
      </c>
      <c r="D31" s="19">
        <v>40.360810147474197</v>
      </c>
      <c r="E31" s="19">
        <v>38.291602580289698</v>
      </c>
      <c r="F31" s="2">
        <v>-5.1267741148500003E-2</v>
      </c>
    </row>
    <row r="32" spans="1:6" x14ac:dyDescent="0.2">
      <c r="A32" s="1">
        <v>13740</v>
      </c>
      <c r="B32" s="1" t="s">
        <v>36</v>
      </c>
      <c r="C32" s="1">
        <v>5</v>
      </c>
      <c r="D32" s="19">
        <v>51.2027431501362</v>
      </c>
      <c r="E32" s="19">
        <v>56.249284187489003</v>
      </c>
      <c r="F32" s="2">
        <v>9.8559974073174295E-2</v>
      </c>
    </row>
    <row r="33" spans="1:6" x14ac:dyDescent="0.2">
      <c r="A33" s="1">
        <v>13780</v>
      </c>
      <c r="B33" s="1" t="s">
        <v>37</v>
      </c>
      <c r="C33" s="1">
        <v>2</v>
      </c>
      <c r="D33" s="19">
        <v>32.845498397385001</v>
      </c>
      <c r="E33" s="19">
        <v>42.803372573973903</v>
      </c>
      <c r="F33" s="2">
        <v>0.303173179353602</v>
      </c>
    </row>
    <row r="34" spans="1:6" x14ac:dyDescent="0.2">
      <c r="A34" s="1">
        <v>13820</v>
      </c>
      <c r="B34" s="1" t="s">
        <v>38</v>
      </c>
      <c r="C34" s="1">
        <v>2</v>
      </c>
      <c r="D34" s="19">
        <v>50.832692092299403</v>
      </c>
      <c r="E34" s="19">
        <v>48.702839689905801</v>
      </c>
      <c r="F34" s="2">
        <v>-4.1899264326317999E-2</v>
      </c>
    </row>
    <row r="35" spans="1:6" x14ac:dyDescent="0.2">
      <c r="A35" s="1">
        <v>13900</v>
      </c>
      <c r="B35" s="1" t="s">
        <v>39</v>
      </c>
      <c r="C35" s="1">
        <v>5</v>
      </c>
      <c r="D35" s="19">
        <v>47.337548351626801</v>
      </c>
      <c r="E35" s="19">
        <v>56.5690785010177</v>
      </c>
      <c r="F35" s="2">
        <v>0.19501496107948901</v>
      </c>
    </row>
    <row r="36" spans="1:6" x14ac:dyDescent="0.2">
      <c r="A36" s="1">
        <v>13980</v>
      </c>
      <c r="B36" s="1" t="s">
        <v>40</v>
      </c>
      <c r="C36" s="1">
        <v>6</v>
      </c>
      <c r="D36" s="19">
        <v>39.3912481937571</v>
      </c>
      <c r="E36" s="19">
        <v>40.078469453608903</v>
      </c>
      <c r="F36" s="2">
        <v>1.7446039193059398E-2</v>
      </c>
    </row>
    <row r="37" spans="1:6" x14ac:dyDescent="0.2">
      <c r="A37" s="1">
        <v>14010</v>
      </c>
      <c r="B37" s="1" t="s">
        <v>41</v>
      </c>
      <c r="C37" s="1">
        <v>5</v>
      </c>
      <c r="D37" s="19">
        <v>59.315229664564299</v>
      </c>
      <c r="E37" s="19">
        <v>68.543866943866902</v>
      </c>
      <c r="F37" s="2">
        <v>0.15558630273357801</v>
      </c>
    </row>
    <row r="38" spans="1:6" x14ac:dyDescent="0.2">
      <c r="A38" s="1">
        <v>14020</v>
      </c>
      <c r="B38" s="1" t="s">
        <v>42</v>
      </c>
      <c r="C38" s="1">
        <v>6</v>
      </c>
      <c r="D38" s="19">
        <v>37.434448619550203</v>
      </c>
      <c r="E38" s="19">
        <v>36.872899121478298</v>
      </c>
      <c r="F38" s="2">
        <v>-1.5000875364263901E-2</v>
      </c>
    </row>
    <row r="39" spans="1:6" x14ac:dyDescent="0.2">
      <c r="A39" s="1">
        <v>14260</v>
      </c>
      <c r="B39" s="1" t="s">
        <v>43</v>
      </c>
      <c r="C39" s="1">
        <v>3</v>
      </c>
      <c r="D39" s="19">
        <v>43.6802588760101</v>
      </c>
      <c r="E39" s="19">
        <v>39.8889526044862</v>
      </c>
      <c r="F39" s="2">
        <v>-8.6796790336931107E-2</v>
      </c>
    </row>
    <row r="40" spans="1:6" x14ac:dyDescent="0.2">
      <c r="A40" s="1">
        <v>14460</v>
      </c>
      <c r="B40" s="1" t="s">
        <v>44</v>
      </c>
      <c r="C40" s="1">
        <v>8</v>
      </c>
      <c r="D40" s="19">
        <v>70.211467694089194</v>
      </c>
      <c r="E40" s="19">
        <v>79.771460784689097</v>
      </c>
      <c r="F40" s="2">
        <v>0.136159995006125</v>
      </c>
    </row>
    <row r="41" spans="1:6" x14ac:dyDescent="0.2">
      <c r="A41" s="1">
        <v>14500</v>
      </c>
      <c r="B41" s="1" t="s">
        <v>45</v>
      </c>
      <c r="C41" s="1">
        <v>6</v>
      </c>
      <c r="D41" s="19">
        <v>64.142056301540507</v>
      </c>
      <c r="E41" s="19">
        <v>71.025543980574895</v>
      </c>
      <c r="F41" s="2">
        <v>0.10731629255342599</v>
      </c>
    </row>
    <row r="42" spans="1:6" x14ac:dyDescent="0.2">
      <c r="A42" s="1">
        <v>14540</v>
      </c>
      <c r="B42" s="1" t="s">
        <v>46</v>
      </c>
      <c r="C42" s="1">
        <v>1</v>
      </c>
      <c r="D42" s="19">
        <v>37.025617127427701</v>
      </c>
      <c r="E42" s="19">
        <v>35.6723248843576</v>
      </c>
      <c r="F42" s="2">
        <v>-3.6550160350133802E-2</v>
      </c>
    </row>
    <row r="43" spans="1:6" x14ac:dyDescent="0.2">
      <c r="A43" s="1">
        <v>14740</v>
      </c>
      <c r="B43" s="1" t="s">
        <v>47</v>
      </c>
      <c r="C43" s="1">
        <v>4</v>
      </c>
      <c r="D43" s="19">
        <v>39.846309099855702</v>
      </c>
      <c r="E43" s="19">
        <v>39.488385006941201</v>
      </c>
      <c r="F43" s="2">
        <v>-8.9826159812574306E-3</v>
      </c>
    </row>
    <row r="44" spans="1:6" x14ac:dyDescent="0.2">
      <c r="A44" s="1">
        <v>14860</v>
      </c>
      <c r="B44" s="1" t="s">
        <v>48</v>
      </c>
      <c r="C44" s="1">
        <v>8</v>
      </c>
      <c r="D44" s="19">
        <v>93.390438175998995</v>
      </c>
      <c r="E44" s="19">
        <v>83.219118566467202</v>
      </c>
      <c r="F44" s="2">
        <v>-0.10891178806082299</v>
      </c>
    </row>
    <row r="45" spans="1:6" x14ac:dyDescent="0.2">
      <c r="A45" s="1">
        <v>15180</v>
      </c>
      <c r="B45" s="1" t="s">
        <v>49</v>
      </c>
      <c r="C45" s="1">
        <v>7</v>
      </c>
      <c r="D45" s="19">
        <v>21.7960870741158</v>
      </c>
      <c r="E45" s="19">
        <v>22.721869360897799</v>
      </c>
      <c r="F45" s="2">
        <v>4.2474701244948503E-2</v>
      </c>
    </row>
    <row r="46" spans="1:6" x14ac:dyDescent="0.2">
      <c r="A46" s="1">
        <v>15260</v>
      </c>
      <c r="B46" s="1" t="s">
        <v>50</v>
      </c>
      <c r="C46" s="1">
        <v>2</v>
      </c>
      <c r="D46" s="19">
        <v>38.801402513493301</v>
      </c>
      <c r="E46" s="19">
        <v>32.336904905803699</v>
      </c>
      <c r="F46" s="2">
        <v>-0.166604740780736</v>
      </c>
    </row>
    <row r="47" spans="1:6" x14ac:dyDescent="0.2">
      <c r="A47" s="1">
        <v>15380</v>
      </c>
      <c r="B47" s="1" t="s">
        <v>51</v>
      </c>
      <c r="C47" s="1">
        <v>2</v>
      </c>
      <c r="D47" s="19">
        <v>45.056052650137602</v>
      </c>
      <c r="E47" s="19">
        <v>51.817387804316098</v>
      </c>
      <c r="F47" s="2">
        <v>0.15006496922135301</v>
      </c>
    </row>
    <row r="48" spans="1:6" x14ac:dyDescent="0.2">
      <c r="A48" s="1">
        <v>15500</v>
      </c>
      <c r="B48" s="1" t="s">
        <v>52</v>
      </c>
      <c r="C48" s="1">
        <v>1</v>
      </c>
      <c r="D48" s="19">
        <v>36.736819059514303</v>
      </c>
      <c r="E48" s="19">
        <v>32.004812221515003</v>
      </c>
      <c r="F48" s="2">
        <v>-0.12880828986128101</v>
      </c>
    </row>
    <row r="49" spans="1:6" x14ac:dyDescent="0.2">
      <c r="A49" s="1">
        <v>15540</v>
      </c>
      <c r="B49" s="1" t="s">
        <v>53</v>
      </c>
      <c r="C49" s="1">
        <v>6</v>
      </c>
      <c r="D49" s="19">
        <v>50.729990272797203</v>
      </c>
      <c r="E49" s="19">
        <v>54.864035148316503</v>
      </c>
      <c r="F49" s="2">
        <v>8.1491142680862397E-2</v>
      </c>
    </row>
    <row r="50" spans="1:6" x14ac:dyDescent="0.2">
      <c r="A50" s="1">
        <v>15940</v>
      </c>
      <c r="B50" s="1" t="s">
        <v>54</v>
      </c>
      <c r="C50" s="1">
        <v>2</v>
      </c>
      <c r="D50" s="19">
        <v>38.052721340283497</v>
      </c>
      <c r="E50" s="19">
        <v>45.151443239536</v>
      </c>
      <c r="F50" s="2">
        <v>0.18654965135798601</v>
      </c>
    </row>
    <row r="51" spans="1:6" x14ac:dyDescent="0.2">
      <c r="A51" s="1">
        <v>15980</v>
      </c>
      <c r="B51" s="1" t="s">
        <v>55</v>
      </c>
      <c r="C51" s="1">
        <v>3</v>
      </c>
      <c r="D51" s="19">
        <v>44.389619281154701</v>
      </c>
      <c r="E51" s="19">
        <v>34.341493574257001</v>
      </c>
      <c r="F51" s="2">
        <v>-0.22636206098671199</v>
      </c>
    </row>
    <row r="52" spans="1:6" x14ac:dyDescent="0.2">
      <c r="A52" s="1">
        <v>16180</v>
      </c>
      <c r="B52" s="1" t="s">
        <v>56</v>
      </c>
      <c r="C52" s="1">
        <v>5</v>
      </c>
      <c r="D52" s="19">
        <v>60.458343753349297</v>
      </c>
      <c r="E52" s="19">
        <v>55.394532911649897</v>
      </c>
      <c r="F52" s="2">
        <v>-8.3757022229356604E-2</v>
      </c>
    </row>
    <row r="53" spans="1:6" x14ac:dyDescent="0.2">
      <c r="A53" s="1">
        <v>16220</v>
      </c>
      <c r="B53" s="1" t="s">
        <v>57</v>
      </c>
      <c r="C53" s="1">
        <v>5</v>
      </c>
      <c r="D53" s="19">
        <v>54.663582277394802</v>
      </c>
      <c r="E53" s="19">
        <v>71.013772024889505</v>
      </c>
      <c r="F53" s="2">
        <v>0.29910571291366</v>
      </c>
    </row>
    <row r="54" spans="1:6" x14ac:dyDescent="0.2">
      <c r="A54" s="1">
        <v>16300</v>
      </c>
      <c r="B54" s="1" t="s">
        <v>58</v>
      </c>
      <c r="C54" s="1">
        <v>5</v>
      </c>
      <c r="D54" s="19">
        <v>52.000137504297001</v>
      </c>
      <c r="E54" s="19">
        <v>63.075427408208597</v>
      </c>
      <c r="F54" s="2">
        <v>0.21298578110483701</v>
      </c>
    </row>
    <row r="55" spans="1:6" x14ac:dyDescent="0.2">
      <c r="A55" s="1">
        <v>16580</v>
      </c>
      <c r="B55" s="1" t="s">
        <v>59</v>
      </c>
      <c r="C55" s="1">
        <v>6</v>
      </c>
      <c r="D55" s="19">
        <v>44.244467169621998</v>
      </c>
      <c r="E55" s="19">
        <v>48.188174640819597</v>
      </c>
      <c r="F55" s="2">
        <v>8.9134477675556295E-2</v>
      </c>
    </row>
    <row r="56" spans="1:6" x14ac:dyDescent="0.2">
      <c r="A56" s="1">
        <v>16620</v>
      </c>
      <c r="B56" s="1" t="s">
        <v>60</v>
      </c>
      <c r="C56" s="1">
        <v>2</v>
      </c>
      <c r="D56" s="19">
        <v>49.714083545669901</v>
      </c>
      <c r="E56" s="19">
        <v>44.404394606250399</v>
      </c>
      <c r="F56" s="2">
        <v>-0.106804522194235</v>
      </c>
    </row>
    <row r="57" spans="1:6" x14ac:dyDescent="0.2">
      <c r="A57" s="1">
        <v>16700</v>
      </c>
      <c r="B57" s="1" t="s">
        <v>61</v>
      </c>
      <c r="C57" s="1">
        <v>1</v>
      </c>
      <c r="D57" s="19">
        <v>44.3077118498177</v>
      </c>
      <c r="E57" s="19">
        <v>44.902172337718802</v>
      </c>
      <c r="F57" s="2">
        <v>1.34166370386268E-2</v>
      </c>
    </row>
    <row r="58" spans="1:6" x14ac:dyDescent="0.2">
      <c r="A58" s="1">
        <v>16740</v>
      </c>
      <c r="B58" s="1" t="s">
        <v>62</v>
      </c>
      <c r="C58" s="1">
        <v>3</v>
      </c>
      <c r="D58" s="19">
        <v>57.469227383561297</v>
      </c>
      <c r="E58" s="19">
        <v>55.913995673252103</v>
      </c>
      <c r="F58" s="2">
        <v>-2.7061990931760399E-2</v>
      </c>
    </row>
    <row r="59" spans="1:6" x14ac:dyDescent="0.2">
      <c r="A59" s="1">
        <v>16820</v>
      </c>
      <c r="B59" s="1" t="s">
        <v>63</v>
      </c>
      <c r="C59" s="1">
        <v>6</v>
      </c>
      <c r="D59" s="19">
        <v>47.9636800407267</v>
      </c>
      <c r="E59" s="19">
        <v>52.856643951494803</v>
      </c>
      <c r="F59" s="2">
        <v>0.10201393860132001</v>
      </c>
    </row>
    <row r="60" spans="1:6" x14ac:dyDescent="0.2">
      <c r="A60" s="1">
        <v>16860</v>
      </c>
      <c r="B60" s="1" t="s">
        <v>64</v>
      </c>
      <c r="C60" s="1">
        <v>1</v>
      </c>
      <c r="D60" s="19">
        <v>45.117754682082797</v>
      </c>
      <c r="E60" s="19">
        <v>46.3807708822482</v>
      </c>
      <c r="F60" s="2">
        <v>2.79937733840054E-2</v>
      </c>
    </row>
    <row r="61" spans="1:6" x14ac:dyDescent="0.2">
      <c r="A61" s="1">
        <v>16940</v>
      </c>
      <c r="B61" s="1" t="s">
        <v>65</v>
      </c>
      <c r="C61" s="1">
        <v>5</v>
      </c>
      <c r="D61" s="19">
        <v>48.360168898427702</v>
      </c>
      <c r="E61" s="19">
        <v>53.931540317093798</v>
      </c>
      <c r="F61" s="2">
        <v>0.115205789094076</v>
      </c>
    </row>
    <row r="62" spans="1:6" x14ac:dyDescent="0.2">
      <c r="A62" s="1">
        <v>16980</v>
      </c>
      <c r="B62" s="1" t="s">
        <v>66</v>
      </c>
      <c r="C62" s="1">
        <v>2</v>
      </c>
      <c r="D62" s="19">
        <v>59.143438624572603</v>
      </c>
      <c r="E62" s="19">
        <v>61.629772083349003</v>
      </c>
      <c r="F62" s="2">
        <v>4.2039041296855199E-2</v>
      </c>
    </row>
    <row r="63" spans="1:6" x14ac:dyDescent="0.2">
      <c r="A63" s="1">
        <v>17020</v>
      </c>
      <c r="B63" s="1" t="s">
        <v>67</v>
      </c>
      <c r="C63" s="1">
        <v>5</v>
      </c>
      <c r="D63" s="19">
        <v>36.602788332588297</v>
      </c>
      <c r="E63" s="19">
        <v>36.793591979075799</v>
      </c>
      <c r="F63" s="2">
        <v>5.2128172518945103E-3</v>
      </c>
    </row>
    <row r="64" spans="1:6" x14ac:dyDescent="0.2">
      <c r="A64" s="1">
        <v>17140</v>
      </c>
      <c r="B64" s="1" t="s">
        <v>68</v>
      </c>
      <c r="C64" s="1">
        <v>2</v>
      </c>
      <c r="D64" s="19">
        <v>52.919106436796703</v>
      </c>
      <c r="E64" s="19">
        <v>54.026081908032303</v>
      </c>
      <c r="F64" s="2">
        <v>2.0918257048761199E-2</v>
      </c>
    </row>
    <row r="65" spans="1:6" x14ac:dyDescent="0.2">
      <c r="A65" s="1">
        <v>17300</v>
      </c>
      <c r="B65" s="1" t="s">
        <v>69</v>
      </c>
      <c r="C65" s="1">
        <v>1</v>
      </c>
      <c r="D65" s="19">
        <v>39.894069691307699</v>
      </c>
      <c r="E65" s="19">
        <v>39.197962735462703</v>
      </c>
      <c r="F65" s="2">
        <v>-1.74488830352818E-2</v>
      </c>
    </row>
    <row r="66" spans="1:6" x14ac:dyDescent="0.2">
      <c r="A66" s="1">
        <v>17420</v>
      </c>
      <c r="B66" s="1" t="s">
        <v>70</v>
      </c>
      <c r="C66" s="1">
        <v>1</v>
      </c>
      <c r="D66" s="19">
        <v>33.662754775614701</v>
      </c>
      <c r="E66" s="19">
        <v>39.126961862472498</v>
      </c>
      <c r="F66" s="2">
        <v>0.16232204177229501</v>
      </c>
    </row>
    <row r="67" spans="1:6" x14ac:dyDescent="0.2">
      <c r="A67" s="1">
        <v>17460</v>
      </c>
      <c r="B67" s="1" t="s">
        <v>71</v>
      </c>
      <c r="C67" s="1">
        <v>2</v>
      </c>
      <c r="D67" s="19">
        <v>54.677465396346697</v>
      </c>
      <c r="E67" s="19">
        <v>56.084090173638899</v>
      </c>
      <c r="F67" s="2">
        <v>2.5725859219987698E-2</v>
      </c>
    </row>
    <row r="68" spans="1:6" x14ac:dyDescent="0.2">
      <c r="A68" s="1">
        <v>17660</v>
      </c>
      <c r="B68" s="1" t="s">
        <v>72</v>
      </c>
      <c r="C68" s="1">
        <v>5</v>
      </c>
      <c r="D68" s="19">
        <v>34.020321976312196</v>
      </c>
      <c r="E68" s="19">
        <v>32.510806921248999</v>
      </c>
      <c r="F68" s="2">
        <v>-4.4370980854155702E-2</v>
      </c>
    </row>
    <row r="69" spans="1:6" x14ac:dyDescent="0.2">
      <c r="A69" s="1">
        <v>17780</v>
      </c>
      <c r="B69" s="1" t="s">
        <v>73</v>
      </c>
      <c r="C69" s="1">
        <v>6</v>
      </c>
      <c r="D69" s="19">
        <v>40.856732186732202</v>
      </c>
      <c r="E69" s="19">
        <v>50.075540845014302</v>
      </c>
      <c r="F69" s="2">
        <v>0.225637444917237</v>
      </c>
    </row>
    <row r="70" spans="1:6" x14ac:dyDescent="0.2">
      <c r="A70" s="1">
        <v>17820</v>
      </c>
      <c r="B70" s="1" t="s">
        <v>74</v>
      </c>
      <c r="C70" s="1">
        <v>5</v>
      </c>
      <c r="D70" s="19">
        <v>44.860154684251498</v>
      </c>
      <c r="E70" s="19">
        <v>44.490531630761602</v>
      </c>
      <c r="F70" s="2">
        <v>-8.23945115864139E-3</v>
      </c>
    </row>
    <row r="71" spans="1:6" x14ac:dyDescent="0.2">
      <c r="A71" s="1">
        <v>17860</v>
      </c>
      <c r="B71" s="1" t="s">
        <v>75</v>
      </c>
      <c r="C71" s="1">
        <v>6</v>
      </c>
      <c r="D71" s="19">
        <v>41.754370039204098</v>
      </c>
      <c r="E71" s="19">
        <v>42.045514303224401</v>
      </c>
      <c r="F71" s="2">
        <v>6.9727854532811804E-3</v>
      </c>
    </row>
    <row r="72" spans="1:6" x14ac:dyDescent="0.2">
      <c r="A72" s="1">
        <v>17900</v>
      </c>
      <c r="B72" s="1" t="s">
        <v>76</v>
      </c>
      <c r="C72" s="1">
        <v>1</v>
      </c>
      <c r="D72" s="19">
        <v>44.576194290291198</v>
      </c>
      <c r="E72" s="19">
        <v>44.597824636327204</v>
      </c>
      <c r="F72" s="2">
        <v>4.8524434129956198E-4</v>
      </c>
    </row>
    <row r="73" spans="1:6" x14ac:dyDescent="0.2">
      <c r="A73" s="1">
        <v>17980</v>
      </c>
      <c r="B73" s="1" t="s">
        <v>77</v>
      </c>
      <c r="C73" s="1">
        <v>1</v>
      </c>
      <c r="D73" s="19">
        <v>40.168313485623699</v>
      </c>
      <c r="E73" s="19">
        <v>41.146135205820698</v>
      </c>
      <c r="F73" s="2">
        <v>2.43431111576803E-2</v>
      </c>
    </row>
    <row r="74" spans="1:6" x14ac:dyDescent="0.2">
      <c r="A74" s="1">
        <v>18020</v>
      </c>
      <c r="B74" s="1" t="s">
        <v>78</v>
      </c>
      <c r="C74" s="1">
        <v>5</v>
      </c>
      <c r="D74" s="19">
        <v>54.125142546836798</v>
      </c>
      <c r="E74" s="19">
        <v>71.239760411424598</v>
      </c>
      <c r="F74" s="2">
        <v>0.31620457811779101</v>
      </c>
    </row>
    <row r="75" spans="1:6" x14ac:dyDescent="0.2">
      <c r="A75" s="1">
        <v>18140</v>
      </c>
      <c r="B75" s="1" t="s">
        <v>79</v>
      </c>
      <c r="C75" s="1">
        <v>1</v>
      </c>
      <c r="D75" s="19">
        <v>53.183666587386902</v>
      </c>
      <c r="E75" s="19">
        <v>53.5139436139713</v>
      </c>
      <c r="F75" s="2">
        <v>6.2101214108973004E-3</v>
      </c>
    </row>
    <row r="76" spans="1:6" x14ac:dyDescent="0.2">
      <c r="A76" s="1">
        <v>18580</v>
      </c>
      <c r="B76" s="1" t="s">
        <v>80</v>
      </c>
      <c r="C76" s="1">
        <v>1</v>
      </c>
      <c r="D76" s="19">
        <v>47.954981196546399</v>
      </c>
      <c r="E76" s="19">
        <v>49.647778333668398</v>
      </c>
      <c r="F76" s="2">
        <v>3.5299714333825297E-2</v>
      </c>
    </row>
    <row r="77" spans="1:6" x14ac:dyDescent="0.2">
      <c r="A77" s="1">
        <v>18700</v>
      </c>
      <c r="B77" s="1" t="s">
        <v>81</v>
      </c>
      <c r="C77" s="1">
        <v>6</v>
      </c>
      <c r="D77" s="19">
        <v>37.517005794200898</v>
      </c>
      <c r="E77" s="19">
        <v>47.751727653789501</v>
      </c>
      <c r="F77" s="2">
        <v>0.27280220377210002</v>
      </c>
    </row>
    <row r="78" spans="1:6" x14ac:dyDescent="0.2">
      <c r="A78" s="1">
        <v>18880</v>
      </c>
      <c r="B78" s="1" t="s">
        <v>82</v>
      </c>
      <c r="C78" s="1">
        <v>5</v>
      </c>
      <c r="D78" s="19">
        <v>52.240467449461697</v>
      </c>
      <c r="E78" s="19">
        <v>45.336896817396003</v>
      </c>
      <c r="F78" s="2">
        <v>-0.132149863297918</v>
      </c>
    </row>
    <row r="79" spans="1:6" x14ac:dyDescent="0.2">
      <c r="A79" s="1">
        <v>19060</v>
      </c>
      <c r="B79" s="1" t="s">
        <v>83</v>
      </c>
      <c r="C79" s="1">
        <v>2</v>
      </c>
      <c r="D79" s="19">
        <v>31.945142924919899</v>
      </c>
      <c r="E79" s="19">
        <v>35.342076798269296</v>
      </c>
      <c r="F79" s="2">
        <v>0.106336474415943</v>
      </c>
    </row>
    <row r="80" spans="1:6" x14ac:dyDescent="0.2">
      <c r="A80" s="1">
        <v>19100</v>
      </c>
      <c r="B80" s="1" t="s">
        <v>84</v>
      </c>
      <c r="C80" s="1">
        <v>3</v>
      </c>
      <c r="D80" s="19">
        <v>55.481821753083103</v>
      </c>
      <c r="E80" s="19">
        <v>60.369189127043697</v>
      </c>
      <c r="F80" s="2">
        <v>8.8089525893929405E-2</v>
      </c>
    </row>
    <row r="81" spans="1:6" x14ac:dyDescent="0.2">
      <c r="A81" s="1">
        <v>19140</v>
      </c>
      <c r="B81" s="1" t="s">
        <v>85</v>
      </c>
      <c r="C81" s="1">
        <v>1</v>
      </c>
      <c r="D81" s="19">
        <v>53.516973522052503</v>
      </c>
      <c r="E81" s="19">
        <v>44.862974840526199</v>
      </c>
      <c r="F81" s="2">
        <v>-0.16170568161819199</v>
      </c>
    </row>
    <row r="82" spans="1:6" x14ac:dyDescent="0.2">
      <c r="A82" s="1">
        <v>19180</v>
      </c>
      <c r="B82" s="1" t="s">
        <v>86</v>
      </c>
      <c r="C82" s="1">
        <v>2</v>
      </c>
      <c r="D82" s="19">
        <v>36.241429745672598</v>
      </c>
      <c r="E82" s="19">
        <v>40.169135942808801</v>
      </c>
      <c r="F82" s="2">
        <v>0.10837613815733101</v>
      </c>
    </row>
    <row r="83" spans="1:6" x14ac:dyDescent="0.2">
      <c r="A83" s="1">
        <v>19340</v>
      </c>
      <c r="B83" s="1" t="s">
        <v>87</v>
      </c>
      <c r="C83" s="1">
        <v>5</v>
      </c>
      <c r="D83" s="19">
        <v>49.277033115566603</v>
      </c>
      <c r="E83" s="19">
        <v>52.828875987685102</v>
      </c>
      <c r="F83" s="2">
        <v>7.2079073100617896E-2</v>
      </c>
    </row>
    <row r="84" spans="1:6" x14ac:dyDescent="0.2">
      <c r="A84" s="1">
        <v>19380</v>
      </c>
      <c r="B84" s="1" t="s">
        <v>88</v>
      </c>
      <c r="C84" s="1">
        <v>2</v>
      </c>
      <c r="D84" s="19">
        <v>47.401493104827999</v>
      </c>
      <c r="E84" s="19">
        <v>46.209234464470001</v>
      </c>
      <c r="F84" s="2">
        <v>-2.5152343571145999E-2</v>
      </c>
    </row>
    <row r="85" spans="1:6" x14ac:dyDescent="0.2">
      <c r="A85" s="1">
        <v>19460</v>
      </c>
      <c r="B85" s="1" t="s">
        <v>89</v>
      </c>
      <c r="C85" s="1">
        <v>1</v>
      </c>
      <c r="D85" s="19">
        <v>36.228546014461003</v>
      </c>
      <c r="E85" s="19">
        <v>34.249115923867798</v>
      </c>
      <c r="F85" s="2">
        <v>-5.4637304235260899E-2</v>
      </c>
    </row>
    <row r="86" spans="1:6" x14ac:dyDescent="0.2">
      <c r="A86" s="1">
        <v>19500</v>
      </c>
      <c r="B86" s="1" t="s">
        <v>90</v>
      </c>
      <c r="C86" s="1">
        <v>2</v>
      </c>
      <c r="D86" s="19">
        <v>52.131127175175301</v>
      </c>
      <c r="E86" s="19">
        <v>61.052196753071399</v>
      </c>
      <c r="F86" s="2">
        <v>0.17112750215276801</v>
      </c>
    </row>
    <row r="87" spans="1:6" x14ac:dyDescent="0.2">
      <c r="A87" s="1">
        <v>19660</v>
      </c>
      <c r="B87" s="1" t="s">
        <v>91</v>
      </c>
      <c r="C87" s="1">
        <v>9</v>
      </c>
      <c r="D87" s="19">
        <v>30.315546639919798</v>
      </c>
      <c r="E87" s="19">
        <v>27.050701872410801</v>
      </c>
      <c r="F87" s="2">
        <v>-0.107695394916935</v>
      </c>
    </row>
    <row r="88" spans="1:6" x14ac:dyDescent="0.2">
      <c r="A88" s="1">
        <v>19740</v>
      </c>
      <c r="B88" s="1" t="s">
        <v>92</v>
      </c>
      <c r="C88" s="1">
        <v>3</v>
      </c>
      <c r="D88" s="19">
        <v>60.523044270943799</v>
      </c>
      <c r="E88" s="19">
        <v>62.226983409359299</v>
      </c>
      <c r="F88" s="2">
        <v>2.8153559672037899E-2</v>
      </c>
    </row>
    <row r="89" spans="1:6" x14ac:dyDescent="0.2">
      <c r="A89" s="1">
        <v>19780</v>
      </c>
      <c r="B89" s="1" t="s">
        <v>93</v>
      </c>
      <c r="C89" s="1">
        <v>5</v>
      </c>
      <c r="D89" s="19">
        <v>65.773988480664002</v>
      </c>
      <c r="E89" s="19">
        <v>65.278176592919607</v>
      </c>
      <c r="F89" s="2">
        <v>-7.5381149782361304E-3</v>
      </c>
    </row>
    <row r="90" spans="1:6" x14ac:dyDescent="0.2">
      <c r="A90" s="1">
        <v>19820</v>
      </c>
      <c r="B90" s="1" t="s">
        <v>94</v>
      </c>
      <c r="C90" s="1">
        <v>2</v>
      </c>
      <c r="D90" s="19">
        <v>52.552558446669998</v>
      </c>
      <c r="E90" s="19">
        <v>52.092121874452602</v>
      </c>
      <c r="F90" s="2">
        <v>-8.7614492201106703E-3</v>
      </c>
    </row>
    <row r="91" spans="1:6" x14ac:dyDescent="0.2">
      <c r="A91" s="1">
        <v>20020</v>
      </c>
      <c r="B91" s="1" t="s">
        <v>95</v>
      </c>
      <c r="C91" s="1">
        <v>1</v>
      </c>
      <c r="D91" s="19">
        <v>37.365595017673797</v>
      </c>
      <c r="E91" s="19">
        <v>33.8316127288697</v>
      </c>
      <c r="F91" s="2">
        <v>-9.4578509645907097E-2</v>
      </c>
    </row>
    <row r="92" spans="1:6" x14ac:dyDescent="0.2">
      <c r="A92" s="1">
        <v>20100</v>
      </c>
      <c r="B92" s="1" t="s">
        <v>96</v>
      </c>
      <c r="C92" s="1">
        <v>4</v>
      </c>
      <c r="D92" s="19">
        <v>45.460635612269598</v>
      </c>
      <c r="E92" s="19">
        <v>38.037307441272098</v>
      </c>
      <c r="F92" s="2">
        <v>-0.163291341421411</v>
      </c>
    </row>
    <row r="93" spans="1:6" x14ac:dyDescent="0.2">
      <c r="A93" s="1">
        <v>20220</v>
      </c>
      <c r="B93" s="1" t="s">
        <v>97</v>
      </c>
      <c r="C93" s="1">
        <v>5</v>
      </c>
      <c r="D93" s="19">
        <v>51.340402560345503</v>
      </c>
      <c r="E93" s="19">
        <v>53.524617067833702</v>
      </c>
      <c r="F93" s="2">
        <v>4.2543774465361402E-2</v>
      </c>
    </row>
    <row r="94" spans="1:6" x14ac:dyDescent="0.2">
      <c r="A94" s="1">
        <v>20260</v>
      </c>
      <c r="B94" s="1" t="s">
        <v>98</v>
      </c>
      <c r="C94" s="1">
        <v>5</v>
      </c>
      <c r="D94" s="19">
        <v>42.334179133529801</v>
      </c>
      <c r="E94" s="19">
        <v>43.439548794841798</v>
      </c>
      <c r="F94" s="2">
        <v>2.6110572684672002E-2</v>
      </c>
    </row>
    <row r="95" spans="1:6" x14ac:dyDescent="0.2">
      <c r="A95" s="1">
        <v>20500</v>
      </c>
      <c r="B95" s="1" t="s">
        <v>99</v>
      </c>
      <c r="C95" s="1">
        <v>6</v>
      </c>
      <c r="D95" s="19">
        <v>63.669150393636201</v>
      </c>
      <c r="E95" s="19">
        <v>76.067292662781497</v>
      </c>
      <c r="F95" s="2">
        <v>0.19472762228635701</v>
      </c>
    </row>
    <row r="96" spans="1:6" x14ac:dyDescent="0.2">
      <c r="A96" s="1">
        <v>20740</v>
      </c>
      <c r="B96" s="1" t="s">
        <v>100</v>
      </c>
      <c r="C96" s="1">
        <v>5</v>
      </c>
      <c r="D96" s="19">
        <v>41.539600410828797</v>
      </c>
      <c r="E96" s="19">
        <v>48.865291328117898</v>
      </c>
      <c r="F96" s="2">
        <v>0.176354390625755</v>
      </c>
    </row>
    <row r="97" spans="1:6" x14ac:dyDescent="0.2">
      <c r="A97" s="1">
        <v>20940</v>
      </c>
      <c r="B97" s="1" t="s">
        <v>101</v>
      </c>
      <c r="C97" s="1">
        <v>7</v>
      </c>
      <c r="D97" s="19">
        <v>38.957575602288102</v>
      </c>
      <c r="E97" s="19">
        <v>43.305381769068902</v>
      </c>
      <c r="F97" s="2">
        <v>0.111603612379962</v>
      </c>
    </row>
    <row r="98" spans="1:6" x14ac:dyDescent="0.2">
      <c r="A98" s="1">
        <v>21060</v>
      </c>
      <c r="B98" s="1" t="s">
        <v>102</v>
      </c>
      <c r="C98" s="1">
        <v>1</v>
      </c>
      <c r="D98" s="19">
        <v>32.983035733394203</v>
      </c>
      <c r="E98" s="19">
        <v>35.192193489175601</v>
      </c>
      <c r="F98" s="2">
        <v>6.6978606021540807E-2</v>
      </c>
    </row>
    <row r="99" spans="1:6" x14ac:dyDescent="0.2">
      <c r="A99" s="1">
        <v>21140</v>
      </c>
      <c r="B99" s="1" t="s">
        <v>103</v>
      </c>
      <c r="C99" s="1">
        <v>5</v>
      </c>
      <c r="D99" s="19">
        <v>54.567591889389398</v>
      </c>
      <c r="E99" s="19">
        <v>50.875950626526901</v>
      </c>
      <c r="F99" s="2">
        <v>-6.7652632909760702E-2</v>
      </c>
    </row>
    <row r="100" spans="1:6" x14ac:dyDescent="0.2">
      <c r="A100" s="1">
        <v>21300</v>
      </c>
      <c r="B100" s="1" t="s">
        <v>104</v>
      </c>
      <c r="C100" s="1">
        <v>2</v>
      </c>
      <c r="D100" s="19">
        <v>36.264652261985098</v>
      </c>
      <c r="E100" s="19">
        <v>42.346825341912897</v>
      </c>
      <c r="F100" s="2">
        <v>0.16771629398204499</v>
      </c>
    </row>
    <row r="101" spans="1:6" x14ac:dyDescent="0.2">
      <c r="A101" s="1">
        <v>21340</v>
      </c>
      <c r="B101" s="1" t="s">
        <v>105</v>
      </c>
      <c r="C101" s="1">
        <v>7</v>
      </c>
      <c r="D101" s="19">
        <v>30.042788146726402</v>
      </c>
      <c r="E101" s="19">
        <v>32.810256716417904</v>
      </c>
      <c r="F101" s="2">
        <v>9.2117567656350499E-2</v>
      </c>
    </row>
    <row r="102" spans="1:6" x14ac:dyDescent="0.2">
      <c r="A102" s="1">
        <v>21500</v>
      </c>
      <c r="B102" s="1" t="s">
        <v>106</v>
      </c>
      <c r="C102" s="1">
        <v>2</v>
      </c>
      <c r="D102" s="19">
        <v>38.163532471655202</v>
      </c>
      <c r="E102" s="19">
        <v>40.484585630989798</v>
      </c>
      <c r="F102" s="2">
        <v>6.0818614237518803E-2</v>
      </c>
    </row>
    <row r="103" spans="1:6" x14ac:dyDescent="0.2">
      <c r="A103" s="1">
        <v>21660</v>
      </c>
      <c r="B103" s="1" t="s">
        <v>107</v>
      </c>
      <c r="C103" s="1">
        <v>1</v>
      </c>
      <c r="D103" s="19">
        <v>37.401303036348601</v>
      </c>
      <c r="E103" s="19">
        <v>38.1378108367146</v>
      </c>
      <c r="F103" s="2">
        <v>1.9692035853674801E-2</v>
      </c>
    </row>
    <row r="104" spans="1:6" x14ac:dyDescent="0.2">
      <c r="A104" s="1">
        <v>21780</v>
      </c>
      <c r="B104" s="1" t="s">
        <v>108</v>
      </c>
      <c r="C104" s="1">
        <v>2</v>
      </c>
      <c r="D104" s="19">
        <v>52.523350798435999</v>
      </c>
      <c r="E104" s="19">
        <v>49.727261183297799</v>
      </c>
      <c r="F104" s="2">
        <v>-5.3235172026028899E-2</v>
      </c>
    </row>
    <row r="105" spans="1:6" x14ac:dyDescent="0.2">
      <c r="A105" s="1">
        <v>22020</v>
      </c>
      <c r="B105" s="1" t="s">
        <v>109</v>
      </c>
      <c r="C105" s="1">
        <v>6</v>
      </c>
      <c r="D105" s="19">
        <v>49.287898237217597</v>
      </c>
      <c r="E105" s="19">
        <v>54.688848333905902</v>
      </c>
      <c r="F105" s="2">
        <v>0.109579639015932</v>
      </c>
    </row>
    <row r="106" spans="1:6" x14ac:dyDescent="0.2">
      <c r="A106" s="1">
        <v>22140</v>
      </c>
      <c r="B106" s="1" t="s">
        <v>110</v>
      </c>
      <c r="C106" s="1">
        <v>7</v>
      </c>
      <c r="D106" s="19">
        <v>53.131144388625799</v>
      </c>
      <c r="E106" s="19">
        <v>51.891674008467099</v>
      </c>
      <c r="F106" s="2">
        <v>-2.33285090020393E-2</v>
      </c>
    </row>
    <row r="107" spans="1:6" x14ac:dyDescent="0.2">
      <c r="A107" s="1">
        <v>22180</v>
      </c>
      <c r="B107" s="1" t="s">
        <v>111</v>
      </c>
      <c r="C107" s="1">
        <v>1</v>
      </c>
      <c r="D107" s="19">
        <v>38.892434171279596</v>
      </c>
      <c r="E107" s="19">
        <v>36.674534649133903</v>
      </c>
      <c r="F107" s="2">
        <v>-5.7026503210835203E-2</v>
      </c>
    </row>
    <row r="108" spans="1:6" x14ac:dyDescent="0.2">
      <c r="A108" s="1">
        <v>22220</v>
      </c>
      <c r="B108" s="1" t="s">
        <v>112</v>
      </c>
      <c r="C108" s="1">
        <v>1</v>
      </c>
      <c r="D108" s="19">
        <v>46.602573786107897</v>
      </c>
      <c r="E108" s="19">
        <v>43.343433542534498</v>
      </c>
      <c r="F108" s="2">
        <v>-6.9934769236820696E-2</v>
      </c>
    </row>
    <row r="109" spans="1:6" x14ac:dyDescent="0.2">
      <c r="A109" s="1">
        <v>22380</v>
      </c>
      <c r="B109" s="1" t="s">
        <v>113</v>
      </c>
      <c r="C109" s="1">
        <v>6</v>
      </c>
      <c r="D109" s="19">
        <v>43.856666010627798</v>
      </c>
      <c r="E109" s="19">
        <v>44.969501668776601</v>
      </c>
      <c r="F109" s="2">
        <v>2.53743788430957E-2</v>
      </c>
    </row>
    <row r="110" spans="1:6" x14ac:dyDescent="0.2">
      <c r="A110" s="1">
        <v>22420</v>
      </c>
      <c r="B110" s="1" t="s">
        <v>114</v>
      </c>
      <c r="C110" s="1">
        <v>2</v>
      </c>
      <c r="D110" s="19">
        <v>34.800988908675102</v>
      </c>
      <c r="E110" s="19">
        <v>32.145584330158101</v>
      </c>
      <c r="F110" s="2">
        <v>-7.6302560984267201E-2</v>
      </c>
    </row>
    <row r="111" spans="1:6" x14ac:dyDescent="0.2">
      <c r="A111" s="1">
        <v>22500</v>
      </c>
      <c r="B111" s="1" t="s">
        <v>115</v>
      </c>
      <c r="C111" s="1">
        <v>1</v>
      </c>
      <c r="D111" s="19">
        <v>39.534922954103799</v>
      </c>
      <c r="E111" s="19">
        <v>41.352610067924303</v>
      </c>
      <c r="F111" s="2">
        <v>4.5976746076642802E-2</v>
      </c>
    </row>
    <row r="112" spans="1:6" x14ac:dyDescent="0.2">
      <c r="A112" s="1">
        <v>22520</v>
      </c>
      <c r="B112" s="1" t="s">
        <v>116</v>
      </c>
      <c r="C112" s="1">
        <v>1</v>
      </c>
      <c r="D112" s="19">
        <v>32.548404155388702</v>
      </c>
      <c r="E112" s="19">
        <v>35.801984378298499</v>
      </c>
      <c r="F112" s="2">
        <v>9.9961282506415006E-2</v>
      </c>
    </row>
    <row r="113" spans="1:6" x14ac:dyDescent="0.2">
      <c r="A113" s="1">
        <v>22540</v>
      </c>
      <c r="B113" s="1" t="s">
        <v>117</v>
      </c>
      <c r="C113" s="1">
        <v>5</v>
      </c>
      <c r="D113" s="19">
        <v>40.415460688641097</v>
      </c>
      <c r="E113" s="19">
        <v>44.884679895243799</v>
      </c>
      <c r="F113" s="2">
        <v>0.110581919157951</v>
      </c>
    </row>
    <row r="114" spans="1:6" x14ac:dyDescent="0.2">
      <c r="A114" s="1">
        <v>22660</v>
      </c>
      <c r="B114" s="1" t="s">
        <v>118</v>
      </c>
      <c r="C114" s="1">
        <v>6</v>
      </c>
      <c r="D114" s="19">
        <v>41.710423966617697</v>
      </c>
      <c r="E114" s="19">
        <v>44.357266080423898</v>
      </c>
      <c r="F114" s="2">
        <v>6.3457569166031694E-2</v>
      </c>
    </row>
    <row r="115" spans="1:6" x14ac:dyDescent="0.2">
      <c r="A115" s="1">
        <v>22900</v>
      </c>
      <c r="B115" s="1" t="s">
        <v>119</v>
      </c>
      <c r="C115" s="1">
        <v>1</v>
      </c>
      <c r="D115" s="19">
        <v>38.962914137475003</v>
      </c>
      <c r="E115" s="19">
        <v>34.909352147367699</v>
      </c>
      <c r="F115" s="2">
        <v>-0.10403641718904599</v>
      </c>
    </row>
    <row r="116" spans="1:6" x14ac:dyDescent="0.2">
      <c r="A116" s="1">
        <v>23060</v>
      </c>
      <c r="B116" s="1" t="s">
        <v>120</v>
      </c>
      <c r="C116" s="1">
        <v>5</v>
      </c>
      <c r="D116" s="19">
        <v>45.547064620957897</v>
      </c>
      <c r="E116" s="19">
        <v>49.825162844517202</v>
      </c>
      <c r="F116" s="2">
        <v>9.3926979908838804E-2</v>
      </c>
    </row>
    <row r="117" spans="1:6" x14ac:dyDescent="0.2">
      <c r="A117" s="1">
        <v>23420</v>
      </c>
      <c r="B117" s="1" t="s">
        <v>121</v>
      </c>
      <c r="C117" s="1">
        <v>7</v>
      </c>
      <c r="D117" s="19">
        <v>40.671511914449802</v>
      </c>
      <c r="E117" s="19">
        <v>40.291084887092701</v>
      </c>
      <c r="F117" s="2">
        <v>-9.3536485232538196E-3</v>
      </c>
    </row>
    <row r="118" spans="1:6" x14ac:dyDescent="0.2">
      <c r="A118" s="1">
        <v>23460</v>
      </c>
      <c r="B118" s="1" t="s">
        <v>122</v>
      </c>
      <c r="C118" s="1">
        <v>2</v>
      </c>
      <c r="D118" s="19">
        <v>27.429798204974102</v>
      </c>
      <c r="E118" s="19">
        <v>26.619943108453199</v>
      </c>
      <c r="F118" s="2">
        <v>-2.9524646534735001E-2</v>
      </c>
    </row>
    <row r="119" spans="1:6" x14ac:dyDescent="0.2">
      <c r="A119" s="1">
        <v>23540</v>
      </c>
      <c r="B119" s="1" t="s">
        <v>123</v>
      </c>
      <c r="C119" s="1">
        <v>6</v>
      </c>
      <c r="D119" s="19">
        <v>41.014410653255197</v>
      </c>
      <c r="E119" s="19">
        <v>40.445472805200097</v>
      </c>
      <c r="F119" s="2">
        <v>-1.3871657278339101E-2</v>
      </c>
    </row>
    <row r="120" spans="1:6" x14ac:dyDescent="0.2">
      <c r="A120" s="1">
        <v>23580</v>
      </c>
      <c r="B120" s="1" t="s">
        <v>124</v>
      </c>
      <c r="C120" s="1">
        <v>1</v>
      </c>
      <c r="D120" s="19">
        <v>42.315500779604797</v>
      </c>
      <c r="E120" s="19">
        <v>40.565063546332198</v>
      </c>
      <c r="F120" s="2">
        <v>-4.1366336236679499E-2</v>
      </c>
    </row>
    <row r="121" spans="1:6" x14ac:dyDescent="0.2">
      <c r="A121" s="1">
        <v>24020</v>
      </c>
      <c r="B121" s="1" t="s">
        <v>125</v>
      </c>
      <c r="C121" s="1">
        <v>5</v>
      </c>
      <c r="D121" s="19">
        <v>36.342975077149603</v>
      </c>
      <c r="E121" s="19">
        <v>41.083522852901197</v>
      </c>
      <c r="F121" s="2">
        <v>0.13043917746657399</v>
      </c>
    </row>
    <row r="122" spans="1:6" x14ac:dyDescent="0.2">
      <c r="A122" s="1">
        <v>24140</v>
      </c>
      <c r="B122" s="1" t="s">
        <v>126</v>
      </c>
      <c r="C122" s="1">
        <v>1</v>
      </c>
      <c r="D122" s="19">
        <v>37.212393918416502</v>
      </c>
      <c r="E122" s="19">
        <v>37.6590719130742</v>
      </c>
      <c r="F122" s="2">
        <v>1.2003473779111901E-2</v>
      </c>
    </row>
    <row r="123" spans="1:6" x14ac:dyDescent="0.2">
      <c r="A123" s="1">
        <v>24220</v>
      </c>
      <c r="B123" s="1" t="s">
        <v>127</v>
      </c>
      <c r="C123" s="1">
        <v>6</v>
      </c>
      <c r="D123" s="19">
        <v>40.168567249966799</v>
      </c>
      <c r="E123" s="19">
        <v>47.182428519547301</v>
      </c>
      <c r="F123" s="2">
        <v>0.17461069064111001</v>
      </c>
    </row>
    <row r="124" spans="1:6" x14ac:dyDescent="0.2">
      <c r="A124" s="1">
        <v>24300</v>
      </c>
      <c r="B124" s="1" t="s">
        <v>128</v>
      </c>
      <c r="C124" s="1">
        <v>5</v>
      </c>
      <c r="D124" s="19">
        <v>38.059649446210997</v>
      </c>
      <c r="E124" s="19">
        <v>38.842019335208803</v>
      </c>
      <c r="F124" s="2">
        <v>2.0556413429490501E-2</v>
      </c>
    </row>
    <row r="125" spans="1:6" x14ac:dyDescent="0.2">
      <c r="A125" s="1">
        <v>24340</v>
      </c>
      <c r="B125" s="1" t="s">
        <v>129</v>
      </c>
      <c r="C125" s="1">
        <v>5</v>
      </c>
      <c r="D125" s="19">
        <v>48.476084632986897</v>
      </c>
      <c r="E125" s="19">
        <v>49.048600479201397</v>
      </c>
      <c r="F125" s="2">
        <v>1.18102740877094E-2</v>
      </c>
    </row>
    <row r="126" spans="1:6" x14ac:dyDescent="0.2">
      <c r="A126" s="1">
        <v>24500</v>
      </c>
      <c r="B126" s="1" t="s">
        <v>130</v>
      </c>
      <c r="C126" s="1">
        <v>1</v>
      </c>
      <c r="D126" s="19">
        <v>38.786796766657098</v>
      </c>
      <c r="E126" s="19">
        <v>44.528264559698101</v>
      </c>
      <c r="F126" s="2">
        <v>0.14802634586150401</v>
      </c>
    </row>
    <row r="127" spans="1:6" x14ac:dyDescent="0.2">
      <c r="A127" s="1">
        <v>24540</v>
      </c>
      <c r="B127" s="1" t="s">
        <v>131</v>
      </c>
      <c r="C127" s="1">
        <v>5</v>
      </c>
      <c r="D127" s="19">
        <v>39.093588898011902</v>
      </c>
      <c r="E127" s="19">
        <v>60.661467268702197</v>
      </c>
      <c r="F127" s="2">
        <v>0.55169860272887605</v>
      </c>
    </row>
    <row r="128" spans="1:6" x14ac:dyDescent="0.2">
      <c r="A128" s="1">
        <v>24580</v>
      </c>
      <c r="B128" s="1" t="s">
        <v>132</v>
      </c>
      <c r="C128" s="1">
        <v>5</v>
      </c>
      <c r="D128" s="19">
        <v>52.232004716981102</v>
      </c>
      <c r="E128" s="19">
        <v>56.219776112311301</v>
      </c>
      <c r="F128" s="2">
        <v>7.6347278204960303E-2</v>
      </c>
    </row>
    <row r="129" spans="1:6" x14ac:dyDescent="0.2">
      <c r="A129" s="1">
        <v>24660</v>
      </c>
      <c r="B129" s="1" t="s">
        <v>133</v>
      </c>
      <c r="C129" s="1">
        <v>1</v>
      </c>
      <c r="D129" s="19">
        <v>53.058642996396301</v>
      </c>
      <c r="E129" s="19">
        <v>49.992950870266199</v>
      </c>
      <c r="F129" s="2">
        <v>-5.7779316488329603E-2</v>
      </c>
    </row>
    <row r="130" spans="1:6" x14ac:dyDescent="0.2">
      <c r="A130" s="1">
        <v>24780</v>
      </c>
      <c r="B130" s="1" t="s">
        <v>134</v>
      </c>
      <c r="C130" s="1">
        <v>1</v>
      </c>
      <c r="D130" s="19">
        <v>40.954140161834403</v>
      </c>
      <c r="E130" s="19">
        <v>42.7400765482856</v>
      </c>
      <c r="F130" s="2">
        <v>4.36082012561834E-2</v>
      </c>
    </row>
    <row r="131" spans="1:6" x14ac:dyDescent="0.2">
      <c r="A131" s="1">
        <v>24860</v>
      </c>
      <c r="B131" s="1" t="s">
        <v>135</v>
      </c>
      <c r="C131" s="1">
        <v>1</v>
      </c>
      <c r="D131" s="19">
        <v>41.4676376846542</v>
      </c>
      <c r="E131" s="19">
        <v>43.215882915156797</v>
      </c>
      <c r="F131" s="2">
        <v>4.2159267518380797E-2</v>
      </c>
    </row>
    <row r="132" spans="1:6" x14ac:dyDescent="0.2">
      <c r="A132" s="1">
        <v>25060</v>
      </c>
      <c r="B132" s="1" t="s">
        <v>136</v>
      </c>
      <c r="C132" s="1">
        <v>1</v>
      </c>
      <c r="D132" s="19">
        <v>39.820334118579702</v>
      </c>
      <c r="E132" s="19">
        <v>40.212076347780297</v>
      </c>
      <c r="F132" s="2">
        <v>9.8377434009980502E-3</v>
      </c>
    </row>
    <row r="133" spans="1:6" x14ac:dyDescent="0.2">
      <c r="A133" s="1">
        <v>25180</v>
      </c>
      <c r="B133" s="1" t="s">
        <v>137</v>
      </c>
      <c r="C133" s="1">
        <v>1</v>
      </c>
      <c r="D133" s="19">
        <v>35.137453123753303</v>
      </c>
      <c r="E133" s="19">
        <v>34.854124893095602</v>
      </c>
      <c r="F133" s="2">
        <v>-8.0634253615314497E-3</v>
      </c>
    </row>
    <row r="134" spans="1:6" x14ac:dyDescent="0.2">
      <c r="A134" s="1">
        <v>25260</v>
      </c>
      <c r="B134" s="1" t="s">
        <v>138</v>
      </c>
      <c r="C134" s="1">
        <v>7</v>
      </c>
      <c r="D134" s="19">
        <v>38.984980743659897</v>
      </c>
      <c r="E134" s="19">
        <v>36.535036851110902</v>
      </c>
      <c r="F134" s="2">
        <v>-6.2843275687585104E-2</v>
      </c>
    </row>
    <row r="135" spans="1:6" x14ac:dyDescent="0.2">
      <c r="A135" s="1">
        <v>25420</v>
      </c>
      <c r="B135" s="1" t="s">
        <v>139</v>
      </c>
      <c r="C135" s="1">
        <v>2</v>
      </c>
      <c r="D135" s="19">
        <v>57.535038752318002</v>
      </c>
      <c r="E135" s="19">
        <v>61.237121780887897</v>
      </c>
      <c r="F135" s="2">
        <v>6.4344842879257402E-2</v>
      </c>
    </row>
    <row r="136" spans="1:6" x14ac:dyDescent="0.2">
      <c r="A136" s="1">
        <v>25500</v>
      </c>
      <c r="B136" s="1" t="s">
        <v>140</v>
      </c>
      <c r="C136" s="1">
        <v>1</v>
      </c>
      <c r="D136" s="19">
        <v>50.996363698735898</v>
      </c>
      <c r="E136" s="19">
        <v>45.120480458508602</v>
      </c>
      <c r="F136" s="2">
        <v>-0.115221612171005</v>
      </c>
    </row>
    <row r="137" spans="1:6" x14ac:dyDescent="0.2">
      <c r="A137" s="1">
        <v>25540</v>
      </c>
      <c r="B137" s="1" t="s">
        <v>141</v>
      </c>
      <c r="C137" s="1">
        <v>8</v>
      </c>
      <c r="D137" s="19">
        <v>68.633419168990699</v>
      </c>
      <c r="E137" s="19">
        <v>73.678084645237107</v>
      </c>
      <c r="F137" s="2">
        <v>7.3501590585561397E-2</v>
      </c>
    </row>
    <row r="138" spans="1:6" x14ac:dyDescent="0.2">
      <c r="A138" s="1">
        <v>25620</v>
      </c>
      <c r="B138" s="1" t="s">
        <v>142</v>
      </c>
      <c r="C138" s="1">
        <v>6</v>
      </c>
      <c r="D138" s="19">
        <v>34.358122359359903</v>
      </c>
      <c r="E138" s="19">
        <v>34.330269874265198</v>
      </c>
      <c r="F138" s="2">
        <v>-8.1065213062149098E-4</v>
      </c>
    </row>
    <row r="139" spans="1:6" x14ac:dyDescent="0.2">
      <c r="A139" s="1">
        <v>25860</v>
      </c>
      <c r="B139" s="1" t="s">
        <v>143</v>
      </c>
      <c r="C139" s="1">
        <v>1</v>
      </c>
      <c r="D139" s="19">
        <v>38.785042876222299</v>
      </c>
      <c r="E139" s="19">
        <v>36.276183582989098</v>
      </c>
      <c r="F139" s="2">
        <v>-6.4686258082526399E-2</v>
      </c>
    </row>
    <row r="140" spans="1:6" x14ac:dyDescent="0.2">
      <c r="A140" s="1">
        <v>25980</v>
      </c>
      <c r="B140" s="1" t="s">
        <v>144</v>
      </c>
      <c r="C140" s="1">
        <v>1</v>
      </c>
      <c r="D140" s="19">
        <v>39.0517442240984</v>
      </c>
      <c r="E140" s="19">
        <v>42.643102187019103</v>
      </c>
      <c r="F140" s="2">
        <v>9.1964085965320894E-2</v>
      </c>
    </row>
    <row r="141" spans="1:6" x14ac:dyDescent="0.2">
      <c r="A141" s="1">
        <v>26300</v>
      </c>
      <c r="B141" s="1" t="s">
        <v>145</v>
      </c>
      <c r="C141" s="1">
        <v>9</v>
      </c>
      <c r="D141" s="19">
        <v>30.570752258512901</v>
      </c>
      <c r="E141" s="19">
        <v>30.0312627790954</v>
      </c>
      <c r="F141" s="2">
        <v>-1.7647242529571099E-2</v>
      </c>
    </row>
    <row r="142" spans="1:6" x14ac:dyDescent="0.2">
      <c r="A142" s="1">
        <v>26380</v>
      </c>
      <c r="B142" s="1" t="s">
        <v>146</v>
      </c>
      <c r="C142" s="1">
        <v>1</v>
      </c>
      <c r="D142" s="19">
        <v>47.825133313712499</v>
      </c>
      <c r="E142" s="19">
        <v>49.862633710323003</v>
      </c>
      <c r="F142" s="2">
        <v>4.2603130518118197E-2</v>
      </c>
    </row>
    <row r="143" spans="1:6" x14ac:dyDescent="0.2">
      <c r="A143" s="1">
        <v>26420</v>
      </c>
      <c r="B143" s="1" t="s">
        <v>147</v>
      </c>
      <c r="C143" s="1">
        <v>3</v>
      </c>
      <c r="D143" s="19">
        <v>62.313239948037101</v>
      </c>
      <c r="E143" s="19">
        <v>66.307439828714294</v>
      </c>
      <c r="F143" s="2">
        <v>6.4098735421365197E-2</v>
      </c>
    </row>
    <row r="144" spans="1:6" x14ac:dyDescent="0.2">
      <c r="A144" s="1">
        <v>26580</v>
      </c>
      <c r="B144" s="1" t="s">
        <v>148</v>
      </c>
      <c r="C144" s="1">
        <v>2</v>
      </c>
      <c r="D144" s="19">
        <v>36.477308413453002</v>
      </c>
      <c r="E144" s="19">
        <v>39.942129112724501</v>
      </c>
      <c r="F144" s="2">
        <v>9.4985645870559202E-2</v>
      </c>
    </row>
    <row r="145" spans="1:6" x14ac:dyDescent="0.2">
      <c r="A145" s="1">
        <v>26620</v>
      </c>
      <c r="B145" s="1" t="s">
        <v>149</v>
      </c>
      <c r="C145" s="1">
        <v>1</v>
      </c>
      <c r="D145" s="19">
        <v>50.736362490175097</v>
      </c>
      <c r="E145" s="19">
        <v>51.826952492352</v>
      </c>
      <c r="F145" s="2">
        <v>2.1495234357569198E-2</v>
      </c>
    </row>
    <row r="146" spans="1:6" x14ac:dyDescent="0.2">
      <c r="A146" s="1">
        <v>26820</v>
      </c>
      <c r="B146" s="1" t="s">
        <v>150</v>
      </c>
      <c r="C146" s="1">
        <v>5</v>
      </c>
      <c r="D146" s="19">
        <v>41.2394843728487</v>
      </c>
      <c r="E146" s="19">
        <v>41.009518693596902</v>
      </c>
      <c r="F146" s="2">
        <v>-5.5763471039707996E-3</v>
      </c>
    </row>
    <row r="147" spans="1:6" x14ac:dyDescent="0.2">
      <c r="A147" s="1">
        <v>26900</v>
      </c>
      <c r="B147" s="1" t="s">
        <v>151</v>
      </c>
      <c r="C147" s="1">
        <v>1</v>
      </c>
      <c r="D147" s="19">
        <v>59.695072474885201</v>
      </c>
      <c r="E147" s="19">
        <v>58.957165819671602</v>
      </c>
      <c r="F147" s="2">
        <v>-1.2361265756466301E-2</v>
      </c>
    </row>
    <row r="148" spans="1:6" x14ac:dyDescent="0.2">
      <c r="A148" s="1">
        <v>26980</v>
      </c>
      <c r="B148" s="1" t="s">
        <v>152</v>
      </c>
      <c r="C148" s="1">
        <v>6</v>
      </c>
      <c r="D148" s="19">
        <v>50.401920225908903</v>
      </c>
      <c r="E148" s="19">
        <v>54.167933540023199</v>
      </c>
      <c r="F148" s="2">
        <v>7.4719639593778503E-2</v>
      </c>
    </row>
    <row r="149" spans="1:6" x14ac:dyDescent="0.2">
      <c r="A149" s="1">
        <v>27060</v>
      </c>
      <c r="B149" s="1" t="s">
        <v>153</v>
      </c>
      <c r="C149" s="1">
        <v>6</v>
      </c>
      <c r="D149" s="19">
        <v>49.065219796244698</v>
      </c>
      <c r="E149" s="19">
        <v>51.708720806072698</v>
      </c>
      <c r="F149" s="2">
        <v>5.3877288653873402E-2</v>
      </c>
    </row>
    <row r="150" spans="1:6" x14ac:dyDescent="0.2">
      <c r="A150" s="1">
        <v>27100</v>
      </c>
      <c r="B150" s="1" t="s">
        <v>154</v>
      </c>
      <c r="C150" s="1">
        <v>2</v>
      </c>
      <c r="D150" s="19">
        <v>31.998055775328599</v>
      </c>
      <c r="E150" s="19">
        <v>32.972007382668302</v>
      </c>
      <c r="F150" s="2">
        <v>3.04378370416701E-2</v>
      </c>
    </row>
    <row r="151" spans="1:6" x14ac:dyDescent="0.2">
      <c r="A151" s="1">
        <v>27140</v>
      </c>
      <c r="B151" s="1" t="s">
        <v>155</v>
      </c>
      <c r="C151" s="1">
        <v>1</v>
      </c>
      <c r="D151" s="19">
        <v>40.929252364774399</v>
      </c>
      <c r="E151" s="19">
        <v>42.012092660786699</v>
      </c>
      <c r="F151" s="2">
        <v>2.64563908072824E-2</v>
      </c>
    </row>
    <row r="152" spans="1:6" x14ac:dyDescent="0.2">
      <c r="A152" s="1">
        <v>27180</v>
      </c>
      <c r="B152" s="1" t="s">
        <v>156</v>
      </c>
      <c r="C152" s="1">
        <v>1</v>
      </c>
      <c r="D152" s="19">
        <v>39.2514300810954</v>
      </c>
      <c r="E152" s="19">
        <v>40.074530368478001</v>
      </c>
      <c r="F152" s="2">
        <v>2.09699439149615E-2</v>
      </c>
    </row>
    <row r="153" spans="1:6" x14ac:dyDescent="0.2">
      <c r="A153" s="1">
        <v>27260</v>
      </c>
      <c r="B153" s="1" t="s">
        <v>157</v>
      </c>
      <c r="C153" s="1">
        <v>1</v>
      </c>
      <c r="D153" s="19">
        <v>50.051374140161698</v>
      </c>
      <c r="E153" s="19">
        <v>45.8135881471432</v>
      </c>
      <c r="F153" s="2">
        <v>-8.4668724202279402E-2</v>
      </c>
    </row>
    <row r="154" spans="1:6" x14ac:dyDescent="0.2">
      <c r="A154" s="1">
        <v>27340</v>
      </c>
      <c r="B154" s="1" t="s">
        <v>158</v>
      </c>
      <c r="C154" s="1">
        <v>1</v>
      </c>
      <c r="D154" s="19">
        <v>39.3177697910372</v>
      </c>
      <c r="E154" s="19">
        <v>40.527929878727903</v>
      </c>
      <c r="F154" s="2">
        <v>3.0778960610492099E-2</v>
      </c>
    </row>
    <row r="155" spans="1:6" x14ac:dyDescent="0.2">
      <c r="A155" s="1">
        <v>27500</v>
      </c>
      <c r="B155" s="1" t="s">
        <v>159</v>
      </c>
      <c r="C155" s="1">
        <v>5</v>
      </c>
      <c r="D155" s="19">
        <v>37.939225955435298</v>
      </c>
      <c r="E155" s="19">
        <v>39.893009711149197</v>
      </c>
      <c r="F155" s="2">
        <v>5.1497723174659102E-2</v>
      </c>
    </row>
    <row r="156" spans="1:6" x14ac:dyDescent="0.2">
      <c r="A156" s="1">
        <v>27620</v>
      </c>
      <c r="B156" s="1" t="s">
        <v>160</v>
      </c>
      <c r="C156" s="1">
        <v>5</v>
      </c>
      <c r="D156" s="19">
        <v>42.620989961924501</v>
      </c>
      <c r="E156" s="19">
        <v>44.0724775019549</v>
      </c>
      <c r="F156" s="2">
        <v>3.4055697470355702E-2</v>
      </c>
    </row>
    <row r="157" spans="1:6" x14ac:dyDescent="0.2">
      <c r="A157" s="1">
        <v>27740</v>
      </c>
      <c r="B157" s="1" t="s">
        <v>161</v>
      </c>
      <c r="C157" s="1">
        <v>1</v>
      </c>
      <c r="D157" s="19">
        <v>32.320664756689297</v>
      </c>
      <c r="E157" s="19">
        <v>33.030082733759102</v>
      </c>
      <c r="F157" s="2">
        <v>2.1949362193205299E-2</v>
      </c>
    </row>
    <row r="158" spans="1:6" x14ac:dyDescent="0.2">
      <c r="A158" s="1">
        <v>27780</v>
      </c>
      <c r="B158" s="1" t="s">
        <v>162</v>
      </c>
      <c r="C158" s="1">
        <v>2</v>
      </c>
      <c r="D158" s="19">
        <v>30.886416057152601</v>
      </c>
      <c r="E158" s="19">
        <v>33.540987583529997</v>
      </c>
      <c r="F158" s="2">
        <v>8.5946246449097805E-2</v>
      </c>
    </row>
    <row r="159" spans="1:6" x14ac:dyDescent="0.2">
      <c r="A159" s="1">
        <v>27860</v>
      </c>
      <c r="B159" s="1" t="s">
        <v>163</v>
      </c>
      <c r="C159" s="1">
        <v>1</v>
      </c>
      <c r="D159" s="19">
        <v>36.380598738562703</v>
      </c>
      <c r="E159" s="19">
        <v>33.8826721688013</v>
      </c>
      <c r="F159" s="2">
        <v>-6.86609527158107E-2</v>
      </c>
    </row>
    <row r="160" spans="1:6" x14ac:dyDescent="0.2">
      <c r="A160" s="1">
        <v>27900</v>
      </c>
      <c r="B160" s="1" t="s">
        <v>164</v>
      </c>
      <c r="C160" s="1">
        <v>5</v>
      </c>
      <c r="D160" s="19">
        <v>38.458762638420801</v>
      </c>
      <c r="E160" s="19">
        <v>39.8680354727531</v>
      </c>
      <c r="F160" s="2">
        <v>3.6643738322574601E-2</v>
      </c>
    </row>
    <row r="161" spans="1:6" x14ac:dyDescent="0.2">
      <c r="A161" s="1">
        <v>28020</v>
      </c>
      <c r="B161" s="1" t="s">
        <v>165</v>
      </c>
      <c r="C161" s="1">
        <v>2</v>
      </c>
      <c r="D161" s="19">
        <v>46.567584344258599</v>
      </c>
      <c r="E161" s="19">
        <v>44.211515655562202</v>
      </c>
      <c r="F161" s="2">
        <v>-5.0594608285427299E-2</v>
      </c>
    </row>
    <row r="162" spans="1:6" x14ac:dyDescent="0.2">
      <c r="A162" s="1">
        <v>28100</v>
      </c>
      <c r="B162" s="1" t="s">
        <v>166</v>
      </c>
      <c r="C162" s="1">
        <v>5</v>
      </c>
      <c r="D162" s="19">
        <v>34.792229213191597</v>
      </c>
      <c r="E162" s="19">
        <v>38.133386424238097</v>
      </c>
      <c r="F162" s="2">
        <v>9.6031708418949202E-2</v>
      </c>
    </row>
    <row r="163" spans="1:6" x14ac:dyDescent="0.2">
      <c r="A163" s="1">
        <v>28140</v>
      </c>
      <c r="B163" s="1" t="s">
        <v>167</v>
      </c>
      <c r="C163" s="1">
        <v>1</v>
      </c>
      <c r="D163" s="19">
        <v>52.380303944427297</v>
      </c>
      <c r="E163" s="19">
        <v>55.189100657293302</v>
      </c>
      <c r="F163" s="2">
        <v>5.3623146514115899E-2</v>
      </c>
    </row>
    <row r="164" spans="1:6" x14ac:dyDescent="0.2">
      <c r="A164" s="1">
        <v>28420</v>
      </c>
      <c r="B164" s="1" t="s">
        <v>168</v>
      </c>
      <c r="C164" s="1">
        <v>5</v>
      </c>
      <c r="D164" s="19">
        <v>47.798868937312299</v>
      </c>
      <c r="E164" s="19">
        <v>46.301589064655403</v>
      </c>
      <c r="F164" s="2">
        <v>-3.1324587923211099E-2</v>
      </c>
    </row>
    <row r="165" spans="1:6" x14ac:dyDescent="0.2">
      <c r="A165" s="1">
        <v>28660</v>
      </c>
      <c r="B165" s="1" t="s">
        <v>169</v>
      </c>
      <c r="C165" s="1">
        <v>1</v>
      </c>
      <c r="D165" s="19">
        <v>37.435408759471201</v>
      </c>
      <c r="E165" s="19">
        <v>38.537709994223</v>
      </c>
      <c r="F165" s="2">
        <v>2.94454173543106E-2</v>
      </c>
    </row>
    <row r="166" spans="1:6" x14ac:dyDescent="0.2">
      <c r="A166" s="1">
        <v>28700</v>
      </c>
      <c r="B166" s="1" t="s">
        <v>170</v>
      </c>
      <c r="C166" s="1">
        <v>1</v>
      </c>
      <c r="D166" s="19">
        <v>36.387387238487499</v>
      </c>
      <c r="E166" s="19">
        <v>38.277948155188199</v>
      </c>
      <c r="F166" s="2">
        <v>5.1956489876829097E-2</v>
      </c>
    </row>
    <row r="167" spans="1:6" x14ac:dyDescent="0.2">
      <c r="A167" s="1">
        <v>28740</v>
      </c>
      <c r="B167" s="1" t="s">
        <v>171</v>
      </c>
      <c r="C167" s="1">
        <v>5</v>
      </c>
      <c r="D167" s="19">
        <v>30.138024972867498</v>
      </c>
      <c r="E167" s="19">
        <v>33.577321194043101</v>
      </c>
      <c r="F167" s="2">
        <v>0.11411816880077399</v>
      </c>
    </row>
    <row r="168" spans="1:6" x14ac:dyDescent="0.2">
      <c r="A168" s="1">
        <v>28940</v>
      </c>
      <c r="B168" s="1" t="s">
        <v>172</v>
      </c>
      <c r="C168" s="1">
        <v>1</v>
      </c>
      <c r="D168" s="19">
        <v>43.644232945455101</v>
      </c>
      <c r="E168" s="19">
        <v>43.1737701198835</v>
      </c>
      <c r="F168" s="2">
        <v>-1.0779495796377599E-2</v>
      </c>
    </row>
    <row r="169" spans="1:6" x14ac:dyDescent="0.2">
      <c r="A169" s="1">
        <v>29020</v>
      </c>
      <c r="B169" s="1" t="s">
        <v>173</v>
      </c>
      <c r="C169" s="1">
        <v>5</v>
      </c>
      <c r="D169" s="19">
        <v>48.530918916356597</v>
      </c>
      <c r="E169" s="19">
        <v>60.806752489677002</v>
      </c>
      <c r="F169" s="2">
        <v>0.25294871491054799</v>
      </c>
    </row>
    <row r="170" spans="1:6" x14ac:dyDescent="0.2">
      <c r="A170" s="1">
        <v>29100</v>
      </c>
      <c r="B170" s="1" t="s">
        <v>174</v>
      </c>
      <c r="C170" s="1">
        <v>5</v>
      </c>
      <c r="D170" s="19">
        <v>44.482126454083001</v>
      </c>
      <c r="E170" s="19">
        <v>50.216330540221499</v>
      </c>
      <c r="F170" s="2">
        <v>0.128910295960282</v>
      </c>
    </row>
    <row r="171" spans="1:6" x14ac:dyDescent="0.2">
      <c r="A171" s="1">
        <v>29180</v>
      </c>
      <c r="B171" s="1" t="s">
        <v>175</v>
      </c>
      <c r="C171" s="1">
        <v>1</v>
      </c>
      <c r="D171" s="19">
        <v>44.054205611725301</v>
      </c>
      <c r="E171" s="19">
        <v>46.340413492749299</v>
      </c>
      <c r="F171" s="2">
        <v>5.1895337783946699E-2</v>
      </c>
    </row>
    <row r="172" spans="1:6" x14ac:dyDescent="0.2">
      <c r="A172" s="1">
        <v>29200</v>
      </c>
      <c r="B172" s="1" t="s">
        <v>176</v>
      </c>
      <c r="C172" s="1">
        <v>6</v>
      </c>
      <c r="D172" s="19">
        <v>40.4041261333645</v>
      </c>
      <c r="E172" s="19">
        <v>39.592487423141399</v>
      </c>
      <c r="F172" s="2">
        <v>-2.0088015455255001E-2</v>
      </c>
    </row>
    <row r="173" spans="1:6" x14ac:dyDescent="0.2">
      <c r="A173" s="1">
        <v>29340</v>
      </c>
      <c r="B173" s="1" t="s">
        <v>177</v>
      </c>
      <c r="C173" s="1">
        <v>1</v>
      </c>
      <c r="D173" s="19">
        <v>127.591858883233</v>
      </c>
      <c r="E173" s="19">
        <v>68.229274257985296</v>
      </c>
      <c r="F173" s="2">
        <v>-0.46525370148869799</v>
      </c>
    </row>
    <row r="174" spans="1:6" x14ac:dyDescent="0.2">
      <c r="A174" s="1">
        <v>29460</v>
      </c>
      <c r="B174" s="1" t="s">
        <v>178</v>
      </c>
      <c r="C174" s="1">
        <v>9</v>
      </c>
      <c r="D174" s="19">
        <v>37.0245426793064</v>
      </c>
      <c r="E174" s="19">
        <v>31.541326658014199</v>
      </c>
      <c r="F174" s="2">
        <v>-0.14809679268116499</v>
      </c>
    </row>
    <row r="175" spans="1:6" x14ac:dyDescent="0.2">
      <c r="A175" s="1">
        <v>29540</v>
      </c>
      <c r="B175" s="1" t="s">
        <v>179</v>
      </c>
      <c r="C175" s="1">
        <v>5</v>
      </c>
      <c r="D175" s="19">
        <v>47.015060983744398</v>
      </c>
      <c r="E175" s="19">
        <v>46.535593024189097</v>
      </c>
      <c r="F175" s="2">
        <v>-1.0198177977926701E-2</v>
      </c>
    </row>
    <row r="176" spans="1:6" x14ac:dyDescent="0.2">
      <c r="A176" s="1">
        <v>29620</v>
      </c>
      <c r="B176" s="1" t="s">
        <v>180</v>
      </c>
      <c r="C176" s="1">
        <v>2</v>
      </c>
      <c r="D176" s="19">
        <v>41.8394696545285</v>
      </c>
      <c r="E176" s="19">
        <v>39.089279248657</v>
      </c>
      <c r="F176" s="2">
        <v>-6.5731961436892195E-2</v>
      </c>
    </row>
    <row r="177" spans="1:6" x14ac:dyDescent="0.2">
      <c r="A177" s="1">
        <v>29700</v>
      </c>
      <c r="B177" s="1" t="s">
        <v>181</v>
      </c>
      <c r="C177" s="1">
        <v>7</v>
      </c>
      <c r="D177" s="19">
        <v>36.158477981967202</v>
      </c>
      <c r="E177" s="19">
        <v>46.0975455353176</v>
      </c>
      <c r="F177" s="2">
        <v>0.274875163669977</v>
      </c>
    </row>
    <row r="178" spans="1:6" x14ac:dyDescent="0.2">
      <c r="A178" s="1">
        <v>29740</v>
      </c>
      <c r="B178" s="1" t="s">
        <v>182</v>
      </c>
      <c r="C178" s="1">
        <v>1</v>
      </c>
      <c r="D178" s="19">
        <v>34.287971923741701</v>
      </c>
      <c r="E178" s="19">
        <v>30.806402958660001</v>
      </c>
      <c r="F178" s="2">
        <v>-0.101539075359279</v>
      </c>
    </row>
    <row r="179" spans="1:6" x14ac:dyDescent="0.2">
      <c r="A179" s="1">
        <v>29820</v>
      </c>
      <c r="B179" s="1" t="s">
        <v>183</v>
      </c>
      <c r="C179" s="1">
        <v>3</v>
      </c>
      <c r="D179" s="19">
        <v>57.405791311125299</v>
      </c>
      <c r="E179" s="19">
        <v>46.046579175017499</v>
      </c>
      <c r="F179" s="2">
        <v>-0.19787571735652401</v>
      </c>
    </row>
    <row r="180" spans="1:6" x14ac:dyDescent="0.2">
      <c r="A180" s="1">
        <v>29940</v>
      </c>
      <c r="B180" s="1" t="s">
        <v>184</v>
      </c>
      <c r="C180" s="1">
        <v>6</v>
      </c>
      <c r="D180" s="19">
        <v>35.872247613099802</v>
      </c>
      <c r="E180" s="19">
        <v>35.575882661433603</v>
      </c>
      <c r="F180" s="2">
        <v>-8.2616777979086196E-3</v>
      </c>
    </row>
    <row r="181" spans="1:6" x14ac:dyDescent="0.2">
      <c r="A181" s="1">
        <v>30020</v>
      </c>
      <c r="B181" s="1" t="s">
        <v>185</v>
      </c>
      <c r="C181" s="1">
        <v>1</v>
      </c>
      <c r="D181" s="19">
        <v>35.2451450915826</v>
      </c>
      <c r="E181" s="19">
        <v>36.4327504267983</v>
      </c>
      <c r="F181" s="2">
        <v>3.3695572315839903E-2</v>
      </c>
    </row>
    <row r="182" spans="1:6" x14ac:dyDescent="0.2">
      <c r="A182" s="1">
        <v>30140</v>
      </c>
      <c r="B182" s="1" t="s">
        <v>186</v>
      </c>
      <c r="C182" s="1">
        <v>5</v>
      </c>
      <c r="D182" s="19">
        <v>34.416428282764301</v>
      </c>
      <c r="E182" s="19">
        <v>38.818977242146801</v>
      </c>
      <c r="F182" s="2">
        <v>0.12791998411954</v>
      </c>
    </row>
    <row r="183" spans="1:6" x14ac:dyDescent="0.2">
      <c r="A183" s="1">
        <v>30300</v>
      </c>
      <c r="B183" s="1" t="s">
        <v>187</v>
      </c>
      <c r="C183" s="1">
        <v>5</v>
      </c>
      <c r="D183" s="19">
        <v>36.779836891096799</v>
      </c>
      <c r="E183" s="19">
        <v>38.537985894174099</v>
      </c>
      <c r="F183" s="2">
        <v>4.7801979336750698E-2</v>
      </c>
    </row>
    <row r="184" spans="1:6" x14ac:dyDescent="0.2">
      <c r="A184" s="1">
        <v>30340</v>
      </c>
      <c r="B184" s="1" t="s">
        <v>188</v>
      </c>
      <c r="C184" s="1">
        <v>5</v>
      </c>
      <c r="D184" s="19">
        <v>36.342387659289102</v>
      </c>
      <c r="E184" s="19">
        <v>38.040651392842101</v>
      </c>
      <c r="F184" s="2">
        <v>4.6729558593517503E-2</v>
      </c>
    </row>
    <row r="185" spans="1:6" x14ac:dyDescent="0.2">
      <c r="A185" s="1">
        <v>30460</v>
      </c>
      <c r="B185" s="1" t="s">
        <v>189</v>
      </c>
      <c r="C185" s="1">
        <v>1</v>
      </c>
      <c r="D185" s="19">
        <v>50.441775883615897</v>
      </c>
      <c r="E185" s="19">
        <v>50.336975848569203</v>
      </c>
      <c r="F185" s="2">
        <v>-2.0776436438020001E-3</v>
      </c>
    </row>
    <row r="186" spans="1:6" x14ac:dyDescent="0.2">
      <c r="A186" s="1">
        <v>30620</v>
      </c>
      <c r="B186" s="1" t="s">
        <v>190</v>
      </c>
      <c r="C186" s="1">
        <v>2</v>
      </c>
      <c r="D186" s="19">
        <v>57.987965675035802</v>
      </c>
      <c r="E186" s="19">
        <v>67.434653931526199</v>
      </c>
      <c r="F186" s="2">
        <v>0.162907736916132</v>
      </c>
    </row>
    <row r="187" spans="1:6" x14ac:dyDescent="0.2">
      <c r="A187" s="1">
        <v>30700</v>
      </c>
      <c r="B187" s="1" t="s">
        <v>191</v>
      </c>
      <c r="C187" s="1">
        <v>6</v>
      </c>
      <c r="D187" s="19">
        <v>50.637263590792699</v>
      </c>
      <c r="E187" s="19">
        <v>50.014430679817202</v>
      </c>
      <c r="F187" s="2">
        <v>-1.22998927431927E-2</v>
      </c>
    </row>
    <row r="188" spans="1:6" x14ac:dyDescent="0.2">
      <c r="A188" s="1">
        <v>30780</v>
      </c>
      <c r="B188" s="1" t="s">
        <v>192</v>
      </c>
      <c r="C188" s="1">
        <v>1</v>
      </c>
      <c r="D188" s="19">
        <v>47.616135724678799</v>
      </c>
      <c r="E188" s="19">
        <v>46.149811806588303</v>
      </c>
      <c r="F188" s="2">
        <v>-3.0794685368188399E-2</v>
      </c>
    </row>
    <row r="189" spans="1:6" x14ac:dyDescent="0.2">
      <c r="A189" s="1">
        <v>30860</v>
      </c>
      <c r="B189" s="1" t="s">
        <v>193</v>
      </c>
      <c r="C189" s="1">
        <v>6</v>
      </c>
      <c r="D189" s="19">
        <v>28.985548054716599</v>
      </c>
      <c r="E189" s="19">
        <v>33.935055150382702</v>
      </c>
      <c r="F189" s="2">
        <v>0.170757754392734</v>
      </c>
    </row>
    <row r="190" spans="1:6" x14ac:dyDescent="0.2">
      <c r="A190" s="1">
        <v>30980</v>
      </c>
      <c r="B190" s="1" t="s">
        <v>194</v>
      </c>
      <c r="C190" s="1">
        <v>1</v>
      </c>
      <c r="D190" s="19">
        <v>51.079718512222001</v>
      </c>
      <c r="E190" s="19">
        <v>56.167781807937502</v>
      </c>
      <c r="F190" s="2">
        <v>9.9610245395107697E-2</v>
      </c>
    </row>
    <row r="191" spans="1:6" x14ac:dyDescent="0.2">
      <c r="A191" s="1">
        <v>31020</v>
      </c>
      <c r="B191" s="1" t="s">
        <v>195</v>
      </c>
      <c r="C191" s="1">
        <v>5</v>
      </c>
      <c r="D191" s="19">
        <v>37.001439877351501</v>
      </c>
      <c r="E191" s="19">
        <v>41.256690926734599</v>
      </c>
      <c r="F191" s="2">
        <v>0.11500230973410799</v>
      </c>
    </row>
    <row r="192" spans="1:6" x14ac:dyDescent="0.2">
      <c r="A192" s="1">
        <v>31080</v>
      </c>
      <c r="B192" s="1" t="s">
        <v>196</v>
      </c>
      <c r="C192" s="1">
        <v>8</v>
      </c>
      <c r="D192" s="19">
        <v>59.074136041943603</v>
      </c>
      <c r="E192" s="19">
        <v>65.080503590710407</v>
      </c>
      <c r="F192" s="2">
        <v>0.101675080690172</v>
      </c>
    </row>
    <row r="193" spans="1:6" x14ac:dyDescent="0.2">
      <c r="A193" s="1">
        <v>31140</v>
      </c>
      <c r="B193" s="1" t="s">
        <v>197</v>
      </c>
      <c r="C193" s="1">
        <v>1</v>
      </c>
      <c r="D193" s="19">
        <v>49.077007089884098</v>
      </c>
      <c r="E193" s="19">
        <v>48.626529597214798</v>
      </c>
      <c r="F193" s="2">
        <v>-9.1789927581432708E-3</v>
      </c>
    </row>
    <row r="194" spans="1:6" x14ac:dyDescent="0.2">
      <c r="A194" s="1">
        <v>31180</v>
      </c>
      <c r="B194" s="1" t="s">
        <v>198</v>
      </c>
      <c r="C194" s="1">
        <v>1</v>
      </c>
      <c r="D194" s="19">
        <v>37.654245446949503</v>
      </c>
      <c r="E194" s="19">
        <v>39.454202671362999</v>
      </c>
      <c r="F194" s="2">
        <v>4.7802238580227502E-2</v>
      </c>
    </row>
    <row r="195" spans="1:6" x14ac:dyDescent="0.2">
      <c r="A195" s="1">
        <v>31340</v>
      </c>
      <c r="B195" s="1" t="s">
        <v>199</v>
      </c>
      <c r="C195" s="1">
        <v>5</v>
      </c>
      <c r="D195" s="19">
        <v>37.7315598599669</v>
      </c>
      <c r="E195" s="19">
        <v>35.531877830234102</v>
      </c>
      <c r="F195" s="2">
        <v>-5.8298200177687498E-2</v>
      </c>
    </row>
    <row r="196" spans="1:6" x14ac:dyDescent="0.2">
      <c r="A196" s="1">
        <v>31420</v>
      </c>
      <c r="B196" s="1" t="s">
        <v>200</v>
      </c>
      <c r="C196" s="1">
        <v>2</v>
      </c>
      <c r="D196" s="19">
        <v>43.427778630136999</v>
      </c>
      <c r="E196" s="19">
        <v>43.847569491274697</v>
      </c>
      <c r="F196" s="2">
        <v>9.6664133966641204E-3</v>
      </c>
    </row>
    <row r="197" spans="1:6" x14ac:dyDescent="0.2">
      <c r="A197" s="1">
        <v>31460</v>
      </c>
      <c r="B197" s="1" t="s">
        <v>201</v>
      </c>
      <c r="C197" s="1">
        <v>7</v>
      </c>
      <c r="D197" s="19">
        <v>33.8370714046453</v>
      </c>
      <c r="E197" s="19">
        <v>38.912514066047002</v>
      </c>
      <c r="F197" s="2">
        <v>0.14999651124372701</v>
      </c>
    </row>
    <row r="198" spans="1:6" x14ac:dyDescent="0.2">
      <c r="A198" s="1">
        <v>31540</v>
      </c>
      <c r="B198" s="1" t="s">
        <v>202</v>
      </c>
      <c r="C198" s="1">
        <v>6</v>
      </c>
      <c r="D198" s="19">
        <v>60.471947661229002</v>
      </c>
      <c r="E198" s="19">
        <v>68.047722912122595</v>
      </c>
      <c r="F198" s="2">
        <v>0.12527751368839701</v>
      </c>
    </row>
    <row r="199" spans="1:6" x14ac:dyDescent="0.2">
      <c r="A199" s="1">
        <v>31700</v>
      </c>
      <c r="B199" s="1" t="s">
        <v>203</v>
      </c>
      <c r="C199" s="1">
        <v>3</v>
      </c>
      <c r="D199" s="19">
        <v>53.085599461124502</v>
      </c>
      <c r="E199" s="19">
        <v>58.350005259154003</v>
      </c>
      <c r="F199" s="2">
        <v>9.9168246218725997E-2</v>
      </c>
    </row>
    <row r="200" spans="1:6" x14ac:dyDescent="0.2">
      <c r="A200" s="1">
        <v>31900</v>
      </c>
      <c r="B200" s="1" t="s">
        <v>204</v>
      </c>
      <c r="C200" s="1">
        <v>2</v>
      </c>
      <c r="D200" s="19">
        <v>38.552049732235098</v>
      </c>
      <c r="E200" s="19">
        <v>35.2301112553615</v>
      </c>
      <c r="F200" s="2">
        <v>-8.6167622732029506E-2</v>
      </c>
    </row>
    <row r="201" spans="1:6" x14ac:dyDescent="0.2">
      <c r="A201" s="1">
        <v>32580</v>
      </c>
      <c r="B201" s="1" t="s">
        <v>205</v>
      </c>
      <c r="C201" s="1">
        <v>7</v>
      </c>
      <c r="D201" s="19">
        <v>23.724063752811201</v>
      </c>
      <c r="E201" s="19">
        <v>23.2690744190968</v>
      </c>
      <c r="F201" s="2">
        <v>-1.9178389438463801E-2</v>
      </c>
    </row>
    <row r="202" spans="1:6" x14ac:dyDescent="0.2">
      <c r="A202" s="1">
        <v>32780</v>
      </c>
      <c r="B202" s="1" t="s">
        <v>206</v>
      </c>
      <c r="C202" s="1">
        <v>5</v>
      </c>
      <c r="D202" s="19">
        <v>35.246840026502198</v>
      </c>
      <c r="E202" s="19">
        <v>34.9272106398275</v>
      </c>
      <c r="F202" s="2">
        <v>-9.0683132568588395E-3</v>
      </c>
    </row>
    <row r="203" spans="1:6" x14ac:dyDescent="0.2">
      <c r="A203" s="1">
        <v>32820</v>
      </c>
      <c r="B203" s="1" t="s">
        <v>207</v>
      </c>
      <c r="C203" s="1">
        <v>1</v>
      </c>
      <c r="D203" s="19">
        <v>52.472115081770497</v>
      </c>
      <c r="E203" s="19">
        <v>48.639525786394202</v>
      </c>
      <c r="F203" s="2">
        <v>-7.3040495688114201E-2</v>
      </c>
    </row>
    <row r="204" spans="1:6" x14ac:dyDescent="0.2">
      <c r="A204" s="1">
        <v>32900</v>
      </c>
      <c r="B204" s="1" t="s">
        <v>208</v>
      </c>
      <c r="C204" s="1">
        <v>7</v>
      </c>
      <c r="D204" s="19">
        <v>32.778754421695801</v>
      </c>
      <c r="E204" s="19">
        <v>32.235033808236203</v>
      </c>
      <c r="F204" s="2">
        <v>-1.6587592269817101E-2</v>
      </c>
    </row>
    <row r="205" spans="1:6" x14ac:dyDescent="0.2">
      <c r="A205" s="1">
        <v>33100</v>
      </c>
      <c r="B205" s="1" t="s">
        <v>209</v>
      </c>
      <c r="C205" s="1">
        <v>3</v>
      </c>
      <c r="D205" s="19">
        <v>50.679682943434599</v>
      </c>
      <c r="E205" s="19">
        <v>47.705484268500797</v>
      </c>
      <c r="F205" s="2">
        <v>-5.86862131369957E-2</v>
      </c>
    </row>
    <row r="206" spans="1:6" x14ac:dyDescent="0.2">
      <c r="A206" s="1">
        <v>33140</v>
      </c>
      <c r="B206" s="1" t="s">
        <v>210</v>
      </c>
      <c r="C206" s="1">
        <v>2</v>
      </c>
      <c r="D206" s="19">
        <v>36.036625555728001</v>
      </c>
      <c r="E206" s="19">
        <v>34.536413087602497</v>
      </c>
      <c r="F206" s="2">
        <v>-4.1630214954658497E-2</v>
      </c>
    </row>
    <row r="207" spans="1:6" x14ac:dyDescent="0.2">
      <c r="A207" s="1">
        <v>33260</v>
      </c>
      <c r="B207" s="1" t="s">
        <v>211</v>
      </c>
      <c r="C207" s="1">
        <v>3</v>
      </c>
      <c r="D207" s="19">
        <v>57.5129210872459</v>
      </c>
      <c r="E207" s="19">
        <v>137.133692831464</v>
      </c>
      <c r="F207" s="2">
        <v>1.3843979794285799</v>
      </c>
    </row>
    <row r="208" spans="1:6" x14ac:dyDescent="0.2">
      <c r="A208" s="1">
        <v>33340</v>
      </c>
      <c r="B208" s="1" t="s">
        <v>212</v>
      </c>
      <c r="C208" s="1">
        <v>8</v>
      </c>
      <c r="D208" s="19">
        <v>56.169096506744999</v>
      </c>
      <c r="E208" s="19">
        <v>56.075191798987902</v>
      </c>
      <c r="F208" s="2">
        <v>-1.67182158156615E-3</v>
      </c>
    </row>
    <row r="209" spans="1:6" x14ac:dyDescent="0.2">
      <c r="A209" s="1">
        <v>33460</v>
      </c>
      <c r="B209" s="1" t="s">
        <v>213</v>
      </c>
      <c r="C209" s="1">
        <v>3</v>
      </c>
      <c r="D209" s="19">
        <v>63.295919809543001</v>
      </c>
      <c r="E209" s="19">
        <v>63.3809846105734</v>
      </c>
      <c r="F209" s="2">
        <v>1.34392234580659E-3</v>
      </c>
    </row>
    <row r="210" spans="1:6" x14ac:dyDescent="0.2">
      <c r="A210" s="1">
        <v>33540</v>
      </c>
      <c r="B210" s="1" t="s">
        <v>214</v>
      </c>
      <c r="C210" s="1">
        <v>6</v>
      </c>
      <c r="D210" s="19">
        <v>39.754765489061398</v>
      </c>
      <c r="E210" s="19">
        <v>39.694542299805498</v>
      </c>
      <c r="F210" s="2">
        <v>-1.5148671741626899E-3</v>
      </c>
    </row>
    <row r="211" spans="1:6" x14ac:dyDescent="0.2">
      <c r="A211" s="1">
        <v>33660</v>
      </c>
      <c r="B211" s="1" t="s">
        <v>215</v>
      </c>
      <c r="C211" s="1">
        <v>1</v>
      </c>
      <c r="D211" s="19">
        <v>40.414020046467897</v>
      </c>
      <c r="E211" s="19">
        <v>42.325359051146101</v>
      </c>
      <c r="F211" s="2">
        <v>4.7293958940006403E-2</v>
      </c>
    </row>
    <row r="212" spans="1:6" x14ac:dyDescent="0.2">
      <c r="A212" s="1">
        <v>33700</v>
      </c>
      <c r="B212" s="1" t="s">
        <v>216</v>
      </c>
      <c r="C212" s="1">
        <v>7</v>
      </c>
      <c r="D212" s="19">
        <v>37.600217991280303</v>
      </c>
      <c r="E212" s="19">
        <v>39.826507776449098</v>
      </c>
      <c r="F212" s="2">
        <v>5.9209491436593598E-2</v>
      </c>
    </row>
    <row r="213" spans="1:6" x14ac:dyDescent="0.2">
      <c r="A213" s="1">
        <v>33740</v>
      </c>
      <c r="B213" s="1" t="s">
        <v>217</v>
      </c>
      <c r="C213" s="1">
        <v>1</v>
      </c>
      <c r="D213" s="19">
        <v>35.158366237425298</v>
      </c>
      <c r="E213" s="19">
        <v>39.677325722731702</v>
      </c>
      <c r="F213" s="2">
        <v>0.12853155504410099</v>
      </c>
    </row>
    <row r="214" spans="1:6" x14ac:dyDescent="0.2">
      <c r="A214" s="1">
        <v>33780</v>
      </c>
      <c r="B214" s="1" t="s">
        <v>218</v>
      </c>
      <c r="C214" s="1">
        <v>5</v>
      </c>
      <c r="D214" s="19">
        <v>36.636361846509203</v>
      </c>
      <c r="E214" s="19">
        <v>36.2191436948576</v>
      </c>
      <c r="F214" s="2">
        <v>-1.13880890629806E-2</v>
      </c>
    </row>
    <row r="215" spans="1:6" x14ac:dyDescent="0.2">
      <c r="A215" s="1">
        <v>33860</v>
      </c>
      <c r="B215" s="1" t="s">
        <v>219</v>
      </c>
      <c r="C215" s="1">
        <v>1</v>
      </c>
      <c r="D215" s="19">
        <v>42.828257481340202</v>
      </c>
      <c r="E215" s="19">
        <v>42.439922433904101</v>
      </c>
      <c r="F215" s="2">
        <v>-9.0672623700675994E-3</v>
      </c>
    </row>
    <row r="216" spans="1:6" x14ac:dyDescent="0.2">
      <c r="A216" s="1">
        <v>34060</v>
      </c>
      <c r="B216" s="1" t="s">
        <v>220</v>
      </c>
      <c r="C216" s="1">
        <v>6</v>
      </c>
      <c r="D216" s="19">
        <v>44.325404170522901</v>
      </c>
      <c r="E216" s="19">
        <v>48.698989534464097</v>
      </c>
      <c r="F216" s="2">
        <v>9.8669948887905201E-2</v>
      </c>
    </row>
    <row r="217" spans="1:6" x14ac:dyDescent="0.2">
      <c r="A217" s="1">
        <v>34100</v>
      </c>
      <c r="B217" s="1" t="s">
        <v>221</v>
      </c>
      <c r="C217" s="1">
        <v>1</v>
      </c>
      <c r="D217" s="19">
        <v>30.094471113031901</v>
      </c>
      <c r="E217" s="19">
        <v>31.153541666666701</v>
      </c>
      <c r="F217" s="2">
        <v>3.5191532346820903E-2</v>
      </c>
    </row>
    <row r="218" spans="1:6" x14ac:dyDescent="0.2">
      <c r="A218" s="1">
        <v>34580</v>
      </c>
      <c r="B218" s="1" t="s">
        <v>222</v>
      </c>
      <c r="C218" s="1">
        <v>5</v>
      </c>
      <c r="D218" s="19">
        <v>62.175745146047703</v>
      </c>
      <c r="E218" s="19">
        <v>52.100736817867798</v>
      </c>
      <c r="F218" s="2">
        <v>-0.16204081357632599</v>
      </c>
    </row>
    <row r="219" spans="1:6" x14ac:dyDescent="0.2">
      <c r="A219" s="1">
        <v>34620</v>
      </c>
      <c r="B219" s="1" t="s">
        <v>223</v>
      </c>
      <c r="C219" s="1">
        <v>2</v>
      </c>
      <c r="D219" s="19">
        <v>32.5353389185072</v>
      </c>
      <c r="E219" s="19">
        <v>32.5039001425301</v>
      </c>
      <c r="F219" s="2">
        <v>-9.6629624962119303E-4</v>
      </c>
    </row>
    <row r="220" spans="1:6" x14ac:dyDescent="0.2">
      <c r="A220" s="1">
        <v>34740</v>
      </c>
      <c r="B220" s="1" t="s">
        <v>224</v>
      </c>
      <c r="C220" s="1">
        <v>4</v>
      </c>
      <c r="D220" s="19">
        <v>31.527285608958099</v>
      </c>
      <c r="E220" s="19">
        <v>34.302281082209397</v>
      </c>
      <c r="F220" s="2">
        <v>8.8018851596371406E-2</v>
      </c>
    </row>
    <row r="221" spans="1:6" x14ac:dyDescent="0.2">
      <c r="A221" s="1">
        <v>34820</v>
      </c>
      <c r="B221" s="1" t="s">
        <v>225</v>
      </c>
      <c r="C221" s="1">
        <v>9</v>
      </c>
      <c r="D221" s="19">
        <v>42.426162488788201</v>
      </c>
      <c r="E221" s="19">
        <v>31.3628037396183</v>
      </c>
      <c r="F221" s="2">
        <v>-0.26076736853335603</v>
      </c>
    </row>
    <row r="222" spans="1:6" x14ac:dyDescent="0.2">
      <c r="A222" s="1">
        <v>34900</v>
      </c>
      <c r="B222" s="1" t="s">
        <v>226</v>
      </c>
      <c r="C222" s="1">
        <v>10</v>
      </c>
      <c r="D222" s="19">
        <v>61.1307399084222</v>
      </c>
      <c r="E222" s="19">
        <v>65.303169473266394</v>
      </c>
      <c r="F222" s="2">
        <v>6.8254197006199294E-2</v>
      </c>
    </row>
    <row r="223" spans="1:6" x14ac:dyDescent="0.2">
      <c r="A223" s="1">
        <v>34940</v>
      </c>
      <c r="B223" s="1" t="s">
        <v>227</v>
      </c>
      <c r="C223" s="1">
        <v>9</v>
      </c>
      <c r="D223" s="19">
        <v>48.989757750803399</v>
      </c>
      <c r="E223" s="19">
        <v>40.079282350529503</v>
      </c>
      <c r="F223" s="2">
        <v>-0.181884455228354</v>
      </c>
    </row>
    <row r="224" spans="1:6" x14ac:dyDescent="0.2">
      <c r="A224" s="1">
        <v>34980</v>
      </c>
      <c r="B224" s="1" t="s">
        <v>228</v>
      </c>
      <c r="C224" s="1">
        <v>1</v>
      </c>
      <c r="D224" s="19">
        <v>53.679949844356102</v>
      </c>
      <c r="E224" s="19">
        <v>59.270664482326303</v>
      </c>
      <c r="F224" s="2">
        <v>0.104149028718922</v>
      </c>
    </row>
    <row r="225" spans="1:6" x14ac:dyDescent="0.2">
      <c r="A225" s="1">
        <v>35300</v>
      </c>
      <c r="B225" s="1" t="s">
        <v>229</v>
      </c>
      <c r="C225" s="1">
        <v>8</v>
      </c>
      <c r="D225" s="19">
        <v>54.7048828913478</v>
      </c>
      <c r="E225" s="19">
        <v>53.9558161647441</v>
      </c>
      <c r="F225" s="2">
        <v>-1.3692867748049301E-2</v>
      </c>
    </row>
    <row r="226" spans="1:6" x14ac:dyDescent="0.2">
      <c r="A226" s="1">
        <v>35380</v>
      </c>
      <c r="B226" s="1" t="s">
        <v>230</v>
      </c>
      <c r="C226" s="1">
        <v>2</v>
      </c>
      <c r="D226" s="19">
        <v>60.191660734159498</v>
      </c>
      <c r="E226" s="19">
        <v>58.258283536382201</v>
      </c>
      <c r="F226" s="2">
        <v>-3.2120349799222001E-2</v>
      </c>
    </row>
    <row r="227" spans="1:6" x14ac:dyDescent="0.2">
      <c r="A227" s="1">
        <v>35620</v>
      </c>
      <c r="B227" s="1" t="s">
        <v>231</v>
      </c>
      <c r="C227" s="1">
        <v>8</v>
      </c>
      <c r="D227" s="19">
        <v>68.459094730254904</v>
      </c>
      <c r="E227" s="19">
        <v>75.476113592184007</v>
      </c>
      <c r="F227" s="2">
        <v>0.102499439841818</v>
      </c>
    </row>
    <row r="228" spans="1:6" x14ac:dyDescent="0.2">
      <c r="A228" s="1">
        <v>35660</v>
      </c>
      <c r="B228" s="1" t="s">
        <v>232</v>
      </c>
      <c r="C228" s="1">
        <v>5</v>
      </c>
      <c r="D228" s="19">
        <v>40.722919689609498</v>
      </c>
      <c r="E228" s="19">
        <v>41.522367173746197</v>
      </c>
      <c r="F228" s="2">
        <v>1.9631389159473898E-2</v>
      </c>
    </row>
    <row r="229" spans="1:6" x14ac:dyDescent="0.2">
      <c r="A229" s="1">
        <v>35840</v>
      </c>
      <c r="B229" s="1" t="s">
        <v>233</v>
      </c>
      <c r="C229" s="1">
        <v>9</v>
      </c>
      <c r="D229" s="19">
        <v>42.9194643404959</v>
      </c>
      <c r="E229" s="19">
        <v>35.789619626050097</v>
      </c>
      <c r="F229" s="2">
        <v>-0.166121474813435</v>
      </c>
    </row>
    <row r="230" spans="1:6" x14ac:dyDescent="0.2">
      <c r="A230" s="1">
        <v>35980</v>
      </c>
      <c r="B230" s="1" t="s">
        <v>234</v>
      </c>
      <c r="C230" s="1">
        <v>5</v>
      </c>
      <c r="D230" s="19">
        <v>68.693507475970094</v>
      </c>
      <c r="E230" s="19">
        <v>61.05458313714</v>
      </c>
      <c r="F230" s="2">
        <v>-0.111203003304239</v>
      </c>
    </row>
    <row r="231" spans="1:6" x14ac:dyDescent="0.2">
      <c r="A231" s="1">
        <v>36100</v>
      </c>
      <c r="B231" s="1" t="s">
        <v>235</v>
      </c>
      <c r="C231" s="1">
        <v>9</v>
      </c>
      <c r="D231" s="19">
        <v>27.212684231678999</v>
      </c>
      <c r="E231" s="19">
        <v>24.1278951903837</v>
      </c>
      <c r="F231" s="2">
        <v>-0.113358499111388</v>
      </c>
    </row>
    <row r="232" spans="1:6" x14ac:dyDescent="0.2">
      <c r="A232" s="1">
        <v>36140</v>
      </c>
      <c r="B232" s="1" t="s">
        <v>236</v>
      </c>
      <c r="C232" s="1">
        <v>9</v>
      </c>
      <c r="D232" s="19">
        <v>52.124419506593199</v>
      </c>
      <c r="E232" s="19">
        <v>51.006519430876999</v>
      </c>
      <c r="F232" s="2">
        <v>-2.14467630776158E-2</v>
      </c>
    </row>
    <row r="233" spans="1:6" x14ac:dyDescent="0.2">
      <c r="A233" s="1">
        <v>36220</v>
      </c>
      <c r="B233" s="1" t="s">
        <v>237</v>
      </c>
      <c r="C233" s="1">
        <v>1</v>
      </c>
      <c r="D233" s="19">
        <v>49.193821882626899</v>
      </c>
      <c r="E233" s="19">
        <v>76.092838876279401</v>
      </c>
      <c r="F233" s="2">
        <v>0.54679664974662301</v>
      </c>
    </row>
    <row r="234" spans="1:6" x14ac:dyDescent="0.2">
      <c r="A234" s="1">
        <v>36260</v>
      </c>
      <c r="B234" s="1" t="s">
        <v>238</v>
      </c>
      <c r="C234" s="1">
        <v>5</v>
      </c>
      <c r="D234" s="19">
        <v>35.307489317744299</v>
      </c>
      <c r="E234" s="19">
        <v>35.840369576451501</v>
      </c>
      <c r="F234" s="2">
        <v>1.50925559705383E-2</v>
      </c>
    </row>
    <row r="235" spans="1:6" x14ac:dyDescent="0.2">
      <c r="A235" s="1">
        <v>36420</v>
      </c>
      <c r="B235" s="1" t="s">
        <v>239</v>
      </c>
      <c r="C235" s="1">
        <v>1</v>
      </c>
      <c r="D235" s="19">
        <v>44.8969911513569</v>
      </c>
      <c r="E235" s="19">
        <v>57.331229768219998</v>
      </c>
      <c r="F235" s="2">
        <v>0.27695037680687201</v>
      </c>
    </row>
    <row r="236" spans="1:6" x14ac:dyDescent="0.2">
      <c r="A236" s="1">
        <v>36500</v>
      </c>
      <c r="B236" s="1" t="s">
        <v>240</v>
      </c>
      <c r="C236" s="1">
        <v>5</v>
      </c>
      <c r="D236" s="19">
        <v>40.685115605026802</v>
      </c>
      <c r="E236" s="19">
        <v>40.292745901333497</v>
      </c>
      <c r="F236" s="2">
        <v>-9.6440601890488906E-3</v>
      </c>
    </row>
    <row r="237" spans="1:6" x14ac:dyDescent="0.2">
      <c r="A237" s="1">
        <v>36540</v>
      </c>
      <c r="B237" s="1" t="s">
        <v>241</v>
      </c>
      <c r="C237" s="1">
        <v>5</v>
      </c>
      <c r="D237" s="19">
        <v>54.588665973236203</v>
      </c>
      <c r="E237" s="19">
        <v>59.505286349883498</v>
      </c>
      <c r="F237" s="2">
        <v>9.0066688551390203E-2</v>
      </c>
    </row>
    <row r="238" spans="1:6" x14ac:dyDescent="0.2">
      <c r="A238" s="1">
        <v>36740</v>
      </c>
      <c r="B238" s="1" t="s">
        <v>242</v>
      </c>
      <c r="C238" s="1">
        <v>3</v>
      </c>
      <c r="D238" s="19">
        <v>52.1835387571493</v>
      </c>
      <c r="E238" s="19">
        <v>46.105380653170599</v>
      </c>
      <c r="F238" s="2">
        <v>-0.116476541237748</v>
      </c>
    </row>
    <row r="239" spans="1:6" x14ac:dyDescent="0.2">
      <c r="A239" s="1">
        <v>36780</v>
      </c>
      <c r="B239" s="1" t="s">
        <v>243</v>
      </c>
      <c r="C239" s="1">
        <v>5</v>
      </c>
      <c r="D239" s="19">
        <v>54.488575481105698</v>
      </c>
      <c r="E239" s="19">
        <v>52.709422815620002</v>
      </c>
      <c r="F239" s="2">
        <v>-3.2651847653874501E-2</v>
      </c>
    </row>
    <row r="240" spans="1:6" x14ac:dyDescent="0.2">
      <c r="A240" s="1">
        <v>36980</v>
      </c>
      <c r="B240" s="1" t="s">
        <v>244</v>
      </c>
      <c r="C240" s="1">
        <v>1</v>
      </c>
      <c r="D240" s="19">
        <v>41.740609496810798</v>
      </c>
      <c r="E240" s="19">
        <v>44.271628460851403</v>
      </c>
      <c r="F240" s="2">
        <v>6.0636847294576801E-2</v>
      </c>
    </row>
    <row r="241" spans="1:6" x14ac:dyDescent="0.2">
      <c r="A241" s="1">
        <v>37100</v>
      </c>
      <c r="B241" s="1" t="s">
        <v>245</v>
      </c>
      <c r="C241" s="1">
        <v>10</v>
      </c>
      <c r="D241" s="19">
        <v>56.088676990721403</v>
      </c>
      <c r="E241" s="19">
        <v>59.605004947326897</v>
      </c>
      <c r="F241" s="2">
        <v>6.26922962933706E-2</v>
      </c>
    </row>
    <row r="242" spans="1:6" x14ac:dyDescent="0.2">
      <c r="A242" s="1">
        <v>37340</v>
      </c>
      <c r="B242" s="1" t="s">
        <v>246</v>
      </c>
      <c r="C242" s="1">
        <v>9</v>
      </c>
      <c r="D242" s="19">
        <v>36.129262304517603</v>
      </c>
      <c r="E242" s="19">
        <v>36.727285898033898</v>
      </c>
      <c r="F242" s="2">
        <v>1.6552333354493302E-2</v>
      </c>
    </row>
    <row r="243" spans="1:6" x14ac:dyDescent="0.2">
      <c r="A243" s="1">
        <v>37460</v>
      </c>
      <c r="B243" s="1" t="s">
        <v>247</v>
      </c>
      <c r="C243" s="1">
        <v>5</v>
      </c>
      <c r="D243" s="19">
        <v>44.966946359189002</v>
      </c>
      <c r="E243" s="19">
        <v>40.049336501513302</v>
      </c>
      <c r="F243" s="2">
        <v>-0.109360547153782</v>
      </c>
    </row>
    <row r="244" spans="1:6" x14ac:dyDescent="0.2">
      <c r="A244" s="1">
        <v>37620</v>
      </c>
      <c r="B244" s="1" t="s">
        <v>248</v>
      </c>
      <c r="C244" s="1">
        <v>2</v>
      </c>
      <c r="D244" s="19">
        <v>37.521990178619603</v>
      </c>
      <c r="E244" s="19">
        <v>37.384192074328901</v>
      </c>
      <c r="F244" s="2">
        <v>-3.6724625648771E-3</v>
      </c>
    </row>
    <row r="245" spans="1:6" x14ac:dyDescent="0.2">
      <c r="A245" s="1">
        <v>37860</v>
      </c>
      <c r="B245" s="1" t="s">
        <v>249</v>
      </c>
      <c r="C245" s="1">
        <v>5</v>
      </c>
      <c r="D245" s="19">
        <v>36.460109995881403</v>
      </c>
      <c r="E245" s="19">
        <v>35.293794933584003</v>
      </c>
      <c r="F245" s="2">
        <v>-3.1988797138274599E-2</v>
      </c>
    </row>
    <row r="246" spans="1:6" x14ac:dyDescent="0.2">
      <c r="A246" s="1">
        <v>37900</v>
      </c>
      <c r="B246" s="1" t="s">
        <v>250</v>
      </c>
      <c r="C246" s="1">
        <v>5</v>
      </c>
      <c r="D246" s="19">
        <v>46.632293283303497</v>
      </c>
      <c r="E246" s="19">
        <v>57.600302272859402</v>
      </c>
      <c r="F246" s="2">
        <v>0.23520200739265101</v>
      </c>
    </row>
    <row r="247" spans="1:6" x14ac:dyDescent="0.2">
      <c r="A247" s="1">
        <v>37980</v>
      </c>
      <c r="B247" s="1" t="s">
        <v>251</v>
      </c>
      <c r="C247" s="1">
        <v>8</v>
      </c>
      <c r="D247" s="19">
        <v>58.313411122980597</v>
      </c>
      <c r="E247" s="19">
        <v>63.318490047495501</v>
      </c>
      <c r="F247" s="2">
        <v>8.5830666190311503E-2</v>
      </c>
    </row>
    <row r="248" spans="1:6" x14ac:dyDescent="0.2">
      <c r="A248" s="1">
        <v>38060</v>
      </c>
      <c r="B248" s="1" t="s">
        <v>252</v>
      </c>
      <c r="C248" s="1">
        <v>3</v>
      </c>
      <c r="D248" s="19">
        <v>50.204905772544301</v>
      </c>
      <c r="E248" s="19">
        <v>44.537443447260301</v>
      </c>
      <c r="F248" s="2">
        <v>-0.11288662408731</v>
      </c>
    </row>
    <row r="249" spans="1:6" x14ac:dyDescent="0.2">
      <c r="A249" s="1">
        <v>38220</v>
      </c>
      <c r="B249" s="1" t="s">
        <v>253</v>
      </c>
      <c r="C249" s="1">
        <v>1</v>
      </c>
      <c r="D249" s="19">
        <v>36.730486830836099</v>
      </c>
      <c r="E249" s="19">
        <v>35.528537088642601</v>
      </c>
      <c r="F249" s="2">
        <v>-3.2723490644956103E-2</v>
      </c>
    </row>
    <row r="250" spans="1:6" x14ac:dyDescent="0.2">
      <c r="A250" s="1">
        <v>38300</v>
      </c>
      <c r="B250" s="1" t="s">
        <v>254</v>
      </c>
      <c r="C250" s="1">
        <v>2</v>
      </c>
      <c r="D250" s="19">
        <v>47.403932982463999</v>
      </c>
      <c r="E250" s="19">
        <v>56.425676144753602</v>
      </c>
      <c r="F250" s="2">
        <v>0.19031634285760701</v>
      </c>
    </row>
    <row r="251" spans="1:6" x14ac:dyDescent="0.2">
      <c r="A251" s="1">
        <v>38340</v>
      </c>
      <c r="B251" s="1" t="s">
        <v>255</v>
      </c>
      <c r="C251" s="1">
        <v>5</v>
      </c>
      <c r="D251" s="19">
        <v>45.492905260140503</v>
      </c>
      <c r="E251" s="19">
        <v>51.143957702746</v>
      </c>
      <c r="F251" s="2">
        <v>0.12421832394065301</v>
      </c>
    </row>
    <row r="252" spans="1:6" x14ac:dyDescent="0.2">
      <c r="A252" s="1">
        <v>38540</v>
      </c>
      <c r="B252" s="1" t="s">
        <v>256</v>
      </c>
      <c r="C252" s="1">
        <v>5</v>
      </c>
      <c r="D252" s="19">
        <v>34.501655960869797</v>
      </c>
      <c r="E252" s="19">
        <v>32.265253057139098</v>
      </c>
      <c r="F252" s="2">
        <v>-6.4820161277682406E-2</v>
      </c>
    </row>
    <row r="253" spans="1:6" x14ac:dyDescent="0.2">
      <c r="A253" s="1">
        <v>38860</v>
      </c>
      <c r="B253" s="1" t="s">
        <v>257</v>
      </c>
      <c r="C253" s="1">
        <v>5</v>
      </c>
      <c r="D253" s="19">
        <v>48.853703896042802</v>
      </c>
      <c r="E253" s="19">
        <v>49.175739552712699</v>
      </c>
      <c r="F253" s="2">
        <v>6.59183707657446E-3</v>
      </c>
    </row>
    <row r="254" spans="1:6" x14ac:dyDescent="0.2">
      <c r="A254" s="1">
        <v>38900</v>
      </c>
      <c r="B254" s="1" t="s">
        <v>258</v>
      </c>
      <c r="C254" s="1">
        <v>3</v>
      </c>
      <c r="D254" s="19">
        <v>50.2674567375715</v>
      </c>
      <c r="E254" s="19">
        <v>55.2362538144789</v>
      </c>
      <c r="F254" s="2">
        <v>9.8847194574567004E-2</v>
      </c>
    </row>
    <row r="255" spans="1:6" x14ac:dyDescent="0.2">
      <c r="A255" s="1">
        <v>38940</v>
      </c>
      <c r="B255" s="1" t="s">
        <v>259</v>
      </c>
      <c r="C255" s="1">
        <v>9</v>
      </c>
      <c r="D255" s="19">
        <v>36.281077011647</v>
      </c>
      <c r="E255" s="19">
        <v>31.253525976347799</v>
      </c>
      <c r="F255" s="2">
        <v>-0.138572265472858</v>
      </c>
    </row>
    <row r="256" spans="1:6" x14ac:dyDescent="0.2">
      <c r="A256" s="1">
        <v>39140</v>
      </c>
      <c r="B256" s="1" t="s">
        <v>260</v>
      </c>
      <c r="C256" s="1">
        <v>9</v>
      </c>
      <c r="D256" s="19">
        <v>30.191844399869002</v>
      </c>
      <c r="E256" s="19">
        <v>26.431551540673301</v>
      </c>
      <c r="F256" s="2">
        <v>-0.12454664277522599</v>
      </c>
    </row>
    <row r="257" spans="1:6" x14ac:dyDescent="0.2">
      <c r="A257" s="1">
        <v>39300</v>
      </c>
      <c r="B257" s="1" t="s">
        <v>261</v>
      </c>
      <c r="C257" s="1">
        <v>8</v>
      </c>
      <c r="D257" s="19">
        <v>45.001679111762897</v>
      </c>
      <c r="E257" s="19">
        <v>47.088705812773398</v>
      </c>
      <c r="F257" s="2">
        <v>4.6376640654393099E-2</v>
      </c>
    </row>
    <row r="258" spans="1:6" x14ac:dyDescent="0.2">
      <c r="A258" s="1">
        <v>39340</v>
      </c>
      <c r="B258" s="1" t="s">
        <v>262</v>
      </c>
      <c r="C258" s="1">
        <v>5</v>
      </c>
      <c r="D258" s="19">
        <v>30.309417387170399</v>
      </c>
      <c r="E258" s="19">
        <v>35.262795550685802</v>
      </c>
      <c r="F258" s="2">
        <v>0.16342703326300601</v>
      </c>
    </row>
    <row r="259" spans="1:6" x14ac:dyDescent="0.2">
      <c r="A259" s="1">
        <v>39380</v>
      </c>
      <c r="B259" s="1" t="s">
        <v>263</v>
      </c>
      <c r="C259" s="1">
        <v>1</v>
      </c>
      <c r="D259" s="19">
        <v>30.541792090772599</v>
      </c>
      <c r="E259" s="19">
        <v>34.536321891227402</v>
      </c>
      <c r="F259" s="2">
        <v>0.130788978871404</v>
      </c>
    </row>
    <row r="260" spans="1:6" x14ac:dyDescent="0.2">
      <c r="A260" s="1">
        <v>39460</v>
      </c>
      <c r="B260" s="1" t="s">
        <v>264</v>
      </c>
      <c r="C260" s="1">
        <v>9</v>
      </c>
      <c r="D260" s="19">
        <v>27.3984555139055</v>
      </c>
      <c r="E260" s="19">
        <v>24.660705069097698</v>
      </c>
      <c r="F260" s="2">
        <v>-9.9923531945745603E-2</v>
      </c>
    </row>
    <row r="261" spans="1:6" x14ac:dyDescent="0.2">
      <c r="A261" s="1">
        <v>39540</v>
      </c>
      <c r="B261" s="1" t="s">
        <v>265</v>
      </c>
      <c r="C261" s="1">
        <v>5</v>
      </c>
      <c r="D261" s="19">
        <v>43.469332629585402</v>
      </c>
      <c r="E261" s="19">
        <v>40.871290637358101</v>
      </c>
      <c r="F261" s="2">
        <v>-5.9767238995038101E-2</v>
      </c>
    </row>
    <row r="262" spans="1:6" x14ac:dyDescent="0.2">
      <c r="A262" s="1">
        <v>39580</v>
      </c>
      <c r="B262" s="1" t="s">
        <v>266</v>
      </c>
      <c r="C262" s="1">
        <v>3</v>
      </c>
      <c r="D262" s="19">
        <v>51.922950064833699</v>
      </c>
      <c r="E262" s="19">
        <v>52.6027363207562</v>
      </c>
      <c r="F262" s="2">
        <v>1.3092211730529499E-2</v>
      </c>
    </row>
    <row r="263" spans="1:6" x14ac:dyDescent="0.2">
      <c r="A263" s="1">
        <v>39660</v>
      </c>
      <c r="B263" s="1" t="s">
        <v>267</v>
      </c>
      <c r="C263" s="1">
        <v>5</v>
      </c>
      <c r="D263" s="19">
        <v>41.259831793413902</v>
      </c>
      <c r="E263" s="19">
        <v>41.440381192524498</v>
      </c>
      <c r="F263" s="2">
        <v>4.3759121465787596E-3</v>
      </c>
    </row>
    <row r="264" spans="1:6" x14ac:dyDescent="0.2">
      <c r="A264" s="1">
        <v>39740</v>
      </c>
      <c r="B264" s="1" t="s">
        <v>268</v>
      </c>
      <c r="C264" s="1">
        <v>4</v>
      </c>
      <c r="D264" s="19">
        <v>39.903859996514598</v>
      </c>
      <c r="E264" s="19">
        <v>43.409414416909698</v>
      </c>
      <c r="F264" s="2">
        <v>8.7850008011790298E-2</v>
      </c>
    </row>
    <row r="265" spans="1:6" x14ac:dyDescent="0.2">
      <c r="A265" s="1">
        <v>39820</v>
      </c>
      <c r="B265" s="1" t="s">
        <v>269</v>
      </c>
      <c r="C265" s="1">
        <v>5</v>
      </c>
      <c r="D265" s="19">
        <v>39.260723742277101</v>
      </c>
      <c r="E265" s="19">
        <v>39.305347020929503</v>
      </c>
      <c r="F265" s="2">
        <v>1.1365882846491001E-3</v>
      </c>
    </row>
    <row r="266" spans="1:6" x14ac:dyDescent="0.2">
      <c r="A266" s="1">
        <v>39900</v>
      </c>
      <c r="B266" s="1" t="s">
        <v>270</v>
      </c>
      <c r="C266" s="1">
        <v>3</v>
      </c>
      <c r="D266" s="19">
        <v>59.240819476176803</v>
      </c>
      <c r="E266" s="19">
        <v>51.384450723904301</v>
      </c>
      <c r="F266" s="2">
        <v>-0.13261748945643601</v>
      </c>
    </row>
    <row r="267" spans="1:6" x14ac:dyDescent="0.2">
      <c r="A267" s="1">
        <v>40060</v>
      </c>
      <c r="B267" s="1" t="s">
        <v>271</v>
      </c>
      <c r="C267" s="1">
        <v>1</v>
      </c>
      <c r="D267" s="19">
        <v>58.902183912267297</v>
      </c>
      <c r="E267" s="19">
        <v>58.404883217639203</v>
      </c>
      <c r="F267" s="2">
        <v>-8.4428226866564704E-3</v>
      </c>
    </row>
    <row r="268" spans="1:6" x14ac:dyDescent="0.2">
      <c r="A268" s="1">
        <v>40140</v>
      </c>
      <c r="B268" s="1" t="s">
        <v>272</v>
      </c>
      <c r="C268" s="1">
        <v>7</v>
      </c>
      <c r="D268" s="19">
        <v>34.074448829878598</v>
      </c>
      <c r="E268" s="19">
        <v>33.564333275404302</v>
      </c>
      <c r="F268" s="2">
        <v>-1.49706179260934E-2</v>
      </c>
    </row>
    <row r="269" spans="1:6" x14ac:dyDescent="0.2">
      <c r="A269" s="1">
        <v>40220</v>
      </c>
      <c r="B269" s="1" t="s">
        <v>273</v>
      </c>
      <c r="C269" s="1">
        <v>1</v>
      </c>
      <c r="D269" s="19">
        <v>46.692538924781999</v>
      </c>
      <c r="E269" s="19">
        <v>48.427023834229999</v>
      </c>
      <c r="F269" s="2">
        <v>3.7146939305273699E-2</v>
      </c>
    </row>
    <row r="270" spans="1:6" x14ac:dyDescent="0.2">
      <c r="A270" s="1">
        <v>40340</v>
      </c>
      <c r="B270" s="1" t="s">
        <v>274</v>
      </c>
      <c r="C270" s="1">
        <v>5</v>
      </c>
      <c r="D270" s="19">
        <v>48.7669584356046</v>
      </c>
      <c r="E270" s="19">
        <v>53.052768412832798</v>
      </c>
      <c r="F270" s="2">
        <v>8.7883479198060804E-2</v>
      </c>
    </row>
    <row r="271" spans="1:6" x14ac:dyDescent="0.2">
      <c r="A271" s="1">
        <v>40380</v>
      </c>
      <c r="B271" s="1" t="s">
        <v>275</v>
      </c>
      <c r="C271" s="1">
        <v>2</v>
      </c>
      <c r="D271" s="19">
        <v>47.800718971467198</v>
      </c>
      <c r="E271" s="19">
        <v>51.983283803863301</v>
      </c>
      <c r="F271" s="2">
        <v>8.7500040216815594E-2</v>
      </c>
    </row>
    <row r="272" spans="1:6" x14ac:dyDescent="0.2">
      <c r="A272" s="1">
        <v>40420</v>
      </c>
      <c r="B272" s="1" t="s">
        <v>276</v>
      </c>
      <c r="C272" s="1">
        <v>4</v>
      </c>
      <c r="D272" s="19">
        <v>41.830477846283003</v>
      </c>
      <c r="E272" s="19">
        <v>41.613315220580503</v>
      </c>
      <c r="F272" s="2">
        <v>-5.1914928273245099E-3</v>
      </c>
    </row>
    <row r="273" spans="1:6" x14ac:dyDescent="0.2">
      <c r="A273" s="1">
        <v>40580</v>
      </c>
      <c r="B273" s="1" t="s">
        <v>277</v>
      </c>
      <c r="C273" s="1">
        <v>1</v>
      </c>
      <c r="D273" s="19">
        <v>42.100573364075998</v>
      </c>
      <c r="E273" s="19">
        <v>58.209340625826002</v>
      </c>
      <c r="F273" s="2">
        <v>0.382625840328708</v>
      </c>
    </row>
    <row r="274" spans="1:6" x14ac:dyDescent="0.2">
      <c r="A274" s="1">
        <v>40660</v>
      </c>
      <c r="B274" s="1" t="s">
        <v>278</v>
      </c>
      <c r="C274" s="1">
        <v>1</v>
      </c>
      <c r="D274" s="19">
        <v>39.556693380825202</v>
      </c>
      <c r="E274" s="19">
        <v>38.351725571725602</v>
      </c>
      <c r="F274" s="2">
        <v>-3.04617930902106E-2</v>
      </c>
    </row>
    <row r="275" spans="1:6" x14ac:dyDescent="0.2">
      <c r="A275" s="1">
        <v>40900</v>
      </c>
      <c r="B275" s="1" t="s">
        <v>279</v>
      </c>
      <c r="C275" s="1">
        <v>3</v>
      </c>
      <c r="D275" s="19">
        <v>51.814264933533202</v>
      </c>
      <c r="E275" s="19">
        <v>51.657421496291001</v>
      </c>
      <c r="F275" s="2">
        <v>-3.0270319851765401E-3</v>
      </c>
    </row>
    <row r="276" spans="1:6" x14ac:dyDescent="0.2">
      <c r="A276" s="1">
        <v>40980</v>
      </c>
      <c r="B276" s="1" t="s">
        <v>280</v>
      </c>
      <c r="C276" s="1">
        <v>2</v>
      </c>
      <c r="D276" s="19">
        <v>38.574722232938498</v>
      </c>
      <c r="E276" s="19">
        <v>40.048646243934698</v>
      </c>
      <c r="F276" s="2">
        <v>3.8209581966545697E-2</v>
      </c>
    </row>
    <row r="277" spans="1:6" x14ac:dyDescent="0.2">
      <c r="A277" s="1">
        <v>41060</v>
      </c>
      <c r="B277" s="1" t="s">
        <v>281</v>
      </c>
      <c r="C277" s="1">
        <v>5</v>
      </c>
      <c r="D277" s="19">
        <v>44.7876878954593</v>
      </c>
      <c r="E277" s="19">
        <v>46.152527879898798</v>
      </c>
      <c r="F277" s="2">
        <v>3.0473553080598601E-2</v>
      </c>
    </row>
    <row r="278" spans="1:6" x14ac:dyDescent="0.2">
      <c r="A278" s="1">
        <v>41100</v>
      </c>
      <c r="B278" s="1" t="s">
        <v>282</v>
      </c>
      <c r="C278" s="1">
        <v>5</v>
      </c>
      <c r="D278" s="19">
        <v>29.454806722689099</v>
      </c>
      <c r="E278" s="19">
        <v>27.652986811481799</v>
      </c>
      <c r="F278" s="2">
        <v>-6.1172355608070002E-2</v>
      </c>
    </row>
    <row r="279" spans="1:6" x14ac:dyDescent="0.2">
      <c r="A279" s="1">
        <v>41140</v>
      </c>
      <c r="B279" s="1" t="s">
        <v>283</v>
      </c>
      <c r="C279" s="1">
        <v>2</v>
      </c>
      <c r="D279" s="19">
        <v>38.7394723203006</v>
      </c>
      <c r="E279" s="19">
        <v>39.902189942195598</v>
      </c>
      <c r="F279" s="2">
        <v>3.0013770251736599E-2</v>
      </c>
    </row>
    <row r="280" spans="1:6" x14ac:dyDescent="0.2">
      <c r="A280" s="1">
        <v>41180</v>
      </c>
      <c r="B280" s="1" t="s">
        <v>284</v>
      </c>
      <c r="C280" s="1">
        <v>2</v>
      </c>
      <c r="D280" s="19">
        <v>51.577553660455401</v>
      </c>
      <c r="E280" s="19">
        <v>52.587643873655502</v>
      </c>
      <c r="F280" s="2">
        <v>1.95839108587752E-2</v>
      </c>
    </row>
    <row r="281" spans="1:6" x14ac:dyDescent="0.2">
      <c r="A281" s="1">
        <v>41420</v>
      </c>
      <c r="B281" s="1" t="s">
        <v>285</v>
      </c>
      <c r="C281" s="1">
        <v>5</v>
      </c>
      <c r="D281" s="19">
        <v>34.678950457279797</v>
      </c>
      <c r="E281" s="19">
        <v>35.972758757513297</v>
      </c>
      <c r="F281" s="2">
        <v>3.7308173493522501E-2</v>
      </c>
    </row>
    <row r="282" spans="1:6" x14ac:dyDescent="0.2">
      <c r="A282" s="1">
        <v>41500</v>
      </c>
      <c r="B282" s="1" t="s">
        <v>286</v>
      </c>
      <c r="C282" s="1">
        <v>10</v>
      </c>
      <c r="D282" s="19">
        <v>51.007320944169798</v>
      </c>
      <c r="E282" s="19">
        <v>56.532794887313599</v>
      </c>
      <c r="F282" s="2">
        <v>0.10832707620915299</v>
      </c>
    </row>
    <row r="283" spans="1:6" x14ac:dyDescent="0.2">
      <c r="A283" s="1">
        <v>41540</v>
      </c>
      <c r="B283" s="1" t="s">
        <v>287</v>
      </c>
      <c r="C283" s="1">
        <v>1</v>
      </c>
      <c r="D283" s="19">
        <v>47.281697637285099</v>
      </c>
      <c r="E283" s="19">
        <v>58.210156656968302</v>
      </c>
      <c r="F283" s="2">
        <v>0.231135081136877</v>
      </c>
    </row>
    <row r="284" spans="1:6" x14ac:dyDescent="0.2">
      <c r="A284" s="1">
        <v>41620</v>
      </c>
      <c r="B284" s="1" t="s">
        <v>288</v>
      </c>
      <c r="C284" s="1">
        <v>3</v>
      </c>
      <c r="D284" s="19">
        <v>58.725721780828898</v>
      </c>
      <c r="E284" s="19">
        <v>64.479104841381101</v>
      </c>
      <c r="F284" s="2">
        <v>9.79704103429241E-2</v>
      </c>
    </row>
    <row r="285" spans="1:6" x14ac:dyDescent="0.2">
      <c r="A285" s="1">
        <v>41660</v>
      </c>
      <c r="B285" s="1" t="s">
        <v>289</v>
      </c>
      <c r="C285" s="1">
        <v>1</v>
      </c>
      <c r="D285" s="19">
        <v>38.957981166210502</v>
      </c>
      <c r="E285" s="19">
        <v>62.407069280611402</v>
      </c>
      <c r="F285" s="2">
        <v>0.60190716799100996</v>
      </c>
    </row>
    <row r="286" spans="1:6" x14ac:dyDescent="0.2">
      <c r="A286" s="1">
        <v>41700</v>
      </c>
      <c r="B286" s="1" t="s">
        <v>290</v>
      </c>
      <c r="C286" s="1">
        <v>1</v>
      </c>
      <c r="D286" s="19">
        <v>40.341737821727001</v>
      </c>
      <c r="E286" s="19">
        <v>46.900604041787297</v>
      </c>
      <c r="F286" s="2">
        <v>0.16258263957403901</v>
      </c>
    </row>
    <row r="287" spans="1:6" x14ac:dyDescent="0.2">
      <c r="A287" s="1">
        <v>41740</v>
      </c>
      <c r="B287" s="1" t="s">
        <v>291</v>
      </c>
      <c r="C287" s="1">
        <v>3</v>
      </c>
      <c r="D287" s="19">
        <v>60.234750499851103</v>
      </c>
      <c r="E287" s="19">
        <v>61.072132034088298</v>
      </c>
      <c r="F287" s="2">
        <v>1.39019673409163E-2</v>
      </c>
    </row>
    <row r="288" spans="1:6" x14ac:dyDescent="0.2">
      <c r="A288" s="1">
        <v>41860</v>
      </c>
      <c r="B288" s="1" t="s">
        <v>292</v>
      </c>
      <c r="C288" s="1">
        <v>8</v>
      </c>
      <c r="D288" s="19">
        <v>79.812988265909595</v>
      </c>
      <c r="E288" s="19">
        <v>91.362114609641907</v>
      </c>
      <c r="F288" s="2">
        <v>0.14470234224603501</v>
      </c>
    </row>
    <row r="289" spans="1:6" x14ac:dyDescent="0.2">
      <c r="A289" s="1">
        <v>41940</v>
      </c>
      <c r="B289" s="1" t="s">
        <v>293</v>
      </c>
      <c r="C289" s="1">
        <v>10</v>
      </c>
      <c r="D289" s="19">
        <v>77.101444022661795</v>
      </c>
      <c r="E289" s="19">
        <v>128.572484820754</v>
      </c>
      <c r="F289" s="2">
        <v>0.66757557462820105</v>
      </c>
    </row>
    <row r="290" spans="1:6" x14ac:dyDescent="0.2">
      <c r="A290" s="1">
        <v>42020</v>
      </c>
      <c r="B290" s="1" t="s">
        <v>294</v>
      </c>
      <c r="C290" s="1">
        <v>10</v>
      </c>
      <c r="D290" s="19">
        <v>50.464234479825201</v>
      </c>
      <c r="E290" s="19">
        <v>54.924742389469301</v>
      </c>
      <c r="F290" s="2">
        <v>8.8389489221862697E-2</v>
      </c>
    </row>
    <row r="291" spans="1:6" x14ac:dyDescent="0.2">
      <c r="A291" s="1">
        <v>42100</v>
      </c>
      <c r="B291" s="1" t="s">
        <v>295</v>
      </c>
      <c r="C291" s="1">
        <v>10</v>
      </c>
      <c r="D291" s="19">
        <v>43.905162365689797</v>
      </c>
      <c r="E291" s="19">
        <v>48.102064077740799</v>
      </c>
      <c r="F291" s="2">
        <v>9.5590164935382999E-2</v>
      </c>
    </row>
    <row r="292" spans="1:6" x14ac:dyDescent="0.2">
      <c r="A292" s="1">
        <v>42140</v>
      </c>
      <c r="B292" s="1" t="s">
        <v>296</v>
      </c>
      <c r="C292" s="1">
        <v>5</v>
      </c>
      <c r="D292" s="19">
        <v>42.696686287333797</v>
      </c>
      <c r="E292" s="19">
        <v>39.372049714586502</v>
      </c>
      <c r="F292" s="2">
        <v>-7.7866384064882097E-2</v>
      </c>
    </row>
    <row r="293" spans="1:6" x14ac:dyDescent="0.2">
      <c r="A293" s="1">
        <v>42200</v>
      </c>
      <c r="B293" s="1" t="s">
        <v>297</v>
      </c>
      <c r="C293" s="1">
        <v>10</v>
      </c>
      <c r="D293" s="19">
        <v>52.777158344340201</v>
      </c>
      <c r="E293" s="19">
        <v>59.323834747199001</v>
      </c>
      <c r="F293" s="2">
        <v>0.124043745594364</v>
      </c>
    </row>
    <row r="294" spans="1:6" x14ac:dyDescent="0.2">
      <c r="A294" s="1">
        <v>42220</v>
      </c>
      <c r="B294" s="1" t="s">
        <v>298</v>
      </c>
      <c r="C294" s="1">
        <v>10</v>
      </c>
      <c r="D294" s="19">
        <v>47.394586833441402</v>
      </c>
      <c r="E294" s="19">
        <v>51.569189741216597</v>
      </c>
      <c r="F294" s="2">
        <v>8.8081850411442203E-2</v>
      </c>
    </row>
    <row r="295" spans="1:6" x14ac:dyDescent="0.2">
      <c r="A295" s="1">
        <v>42340</v>
      </c>
      <c r="B295" s="1" t="s">
        <v>299</v>
      </c>
      <c r="C295" s="1">
        <v>1</v>
      </c>
      <c r="D295" s="19">
        <v>45.923939998982597</v>
      </c>
      <c r="E295" s="19">
        <v>46.775662521140099</v>
      </c>
      <c r="F295" s="2">
        <v>1.85463730284539E-2</v>
      </c>
    </row>
    <row r="296" spans="1:6" x14ac:dyDescent="0.2">
      <c r="A296" s="1">
        <v>42540</v>
      </c>
      <c r="B296" s="1" t="s">
        <v>300</v>
      </c>
      <c r="C296" s="1">
        <v>2</v>
      </c>
      <c r="D296" s="19">
        <v>38.4688440893053</v>
      </c>
      <c r="E296" s="19">
        <v>44.8021822159264</v>
      </c>
      <c r="F296" s="2">
        <v>0.164635519380781</v>
      </c>
    </row>
    <row r="297" spans="1:6" x14ac:dyDescent="0.2">
      <c r="A297" s="1">
        <v>42660</v>
      </c>
      <c r="B297" s="1" t="s">
        <v>301</v>
      </c>
      <c r="C297" s="1">
        <v>3</v>
      </c>
      <c r="D297" s="19">
        <v>69.445837039769998</v>
      </c>
      <c r="E297" s="19">
        <v>81.409335379887594</v>
      </c>
      <c r="F297" s="2">
        <v>0.17227092148470199</v>
      </c>
    </row>
    <row r="298" spans="1:6" x14ac:dyDescent="0.2">
      <c r="A298" s="1">
        <v>42680</v>
      </c>
      <c r="B298" s="1" t="s">
        <v>302</v>
      </c>
      <c r="C298" s="1">
        <v>9</v>
      </c>
      <c r="D298" s="19">
        <v>38.647305693407802</v>
      </c>
      <c r="E298" s="19">
        <v>32.984065419926999</v>
      </c>
      <c r="F298" s="2">
        <v>-0.146536483510849</v>
      </c>
    </row>
    <row r="299" spans="1:6" x14ac:dyDescent="0.2">
      <c r="A299" s="1">
        <v>43100</v>
      </c>
      <c r="B299" s="1" t="s">
        <v>303</v>
      </c>
      <c r="C299" s="1">
        <v>5</v>
      </c>
      <c r="D299" s="19">
        <v>52.199363936603397</v>
      </c>
      <c r="E299" s="19">
        <v>53.843828912087098</v>
      </c>
      <c r="F299" s="2">
        <v>3.1503544324427403E-2</v>
      </c>
    </row>
    <row r="300" spans="1:6" x14ac:dyDescent="0.2">
      <c r="A300" s="1">
        <v>43300</v>
      </c>
      <c r="B300" s="1" t="s">
        <v>304</v>
      </c>
      <c r="C300" s="1">
        <v>1</v>
      </c>
      <c r="D300" s="19">
        <v>29.668640741445198</v>
      </c>
      <c r="E300" s="19">
        <v>34.662904804730701</v>
      </c>
      <c r="F300" s="2">
        <v>0.168334778354333</v>
      </c>
    </row>
    <row r="301" spans="1:6" x14ac:dyDescent="0.2">
      <c r="A301" s="1">
        <v>43340</v>
      </c>
      <c r="B301" s="1" t="s">
        <v>305</v>
      </c>
      <c r="C301" s="1">
        <v>1</v>
      </c>
      <c r="D301" s="19">
        <v>48.478513386879101</v>
      </c>
      <c r="E301" s="19">
        <v>52.816017364230603</v>
      </c>
      <c r="F301" s="2">
        <v>8.9472710162053506E-2</v>
      </c>
    </row>
    <row r="302" spans="1:6" x14ac:dyDescent="0.2">
      <c r="A302" s="1">
        <v>43580</v>
      </c>
      <c r="B302" s="1" t="s">
        <v>306</v>
      </c>
      <c r="C302" s="1">
        <v>5</v>
      </c>
      <c r="D302" s="19">
        <v>53.080473330473303</v>
      </c>
      <c r="E302" s="19">
        <v>53.322860720745801</v>
      </c>
      <c r="F302" s="2">
        <v>4.5664135050828298E-3</v>
      </c>
    </row>
    <row r="303" spans="1:6" x14ac:dyDescent="0.2">
      <c r="A303" s="1">
        <v>43620</v>
      </c>
      <c r="B303" s="1" t="s">
        <v>307</v>
      </c>
      <c r="C303" s="1">
        <v>5</v>
      </c>
      <c r="D303" s="19">
        <v>63.683637859683898</v>
      </c>
      <c r="E303" s="19">
        <v>70.286779202809001</v>
      </c>
      <c r="F303" s="2">
        <v>0.103686622891644</v>
      </c>
    </row>
    <row r="304" spans="1:6" x14ac:dyDescent="0.2">
      <c r="A304" s="1">
        <v>43780</v>
      </c>
      <c r="B304" s="1" t="s">
        <v>308</v>
      </c>
      <c r="C304" s="1">
        <v>2</v>
      </c>
      <c r="D304" s="19">
        <v>40.2642290390611</v>
      </c>
      <c r="E304" s="19">
        <v>40.627662004800598</v>
      </c>
      <c r="F304" s="2">
        <v>9.02619954269911E-3</v>
      </c>
    </row>
    <row r="305" spans="1:6" x14ac:dyDescent="0.2">
      <c r="A305" s="1">
        <v>43900</v>
      </c>
      <c r="B305" s="1" t="s">
        <v>309</v>
      </c>
      <c r="C305" s="1">
        <v>1</v>
      </c>
      <c r="D305" s="19">
        <v>42.741304668388302</v>
      </c>
      <c r="E305" s="19">
        <v>40.833724458830702</v>
      </c>
      <c r="F305" s="2">
        <v>-4.4630837180982402E-2</v>
      </c>
    </row>
    <row r="306" spans="1:6" x14ac:dyDescent="0.2">
      <c r="A306" s="1">
        <v>44060</v>
      </c>
      <c r="B306" s="1" t="s">
        <v>310</v>
      </c>
      <c r="C306" s="1">
        <v>5</v>
      </c>
      <c r="D306" s="19">
        <v>40.157431475092899</v>
      </c>
      <c r="E306" s="19">
        <v>41.731114254743197</v>
      </c>
      <c r="F306" s="2">
        <v>3.9187834526377301E-2</v>
      </c>
    </row>
    <row r="307" spans="1:6" x14ac:dyDescent="0.2">
      <c r="A307" s="1">
        <v>44100</v>
      </c>
      <c r="B307" s="1" t="s">
        <v>311</v>
      </c>
      <c r="C307" s="1">
        <v>5</v>
      </c>
      <c r="D307" s="19">
        <v>47.533558061935302</v>
      </c>
      <c r="E307" s="19">
        <v>49.6424571220277</v>
      </c>
      <c r="F307" s="2">
        <v>4.4366530638090901E-2</v>
      </c>
    </row>
    <row r="308" spans="1:6" x14ac:dyDescent="0.2">
      <c r="A308" s="1">
        <v>44140</v>
      </c>
      <c r="B308" s="1" t="s">
        <v>312</v>
      </c>
      <c r="C308" s="1">
        <v>2</v>
      </c>
      <c r="D308" s="19">
        <v>39.592920778200202</v>
      </c>
      <c r="E308" s="19">
        <v>42.286289056926798</v>
      </c>
      <c r="F308" s="2">
        <v>6.8026511451754604E-2</v>
      </c>
    </row>
    <row r="309" spans="1:6" x14ac:dyDescent="0.2">
      <c r="A309" s="1">
        <v>44180</v>
      </c>
      <c r="B309" s="1" t="s">
        <v>313</v>
      </c>
      <c r="C309" s="1">
        <v>5</v>
      </c>
      <c r="D309" s="19">
        <v>40.150592107385997</v>
      </c>
      <c r="E309" s="19">
        <v>37.670309453977097</v>
      </c>
      <c r="F309" s="2">
        <v>-6.1774497541038503E-2</v>
      </c>
    </row>
    <row r="310" spans="1:6" x14ac:dyDescent="0.2">
      <c r="A310" s="1">
        <v>44220</v>
      </c>
      <c r="B310" s="1" t="s">
        <v>314</v>
      </c>
      <c r="C310" s="1">
        <v>2</v>
      </c>
      <c r="D310" s="19">
        <v>31.249428791726501</v>
      </c>
      <c r="E310" s="19">
        <v>31.6381759245617</v>
      </c>
      <c r="F310" s="2">
        <v>1.2440135639794099E-2</v>
      </c>
    </row>
    <row r="311" spans="1:6" x14ac:dyDescent="0.2">
      <c r="A311" s="1">
        <v>44300</v>
      </c>
      <c r="B311" s="1" t="s">
        <v>315</v>
      </c>
      <c r="C311" s="1">
        <v>6</v>
      </c>
      <c r="D311" s="19">
        <v>43.493572346316903</v>
      </c>
      <c r="E311" s="19">
        <v>47.154809837823002</v>
      </c>
      <c r="F311" s="2">
        <v>8.4178817558456104E-2</v>
      </c>
    </row>
    <row r="312" spans="1:6" x14ac:dyDescent="0.2">
      <c r="A312" s="1">
        <v>44700</v>
      </c>
      <c r="B312" s="1" t="s">
        <v>316</v>
      </c>
      <c r="C312" s="1">
        <v>7</v>
      </c>
      <c r="D312" s="19">
        <v>38.318768312823003</v>
      </c>
      <c r="E312" s="19">
        <v>37.147409232763899</v>
      </c>
      <c r="F312" s="2">
        <v>-3.05688082272495E-2</v>
      </c>
    </row>
    <row r="313" spans="1:6" x14ac:dyDescent="0.2">
      <c r="A313" s="1">
        <v>44940</v>
      </c>
      <c r="B313" s="1" t="s">
        <v>317</v>
      </c>
      <c r="C313" s="1">
        <v>1</v>
      </c>
      <c r="D313" s="19">
        <v>28.150783611688801</v>
      </c>
      <c r="E313" s="19">
        <v>29.484325297022298</v>
      </c>
      <c r="F313" s="2">
        <v>4.7371387728611603E-2</v>
      </c>
    </row>
    <row r="314" spans="1:6" x14ac:dyDescent="0.2">
      <c r="A314" s="1">
        <v>45060</v>
      </c>
      <c r="B314" s="1" t="s">
        <v>318</v>
      </c>
      <c r="C314" s="1">
        <v>2</v>
      </c>
      <c r="D314" s="19">
        <v>48.570963373693402</v>
      </c>
      <c r="E314" s="19">
        <v>54.644925056984697</v>
      </c>
      <c r="F314" s="2">
        <v>0.125053350014075</v>
      </c>
    </row>
    <row r="315" spans="1:6" x14ac:dyDescent="0.2">
      <c r="A315" s="1">
        <v>45220</v>
      </c>
      <c r="B315" s="1" t="s">
        <v>319</v>
      </c>
      <c r="C315" s="1">
        <v>1</v>
      </c>
      <c r="D315" s="19">
        <v>43.191577803791901</v>
      </c>
      <c r="E315" s="19">
        <v>39.669561602558801</v>
      </c>
      <c r="F315" s="2">
        <v>-8.1544050491341002E-2</v>
      </c>
    </row>
    <row r="316" spans="1:6" x14ac:dyDescent="0.2">
      <c r="A316" s="1">
        <v>45300</v>
      </c>
      <c r="B316" s="1" t="s">
        <v>320</v>
      </c>
      <c r="C316" s="1">
        <v>3</v>
      </c>
      <c r="D316" s="19">
        <v>45.699468618710398</v>
      </c>
      <c r="E316" s="19">
        <v>43.713712986877802</v>
      </c>
      <c r="F316" s="2">
        <v>-4.3452488439209298E-2</v>
      </c>
    </row>
    <row r="317" spans="1:6" x14ac:dyDescent="0.2">
      <c r="A317" s="1">
        <v>45460</v>
      </c>
      <c r="B317" s="1" t="s">
        <v>321</v>
      </c>
      <c r="C317" s="1">
        <v>2</v>
      </c>
      <c r="D317" s="19">
        <v>36.318278998032199</v>
      </c>
      <c r="E317" s="19">
        <v>38.212382675140198</v>
      </c>
      <c r="F317" s="2">
        <v>5.2152902873250202E-2</v>
      </c>
    </row>
    <row r="318" spans="1:6" x14ac:dyDescent="0.2">
      <c r="A318" s="1">
        <v>45500</v>
      </c>
      <c r="B318" s="1" t="s">
        <v>322</v>
      </c>
      <c r="C318" s="1">
        <v>1</v>
      </c>
      <c r="D318" s="19">
        <v>34.246523309394298</v>
      </c>
      <c r="E318" s="19">
        <v>34.148591375386303</v>
      </c>
      <c r="F318" s="2">
        <v>-2.85961681783858E-3</v>
      </c>
    </row>
    <row r="319" spans="1:6" x14ac:dyDescent="0.2">
      <c r="A319" s="1">
        <v>45780</v>
      </c>
      <c r="B319" s="1" t="s">
        <v>323</v>
      </c>
      <c r="C319" s="1">
        <v>2</v>
      </c>
      <c r="D319" s="19">
        <v>50.386552924452701</v>
      </c>
      <c r="E319" s="19">
        <v>52.538884657303498</v>
      </c>
      <c r="F319" s="2">
        <v>4.2716391734079699E-2</v>
      </c>
    </row>
    <row r="320" spans="1:6" x14ac:dyDescent="0.2">
      <c r="A320" s="1">
        <v>45820</v>
      </c>
      <c r="B320" s="1" t="s">
        <v>324</v>
      </c>
      <c r="C320" s="1">
        <v>5</v>
      </c>
      <c r="D320" s="19">
        <v>40.769201780831501</v>
      </c>
      <c r="E320" s="19">
        <v>41.695393441219302</v>
      </c>
      <c r="F320" s="2">
        <v>2.2717924804287599E-2</v>
      </c>
    </row>
    <row r="321" spans="1:6" x14ac:dyDescent="0.2">
      <c r="A321" s="1">
        <v>45940</v>
      </c>
      <c r="B321" s="1" t="s">
        <v>325</v>
      </c>
      <c r="C321" s="1">
        <v>8</v>
      </c>
      <c r="D321" s="19">
        <v>73.026714362664507</v>
      </c>
      <c r="E321" s="19">
        <v>75.490080140734904</v>
      </c>
      <c r="F321" s="2">
        <v>3.3732392311077698E-2</v>
      </c>
    </row>
    <row r="322" spans="1:6" x14ac:dyDescent="0.2">
      <c r="A322" s="1">
        <v>46060</v>
      </c>
      <c r="B322" s="1" t="s">
        <v>326</v>
      </c>
      <c r="C322" s="1">
        <v>3</v>
      </c>
      <c r="D322" s="19">
        <v>38.367414685243297</v>
      </c>
      <c r="E322" s="19">
        <v>35.760701053838801</v>
      </c>
      <c r="F322" s="2">
        <v>-6.7940820427681098E-2</v>
      </c>
    </row>
    <row r="323" spans="1:6" x14ac:dyDescent="0.2">
      <c r="A323" s="1">
        <v>46140</v>
      </c>
      <c r="B323" s="1" t="s">
        <v>327</v>
      </c>
      <c r="C323" s="1">
        <v>1</v>
      </c>
      <c r="D323" s="19">
        <v>45.813738516029098</v>
      </c>
      <c r="E323" s="19">
        <v>54.484084395545302</v>
      </c>
      <c r="F323" s="2">
        <v>0.189252092502396</v>
      </c>
    </row>
    <row r="324" spans="1:6" x14ac:dyDescent="0.2">
      <c r="A324" s="1">
        <v>46220</v>
      </c>
      <c r="B324" s="1" t="s">
        <v>328</v>
      </c>
      <c r="C324" s="1">
        <v>1</v>
      </c>
      <c r="D324" s="19">
        <v>45.642898928989297</v>
      </c>
      <c r="E324" s="19">
        <v>38.3076184854581</v>
      </c>
      <c r="F324" s="2">
        <v>-0.16071022252428199</v>
      </c>
    </row>
    <row r="325" spans="1:6" x14ac:dyDescent="0.2">
      <c r="A325" s="1">
        <v>46340</v>
      </c>
      <c r="B325" s="1" t="s">
        <v>329</v>
      </c>
      <c r="C325" s="1">
        <v>5</v>
      </c>
      <c r="D325" s="19">
        <v>45.643879140059198</v>
      </c>
      <c r="E325" s="19">
        <v>44.052479916564401</v>
      </c>
      <c r="F325" s="2">
        <v>-3.4865555984221301E-2</v>
      </c>
    </row>
    <row r="326" spans="1:6" x14ac:dyDescent="0.2">
      <c r="A326" s="1">
        <v>46540</v>
      </c>
      <c r="B326" s="1" t="s">
        <v>330</v>
      </c>
      <c r="C326" s="1">
        <v>5</v>
      </c>
      <c r="D326" s="19">
        <v>35.193730867389696</v>
      </c>
      <c r="E326" s="19">
        <v>39.062802836454701</v>
      </c>
      <c r="F326" s="2">
        <v>0.109936397014677</v>
      </c>
    </row>
    <row r="327" spans="1:6" x14ac:dyDescent="0.2">
      <c r="A327" s="1">
        <v>46660</v>
      </c>
      <c r="B327" s="1" t="s">
        <v>331</v>
      </c>
      <c r="C327" s="1">
        <v>1</v>
      </c>
      <c r="D327" s="19">
        <v>35.526220028320303</v>
      </c>
      <c r="E327" s="19">
        <v>33.050792233253603</v>
      </c>
      <c r="F327" s="2">
        <v>-6.9678896124986803E-2</v>
      </c>
    </row>
    <row r="328" spans="1:6" x14ac:dyDescent="0.2">
      <c r="A328" s="1">
        <v>46700</v>
      </c>
      <c r="B328" s="1" t="s">
        <v>332</v>
      </c>
      <c r="C328" s="1">
        <v>10</v>
      </c>
      <c r="D328" s="19">
        <v>42.639645157417903</v>
      </c>
      <c r="E328" s="19">
        <v>48.755962537006504</v>
      </c>
      <c r="F328" s="2">
        <v>0.143442032807924</v>
      </c>
    </row>
    <row r="329" spans="1:6" x14ac:dyDescent="0.2">
      <c r="A329" s="1">
        <v>47020</v>
      </c>
      <c r="B329" s="1" t="s">
        <v>333</v>
      </c>
      <c r="C329" s="1">
        <v>1</v>
      </c>
      <c r="D329" s="19">
        <v>53.924860417599902</v>
      </c>
      <c r="E329" s="19">
        <v>51.354134900890799</v>
      </c>
      <c r="F329" s="2">
        <v>-4.7672362928734398E-2</v>
      </c>
    </row>
    <row r="330" spans="1:6" x14ac:dyDescent="0.2">
      <c r="A330" s="1">
        <v>47220</v>
      </c>
      <c r="B330" s="1" t="s">
        <v>334</v>
      </c>
      <c r="C330" s="1">
        <v>4</v>
      </c>
      <c r="D330" s="19">
        <v>40.134585783636602</v>
      </c>
      <c r="E330" s="19">
        <v>38.8311396427234</v>
      </c>
      <c r="F330" s="2">
        <v>-3.24768803629873E-2</v>
      </c>
    </row>
    <row r="331" spans="1:6" x14ac:dyDescent="0.2">
      <c r="A331" s="1">
        <v>47260</v>
      </c>
      <c r="B331" s="1" t="s">
        <v>335</v>
      </c>
      <c r="C331" s="1">
        <v>4</v>
      </c>
      <c r="D331" s="19">
        <v>52.265707574170499</v>
      </c>
      <c r="E331" s="19">
        <v>49.7219398864952</v>
      </c>
      <c r="F331" s="2">
        <v>-4.8669917728857003E-2</v>
      </c>
    </row>
    <row r="332" spans="1:6" x14ac:dyDescent="0.2">
      <c r="A332" s="1">
        <v>47300</v>
      </c>
      <c r="B332" s="1" t="s">
        <v>336</v>
      </c>
      <c r="C332" s="1">
        <v>7</v>
      </c>
      <c r="D332" s="19">
        <v>34.315376130597798</v>
      </c>
      <c r="E332" s="19">
        <v>36.565837270616399</v>
      </c>
      <c r="F332" s="2">
        <v>6.5581712741650505E-2</v>
      </c>
    </row>
    <row r="333" spans="1:6" x14ac:dyDescent="0.2">
      <c r="A333" s="1">
        <v>47380</v>
      </c>
      <c r="B333" s="1" t="s">
        <v>337</v>
      </c>
      <c r="C333" s="1">
        <v>1</v>
      </c>
      <c r="D333" s="19">
        <v>36.843623330453902</v>
      </c>
      <c r="E333" s="19">
        <v>42.579134856177298</v>
      </c>
      <c r="F333" s="2">
        <v>0.15567175557846399</v>
      </c>
    </row>
    <row r="334" spans="1:6" x14ac:dyDescent="0.2">
      <c r="A334" s="1">
        <v>47580</v>
      </c>
      <c r="B334" s="1" t="s">
        <v>338</v>
      </c>
      <c r="C334" s="1">
        <v>1</v>
      </c>
      <c r="D334" s="19">
        <v>40.0212245871341</v>
      </c>
      <c r="E334" s="19">
        <v>37.042180328705903</v>
      </c>
      <c r="F334" s="2">
        <v>-7.4436609303202006E-2</v>
      </c>
    </row>
    <row r="335" spans="1:6" x14ac:dyDescent="0.2">
      <c r="A335" s="1">
        <v>47900</v>
      </c>
      <c r="B335" s="1" t="s">
        <v>339</v>
      </c>
      <c r="C335" s="1">
        <v>8</v>
      </c>
      <c r="D335" s="19">
        <v>75.096395225512893</v>
      </c>
      <c r="E335" s="19">
        <v>74.543179726851406</v>
      </c>
      <c r="F335" s="2">
        <v>-7.3667384033563998E-3</v>
      </c>
    </row>
    <row r="336" spans="1:6" x14ac:dyDescent="0.2">
      <c r="A336" s="1">
        <v>47940</v>
      </c>
      <c r="B336" s="1" t="s">
        <v>340</v>
      </c>
      <c r="C336" s="1">
        <v>5</v>
      </c>
      <c r="D336" s="19">
        <v>48.643544040181297</v>
      </c>
      <c r="E336" s="19">
        <v>53.640309033976202</v>
      </c>
      <c r="F336" s="2">
        <v>0.102722058854663</v>
      </c>
    </row>
    <row r="337" spans="1:6" x14ac:dyDescent="0.2">
      <c r="A337" s="1">
        <v>48140</v>
      </c>
      <c r="B337" s="1" t="s">
        <v>341</v>
      </c>
      <c r="C337" s="1">
        <v>5</v>
      </c>
      <c r="D337" s="19">
        <v>48.829629162462197</v>
      </c>
      <c r="E337" s="19">
        <v>52.965074442067603</v>
      </c>
      <c r="F337" s="2">
        <v>8.4691310389564706E-2</v>
      </c>
    </row>
    <row r="338" spans="1:6" x14ac:dyDescent="0.2">
      <c r="A338" s="1">
        <v>48260</v>
      </c>
      <c r="B338" s="1" t="s">
        <v>342</v>
      </c>
      <c r="C338" s="1">
        <v>2</v>
      </c>
      <c r="D338" s="19">
        <v>39.920942383731898</v>
      </c>
      <c r="E338" s="19">
        <v>41.755084450779897</v>
      </c>
      <c r="F338" s="2">
        <v>4.5944357961735197E-2</v>
      </c>
    </row>
    <row r="339" spans="1:6" x14ac:dyDescent="0.2">
      <c r="A339" s="1">
        <v>48300</v>
      </c>
      <c r="B339" s="1" t="s">
        <v>343</v>
      </c>
      <c r="C339" s="1">
        <v>5</v>
      </c>
      <c r="D339" s="19">
        <v>40.760237595410601</v>
      </c>
      <c r="E339" s="19">
        <v>47.679379678774602</v>
      </c>
      <c r="F339" s="2">
        <v>0.16975225100608901</v>
      </c>
    </row>
    <row r="340" spans="1:6" x14ac:dyDescent="0.2">
      <c r="A340" s="1">
        <v>48540</v>
      </c>
      <c r="B340" s="1" t="s">
        <v>344</v>
      </c>
      <c r="C340" s="1">
        <v>2</v>
      </c>
      <c r="D340" s="19">
        <v>41.937459013102398</v>
      </c>
      <c r="E340" s="19">
        <v>66.027000777000794</v>
      </c>
      <c r="F340" s="2">
        <v>0.57441586426044799</v>
      </c>
    </row>
    <row r="341" spans="1:6" x14ac:dyDescent="0.2">
      <c r="A341" s="1">
        <v>48620</v>
      </c>
      <c r="B341" s="1" t="s">
        <v>345</v>
      </c>
      <c r="C341" s="1">
        <v>5</v>
      </c>
      <c r="D341" s="19">
        <v>43.1067257802017</v>
      </c>
      <c r="E341" s="19">
        <v>46.394093668731301</v>
      </c>
      <c r="F341" s="2">
        <v>7.6261136261929194E-2</v>
      </c>
    </row>
    <row r="342" spans="1:6" x14ac:dyDescent="0.2">
      <c r="A342" s="1">
        <v>48660</v>
      </c>
      <c r="B342" s="1" t="s">
        <v>346</v>
      </c>
      <c r="C342" s="1">
        <v>1</v>
      </c>
      <c r="D342" s="19">
        <v>34.941601831269203</v>
      </c>
      <c r="E342" s="19">
        <v>39.067779339189698</v>
      </c>
      <c r="F342" s="2">
        <v>0.11808781772071</v>
      </c>
    </row>
    <row r="343" spans="1:6" x14ac:dyDescent="0.2">
      <c r="A343" s="1">
        <v>48700</v>
      </c>
      <c r="B343" s="1" t="s">
        <v>347</v>
      </c>
      <c r="C343" s="1">
        <v>5</v>
      </c>
      <c r="D343" s="19">
        <v>36.9484472049689</v>
      </c>
      <c r="E343" s="19">
        <v>57.361035163009603</v>
      </c>
      <c r="F343" s="2">
        <v>0.55246132117009605</v>
      </c>
    </row>
    <row r="344" spans="1:6" x14ac:dyDescent="0.2">
      <c r="A344" s="1">
        <v>48900</v>
      </c>
      <c r="B344" s="1" t="s">
        <v>348</v>
      </c>
      <c r="C344" s="1">
        <v>1</v>
      </c>
      <c r="D344" s="19">
        <v>45.110300263753999</v>
      </c>
      <c r="E344" s="19">
        <v>44.442763502410699</v>
      </c>
      <c r="F344" s="2">
        <v>-1.4797878919898699E-2</v>
      </c>
    </row>
    <row r="345" spans="1:6" x14ac:dyDescent="0.2">
      <c r="A345" s="1">
        <v>49020</v>
      </c>
      <c r="B345" s="1" t="s">
        <v>349</v>
      </c>
      <c r="C345" s="1">
        <v>1</v>
      </c>
      <c r="D345" s="19">
        <v>44.966261338854601</v>
      </c>
      <c r="E345" s="19">
        <v>41.850577451469498</v>
      </c>
      <c r="F345" s="2">
        <v>-6.9289369287477295E-2</v>
      </c>
    </row>
    <row r="346" spans="1:6" x14ac:dyDescent="0.2">
      <c r="A346" s="1">
        <v>49180</v>
      </c>
      <c r="B346" s="1" t="s">
        <v>350</v>
      </c>
      <c r="C346" s="1">
        <v>1</v>
      </c>
      <c r="D346" s="19">
        <v>48.435084314164598</v>
      </c>
      <c r="E346" s="19">
        <v>43.9200170030715</v>
      </c>
      <c r="F346" s="2">
        <v>-9.3218941910103797E-2</v>
      </c>
    </row>
    <row r="347" spans="1:6" x14ac:dyDescent="0.2">
      <c r="A347" s="1">
        <v>49340</v>
      </c>
      <c r="B347" s="1" t="s">
        <v>351</v>
      </c>
      <c r="C347" s="1">
        <v>2</v>
      </c>
      <c r="D347" s="19">
        <v>41.723334013452998</v>
      </c>
      <c r="E347" s="19">
        <v>46.037198560621597</v>
      </c>
      <c r="F347" s="2">
        <v>0.103392134141957</v>
      </c>
    </row>
    <row r="348" spans="1:6" x14ac:dyDescent="0.2">
      <c r="A348" s="1">
        <v>49420</v>
      </c>
      <c r="B348" s="1" t="s">
        <v>352</v>
      </c>
      <c r="C348" s="1">
        <v>1</v>
      </c>
      <c r="D348" s="19">
        <v>34.9800673754211</v>
      </c>
      <c r="E348" s="19">
        <v>35.972599923407202</v>
      </c>
      <c r="F348" s="2">
        <v>2.83742320257361E-2</v>
      </c>
    </row>
    <row r="349" spans="1:6" x14ac:dyDescent="0.2">
      <c r="A349" s="1">
        <v>49620</v>
      </c>
      <c r="B349" s="1" t="s">
        <v>353</v>
      </c>
      <c r="C349" s="1">
        <v>5</v>
      </c>
      <c r="D349" s="19">
        <v>43.642387780944901</v>
      </c>
      <c r="E349" s="19">
        <v>40.141518786781297</v>
      </c>
      <c r="F349" s="2">
        <v>-8.02171735363226E-2</v>
      </c>
    </row>
    <row r="350" spans="1:6" x14ac:dyDescent="0.2">
      <c r="A350" s="1">
        <v>49660</v>
      </c>
      <c r="B350" s="1" t="s">
        <v>354</v>
      </c>
      <c r="C350" s="1">
        <v>2</v>
      </c>
      <c r="D350" s="19">
        <v>37.461213374368</v>
      </c>
      <c r="E350" s="19">
        <v>36.902788076658901</v>
      </c>
      <c r="F350" s="2">
        <v>-1.4906759482893699E-2</v>
      </c>
    </row>
    <row r="351" spans="1:6" x14ac:dyDescent="0.2">
      <c r="A351" s="1">
        <v>49700</v>
      </c>
      <c r="B351" s="1" t="s">
        <v>355</v>
      </c>
      <c r="C351" s="1">
        <v>7</v>
      </c>
      <c r="D351" s="19">
        <v>34.98858425401</v>
      </c>
      <c r="E351" s="19">
        <v>35.657251093107398</v>
      </c>
      <c r="F351" s="2">
        <v>1.91110001548782E-2</v>
      </c>
    </row>
    <row r="352" spans="1:6" x14ac:dyDescent="0.2">
      <c r="A352" s="1">
        <v>49740</v>
      </c>
      <c r="B352" s="1" t="s">
        <v>356</v>
      </c>
      <c r="C352" s="1">
        <v>9</v>
      </c>
      <c r="D352" s="19">
        <v>35.647285477809604</v>
      </c>
      <c r="E352" s="19">
        <v>32.982239506269003</v>
      </c>
      <c r="F352" s="2">
        <v>-7.47615403478505E-2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52"/>
  <sheetViews>
    <sheetView workbookViewId="0"/>
  </sheetViews>
  <sheetFormatPr baseColWidth="10" defaultColWidth="8.83203125" defaultRowHeight="16" x14ac:dyDescent="0.2"/>
  <cols>
    <col min="1" max="1" width="10.5" style="1" bestFit="1" customWidth="1"/>
    <col min="2" max="2" width="47.83203125" style="1" bestFit="1" customWidth="1"/>
    <col min="3" max="3" width="7.83203125" style="1" bestFit="1" customWidth="1"/>
    <col min="4" max="5" width="11.1640625" style="18" bestFit="1" customWidth="1"/>
    <col min="6" max="6" width="8.6640625" style="2" bestFit="1" customWidth="1"/>
    <col min="7" max="16384" width="8.83203125" style="1"/>
  </cols>
  <sheetData>
    <row r="1" spans="1:6" s="16" customFormat="1" x14ac:dyDescent="0.2">
      <c r="A1" s="20" t="s">
        <v>1</v>
      </c>
      <c r="B1" s="20" t="s">
        <v>2</v>
      </c>
      <c r="C1" s="20" t="s">
        <v>0</v>
      </c>
      <c r="D1" s="21" t="s">
        <v>363</v>
      </c>
      <c r="E1" s="21" t="s">
        <v>364</v>
      </c>
      <c r="F1" s="22" t="s">
        <v>365</v>
      </c>
    </row>
    <row r="2" spans="1:6" x14ac:dyDescent="0.2">
      <c r="A2" s="1">
        <v>10180</v>
      </c>
      <c r="B2" s="1" t="s">
        <v>6</v>
      </c>
      <c r="C2" s="1">
        <v>1</v>
      </c>
      <c r="D2" s="18">
        <v>33982.800000000003</v>
      </c>
      <c r="E2" s="18">
        <v>40822</v>
      </c>
      <c r="F2" s="2">
        <v>0.20125475240415799</v>
      </c>
    </row>
    <row r="3" spans="1:6" x14ac:dyDescent="0.2">
      <c r="A3" s="1">
        <v>10420</v>
      </c>
      <c r="B3" s="1" t="s">
        <v>7</v>
      </c>
      <c r="C3" s="1">
        <v>2</v>
      </c>
      <c r="D3" s="18">
        <v>40527.599999999999</v>
      </c>
      <c r="E3" s="18">
        <v>44994</v>
      </c>
      <c r="F3" s="2">
        <v>0.110206377875818</v>
      </c>
    </row>
    <row r="4" spans="1:6" x14ac:dyDescent="0.2">
      <c r="A4" s="1">
        <v>10500</v>
      </c>
      <c r="B4" s="1" t="s">
        <v>8</v>
      </c>
      <c r="C4" s="1">
        <v>1</v>
      </c>
      <c r="D4" s="18">
        <v>31896</v>
      </c>
      <c r="E4" s="18">
        <v>34848</v>
      </c>
      <c r="F4" s="2">
        <v>9.2550790067720101E-2</v>
      </c>
    </row>
    <row r="5" spans="1:6" x14ac:dyDescent="0.2">
      <c r="A5" s="1">
        <v>10580</v>
      </c>
      <c r="B5" s="1" t="s">
        <v>9</v>
      </c>
      <c r="C5" s="1">
        <v>2</v>
      </c>
      <c r="D5" s="18">
        <v>44491.199999999997</v>
      </c>
      <c r="E5" s="18">
        <v>52591</v>
      </c>
      <c r="F5" s="2">
        <v>0.18205397921386701</v>
      </c>
    </row>
    <row r="6" spans="1:6" x14ac:dyDescent="0.2">
      <c r="A6" s="1">
        <v>10740</v>
      </c>
      <c r="B6" s="1" t="s">
        <v>10</v>
      </c>
      <c r="C6" s="1">
        <v>3</v>
      </c>
      <c r="D6" s="18">
        <v>37670.400000000001</v>
      </c>
      <c r="E6" s="18">
        <v>38863</v>
      </c>
      <c r="F6" s="2">
        <v>3.1658809038396199E-2</v>
      </c>
    </row>
    <row r="7" spans="1:6" x14ac:dyDescent="0.2">
      <c r="A7" s="1">
        <v>10780</v>
      </c>
      <c r="B7" s="1" t="s">
        <v>11</v>
      </c>
      <c r="C7" s="1">
        <v>1</v>
      </c>
      <c r="D7" s="18">
        <v>36723.599999999999</v>
      </c>
      <c r="E7" s="18">
        <v>40653</v>
      </c>
      <c r="F7" s="2">
        <v>0.10699931379276501</v>
      </c>
    </row>
    <row r="8" spans="1:6" x14ac:dyDescent="0.2">
      <c r="A8" s="1">
        <v>10900</v>
      </c>
      <c r="B8" s="1" t="s">
        <v>12</v>
      </c>
      <c r="C8" s="1">
        <v>4</v>
      </c>
      <c r="D8" s="18">
        <v>44649.599999999999</v>
      </c>
      <c r="E8" s="18">
        <v>48554</v>
      </c>
      <c r="F8" s="2">
        <v>8.7445352253995606E-2</v>
      </c>
    </row>
    <row r="9" spans="1:6" x14ac:dyDescent="0.2">
      <c r="A9" s="1">
        <v>11020</v>
      </c>
      <c r="B9" s="1" t="s">
        <v>13</v>
      </c>
      <c r="C9" s="1">
        <v>2</v>
      </c>
      <c r="D9" s="18">
        <v>35793.599999999999</v>
      </c>
      <c r="E9" s="18">
        <v>41996</v>
      </c>
      <c r="F9" s="2">
        <v>0.17328237450270401</v>
      </c>
    </row>
    <row r="10" spans="1:6" x14ac:dyDescent="0.2">
      <c r="A10" s="1">
        <v>11100</v>
      </c>
      <c r="B10" s="1" t="s">
        <v>14</v>
      </c>
      <c r="C10" s="1">
        <v>5</v>
      </c>
      <c r="D10" s="18">
        <v>34843.199999999997</v>
      </c>
      <c r="E10" s="18">
        <v>43296</v>
      </c>
      <c r="F10" s="2">
        <v>0.24259539881526401</v>
      </c>
    </row>
    <row r="11" spans="1:6" x14ac:dyDescent="0.2">
      <c r="A11" s="1">
        <v>11180</v>
      </c>
      <c r="B11" s="1" t="s">
        <v>15</v>
      </c>
      <c r="C11" s="1">
        <v>6</v>
      </c>
      <c r="D11" s="18">
        <v>37698</v>
      </c>
      <c r="E11" s="18">
        <v>40064</v>
      </c>
      <c r="F11" s="2">
        <v>6.27619502360868E-2</v>
      </c>
    </row>
    <row r="12" spans="1:6" x14ac:dyDescent="0.2">
      <c r="A12" s="1">
        <v>11460</v>
      </c>
      <c r="B12" s="1" t="s">
        <v>16</v>
      </c>
      <c r="C12" s="1">
        <v>6</v>
      </c>
      <c r="D12" s="18">
        <v>48176.4</v>
      </c>
      <c r="E12" s="18">
        <v>52348</v>
      </c>
      <c r="F12" s="2">
        <v>8.6590114661950601E-2</v>
      </c>
    </row>
    <row r="13" spans="1:6" x14ac:dyDescent="0.2">
      <c r="A13" s="1">
        <v>11500</v>
      </c>
      <c r="B13" s="1" t="s">
        <v>17</v>
      </c>
      <c r="C13" s="1">
        <v>2</v>
      </c>
      <c r="D13" s="18">
        <v>32952</v>
      </c>
      <c r="E13" s="18">
        <v>34182</v>
      </c>
      <c r="F13" s="2">
        <v>3.7327021121631498E-2</v>
      </c>
    </row>
    <row r="14" spans="1:6" x14ac:dyDescent="0.2">
      <c r="A14" s="1">
        <v>11540</v>
      </c>
      <c r="B14" s="1" t="s">
        <v>18</v>
      </c>
      <c r="C14" s="1">
        <v>5</v>
      </c>
      <c r="D14" s="18">
        <v>41367.599999999999</v>
      </c>
      <c r="E14" s="18">
        <v>46241</v>
      </c>
      <c r="F14" s="2">
        <v>0.117807172763225</v>
      </c>
    </row>
    <row r="15" spans="1:6" x14ac:dyDescent="0.2">
      <c r="A15" s="1">
        <v>11700</v>
      </c>
      <c r="B15" s="1" t="s">
        <v>19</v>
      </c>
      <c r="C15" s="1">
        <v>1</v>
      </c>
      <c r="D15" s="18">
        <v>36502.800000000003</v>
      </c>
      <c r="E15" s="18">
        <v>40618</v>
      </c>
      <c r="F15" s="2">
        <v>0.112736557195613</v>
      </c>
    </row>
    <row r="16" spans="1:6" x14ac:dyDescent="0.2">
      <c r="A16" s="1">
        <v>12020</v>
      </c>
      <c r="B16" s="1" t="s">
        <v>20</v>
      </c>
      <c r="C16" s="1">
        <v>6</v>
      </c>
      <c r="D16" s="18">
        <v>33355.199999999997</v>
      </c>
      <c r="E16" s="18">
        <v>36750</v>
      </c>
      <c r="F16" s="2">
        <v>0.10177723413440801</v>
      </c>
    </row>
    <row r="17" spans="1:6" x14ac:dyDescent="0.2">
      <c r="A17" s="1">
        <v>12060</v>
      </c>
      <c r="B17" s="1" t="s">
        <v>21</v>
      </c>
      <c r="C17" s="1">
        <v>3</v>
      </c>
      <c r="D17" s="18">
        <v>46185.599999999999</v>
      </c>
      <c r="E17" s="18">
        <v>46757</v>
      </c>
      <c r="F17" s="2">
        <v>1.23718215201275E-2</v>
      </c>
    </row>
    <row r="18" spans="1:6" x14ac:dyDescent="0.2">
      <c r="A18" s="1">
        <v>12100</v>
      </c>
      <c r="B18" s="1" t="s">
        <v>22</v>
      </c>
      <c r="C18" s="1">
        <v>4</v>
      </c>
      <c r="D18" s="18">
        <v>40516.800000000003</v>
      </c>
      <c r="E18" s="18">
        <v>44345</v>
      </c>
      <c r="F18" s="2">
        <v>9.4484263317932402E-2</v>
      </c>
    </row>
    <row r="19" spans="1:6" x14ac:dyDescent="0.2">
      <c r="A19" s="1">
        <v>12220</v>
      </c>
      <c r="B19" s="1" t="s">
        <v>23</v>
      </c>
      <c r="C19" s="1">
        <v>6</v>
      </c>
      <c r="D19" s="18">
        <v>30865.200000000001</v>
      </c>
      <c r="E19" s="18">
        <v>34188</v>
      </c>
      <c r="F19" s="2">
        <v>0.107655223358345</v>
      </c>
    </row>
    <row r="20" spans="1:6" x14ac:dyDescent="0.2">
      <c r="A20" s="1">
        <v>12260</v>
      </c>
      <c r="B20" s="1" t="s">
        <v>24</v>
      </c>
      <c r="C20" s="1">
        <v>1</v>
      </c>
      <c r="D20" s="18">
        <v>34994.400000000001</v>
      </c>
      <c r="E20" s="18">
        <v>38354</v>
      </c>
      <c r="F20" s="2">
        <v>9.6003932057700594E-2</v>
      </c>
    </row>
    <row r="21" spans="1:6" x14ac:dyDescent="0.2">
      <c r="A21" s="1">
        <v>12420</v>
      </c>
      <c r="B21" s="1" t="s">
        <v>25</v>
      </c>
      <c r="C21" s="1">
        <v>3</v>
      </c>
      <c r="D21" s="18">
        <v>43219.199999999997</v>
      </c>
      <c r="E21" s="18">
        <v>51555</v>
      </c>
      <c r="F21" s="2">
        <v>0.19287261217236801</v>
      </c>
    </row>
    <row r="22" spans="1:6" x14ac:dyDescent="0.2">
      <c r="A22" s="1">
        <v>12540</v>
      </c>
      <c r="B22" s="1" t="s">
        <v>26</v>
      </c>
      <c r="C22" s="1">
        <v>7</v>
      </c>
      <c r="D22" s="18">
        <v>31826.400000000001</v>
      </c>
      <c r="E22" s="18">
        <v>38015</v>
      </c>
      <c r="F22" s="2">
        <v>0.194448633838574</v>
      </c>
    </row>
    <row r="23" spans="1:6" x14ac:dyDescent="0.2">
      <c r="A23" s="1">
        <v>12580</v>
      </c>
      <c r="B23" s="1" t="s">
        <v>27</v>
      </c>
      <c r="C23" s="1">
        <v>8</v>
      </c>
      <c r="D23" s="18">
        <v>50895.6</v>
      </c>
      <c r="E23" s="18">
        <v>56362</v>
      </c>
      <c r="F23" s="2">
        <v>0.107404176392458</v>
      </c>
    </row>
    <row r="24" spans="1:6" x14ac:dyDescent="0.2">
      <c r="A24" s="1">
        <v>12620</v>
      </c>
      <c r="B24" s="1" t="s">
        <v>28</v>
      </c>
      <c r="C24" s="1">
        <v>6</v>
      </c>
      <c r="D24" s="18">
        <v>35190</v>
      </c>
      <c r="E24" s="18">
        <v>37914</v>
      </c>
      <c r="F24" s="2">
        <v>7.7408354646206295E-2</v>
      </c>
    </row>
    <row r="25" spans="1:6" x14ac:dyDescent="0.2">
      <c r="A25" s="1">
        <v>12700</v>
      </c>
      <c r="B25" s="1" t="s">
        <v>29</v>
      </c>
      <c r="C25" s="1">
        <v>9</v>
      </c>
      <c r="D25" s="18">
        <v>54162</v>
      </c>
      <c r="E25" s="18">
        <v>65472</v>
      </c>
      <c r="F25" s="2">
        <v>0.20881799047302499</v>
      </c>
    </row>
    <row r="26" spans="1:6" x14ac:dyDescent="0.2">
      <c r="A26" s="1">
        <v>12940</v>
      </c>
      <c r="B26" s="1" t="s">
        <v>30</v>
      </c>
      <c r="C26" s="1">
        <v>1</v>
      </c>
      <c r="D26" s="18">
        <v>38017.199999999997</v>
      </c>
      <c r="E26" s="18">
        <v>43806</v>
      </c>
      <c r="F26" s="2">
        <v>0.15226792083583199</v>
      </c>
    </row>
    <row r="27" spans="1:6" x14ac:dyDescent="0.2">
      <c r="A27" s="1">
        <v>12980</v>
      </c>
      <c r="B27" s="1" t="s">
        <v>31</v>
      </c>
      <c r="C27" s="1">
        <v>5</v>
      </c>
      <c r="D27" s="18">
        <v>34185.599999999999</v>
      </c>
      <c r="E27" s="18">
        <v>37171</v>
      </c>
      <c r="F27" s="2">
        <v>8.7329167836750002E-2</v>
      </c>
    </row>
    <row r="28" spans="1:6" x14ac:dyDescent="0.2">
      <c r="A28" s="1">
        <v>13020</v>
      </c>
      <c r="B28" s="1" t="s">
        <v>32</v>
      </c>
      <c r="C28" s="1">
        <v>2</v>
      </c>
      <c r="D28" s="18">
        <v>34479.599999999999</v>
      </c>
      <c r="E28" s="18">
        <v>38421</v>
      </c>
      <c r="F28" s="2">
        <v>0.11431107089409399</v>
      </c>
    </row>
    <row r="29" spans="1:6" x14ac:dyDescent="0.2">
      <c r="A29" s="1">
        <v>13140</v>
      </c>
      <c r="B29" s="1" t="s">
        <v>33</v>
      </c>
      <c r="C29" s="1">
        <v>1</v>
      </c>
      <c r="D29" s="18">
        <v>33649.199999999997</v>
      </c>
      <c r="E29" s="18">
        <v>41975</v>
      </c>
      <c r="F29" s="2">
        <v>0.24742935939041699</v>
      </c>
    </row>
    <row r="30" spans="1:6" x14ac:dyDescent="0.2">
      <c r="A30" s="1">
        <v>13380</v>
      </c>
      <c r="B30" s="1" t="s">
        <v>34</v>
      </c>
      <c r="C30" s="1">
        <v>5</v>
      </c>
      <c r="D30" s="18">
        <v>36902.400000000001</v>
      </c>
      <c r="E30" s="18">
        <v>43991</v>
      </c>
      <c r="F30" s="2">
        <v>0.19209048733957701</v>
      </c>
    </row>
    <row r="31" spans="1:6" x14ac:dyDescent="0.2">
      <c r="A31" s="1">
        <v>13460</v>
      </c>
      <c r="B31" s="1" t="s">
        <v>35</v>
      </c>
      <c r="C31" s="1">
        <v>5</v>
      </c>
      <c r="D31" s="18">
        <v>39861.599999999999</v>
      </c>
      <c r="E31" s="18">
        <v>47523</v>
      </c>
      <c r="F31" s="2">
        <v>0.19220001204166401</v>
      </c>
    </row>
    <row r="32" spans="1:6" x14ac:dyDescent="0.2">
      <c r="A32" s="1">
        <v>13740</v>
      </c>
      <c r="B32" s="1" t="s">
        <v>36</v>
      </c>
      <c r="C32" s="1">
        <v>5</v>
      </c>
      <c r="D32" s="18">
        <v>38752.800000000003</v>
      </c>
      <c r="E32" s="18">
        <v>47812</v>
      </c>
      <c r="F32" s="2">
        <v>0.233768914762288</v>
      </c>
    </row>
    <row r="33" spans="1:6" x14ac:dyDescent="0.2">
      <c r="A33" s="1">
        <v>13780</v>
      </c>
      <c r="B33" s="1" t="s">
        <v>37</v>
      </c>
      <c r="C33" s="1">
        <v>2</v>
      </c>
      <c r="D33" s="18">
        <v>34219.199999999997</v>
      </c>
      <c r="E33" s="18">
        <v>40158</v>
      </c>
      <c r="F33" s="2">
        <v>0.173551690279142</v>
      </c>
    </row>
    <row r="34" spans="1:6" x14ac:dyDescent="0.2">
      <c r="A34" s="1">
        <v>13820</v>
      </c>
      <c r="B34" s="1" t="s">
        <v>38</v>
      </c>
      <c r="C34" s="1">
        <v>2</v>
      </c>
      <c r="D34" s="18">
        <v>43179.6</v>
      </c>
      <c r="E34" s="18">
        <v>46071</v>
      </c>
      <c r="F34" s="2">
        <v>6.6962176583386601E-2</v>
      </c>
    </row>
    <row r="35" spans="1:6" x14ac:dyDescent="0.2">
      <c r="A35" s="1">
        <v>13900</v>
      </c>
      <c r="B35" s="1" t="s">
        <v>39</v>
      </c>
      <c r="C35" s="1">
        <v>5</v>
      </c>
      <c r="D35" s="18">
        <v>39765.599999999999</v>
      </c>
      <c r="E35" s="18">
        <v>55829</v>
      </c>
      <c r="F35" s="2">
        <v>0.40395215965558201</v>
      </c>
    </row>
    <row r="36" spans="1:6" x14ac:dyDescent="0.2">
      <c r="A36" s="1">
        <v>13980</v>
      </c>
      <c r="B36" s="1" t="s">
        <v>40</v>
      </c>
      <c r="C36" s="1">
        <v>6</v>
      </c>
      <c r="D36" s="18">
        <v>30962.400000000001</v>
      </c>
      <c r="E36" s="18">
        <v>35123</v>
      </c>
      <c r="F36" s="2">
        <v>0.134375888174043</v>
      </c>
    </row>
    <row r="37" spans="1:6" x14ac:dyDescent="0.2">
      <c r="A37" s="1">
        <v>14010</v>
      </c>
      <c r="B37" s="1" t="s">
        <v>41</v>
      </c>
      <c r="C37" s="1">
        <v>5</v>
      </c>
      <c r="D37" s="18">
        <v>41155.199999999997</v>
      </c>
      <c r="E37" s="18">
        <v>45818</v>
      </c>
      <c r="F37" s="2">
        <v>0.113297955057927</v>
      </c>
    </row>
    <row r="38" spans="1:6" x14ac:dyDescent="0.2">
      <c r="A38" s="1">
        <v>14020</v>
      </c>
      <c r="B38" s="1" t="s">
        <v>42</v>
      </c>
      <c r="C38" s="1">
        <v>6</v>
      </c>
      <c r="D38" s="18">
        <v>32950.800000000003</v>
      </c>
      <c r="E38" s="18">
        <v>36615</v>
      </c>
      <c r="F38" s="2">
        <v>0.111202155941586</v>
      </c>
    </row>
    <row r="39" spans="1:6" x14ac:dyDescent="0.2">
      <c r="A39" s="1">
        <v>14260</v>
      </c>
      <c r="B39" s="1" t="s">
        <v>43</v>
      </c>
      <c r="C39" s="1">
        <v>3</v>
      </c>
      <c r="D39" s="18">
        <v>38685.599999999999</v>
      </c>
      <c r="E39" s="18">
        <v>41457</v>
      </c>
      <c r="F39" s="2">
        <v>7.1639059495005902E-2</v>
      </c>
    </row>
    <row r="40" spans="1:6" x14ac:dyDescent="0.2">
      <c r="A40" s="1">
        <v>14460</v>
      </c>
      <c r="B40" s="1" t="s">
        <v>44</v>
      </c>
      <c r="C40" s="1">
        <v>8</v>
      </c>
      <c r="D40" s="18">
        <v>58482</v>
      </c>
      <c r="E40" s="18">
        <v>69396</v>
      </c>
      <c r="F40" s="2">
        <v>0.18662152457166301</v>
      </c>
    </row>
    <row r="41" spans="1:6" x14ac:dyDescent="0.2">
      <c r="A41" s="1">
        <v>14500</v>
      </c>
      <c r="B41" s="1" t="s">
        <v>45</v>
      </c>
      <c r="C41" s="1">
        <v>6</v>
      </c>
      <c r="D41" s="18">
        <v>55494</v>
      </c>
      <c r="E41" s="18">
        <v>63953</v>
      </c>
      <c r="F41" s="2">
        <v>0.15243089342992</v>
      </c>
    </row>
    <row r="42" spans="1:6" x14ac:dyDescent="0.2">
      <c r="A42" s="1">
        <v>14540</v>
      </c>
      <c r="B42" s="1" t="s">
        <v>46</v>
      </c>
      <c r="C42" s="1">
        <v>1</v>
      </c>
      <c r="D42" s="18">
        <v>32268</v>
      </c>
      <c r="E42" s="18">
        <v>34533</v>
      </c>
      <c r="F42" s="2">
        <v>7.0193380438824796E-2</v>
      </c>
    </row>
    <row r="43" spans="1:6" x14ac:dyDescent="0.2">
      <c r="A43" s="1">
        <v>14740</v>
      </c>
      <c r="B43" s="1" t="s">
        <v>47</v>
      </c>
      <c r="C43" s="1">
        <v>4</v>
      </c>
      <c r="D43" s="18">
        <v>45381.599999999999</v>
      </c>
      <c r="E43" s="18">
        <v>48816</v>
      </c>
      <c r="F43" s="2">
        <v>7.5678248453117603E-2</v>
      </c>
    </row>
    <row r="44" spans="1:6" x14ac:dyDescent="0.2">
      <c r="A44" s="1">
        <v>14860</v>
      </c>
      <c r="B44" s="1" t="s">
        <v>48</v>
      </c>
      <c r="C44" s="1">
        <v>8</v>
      </c>
      <c r="D44" s="18">
        <v>89323.199999999997</v>
      </c>
      <c r="E44" s="18">
        <v>104396</v>
      </c>
      <c r="F44" s="2">
        <v>0.16874451430311499</v>
      </c>
    </row>
    <row r="45" spans="1:6" x14ac:dyDescent="0.2">
      <c r="A45" s="1">
        <v>15180</v>
      </c>
      <c r="B45" s="1" t="s">
        <v>49</v>
      </c>
      <c r="C45" s="1">
        <v>7</v>
      </c>
      <c r="D45" s="18">
        <v>22440</v>
      </c>
      <c r="E45" s="18">
        <v>26604</v>
      </c>
      <c r="F45" s="2">
        <v>0.185561497326203</v>
      </c>
    </row>
    <row r="46" spans="1:6" x14ac:dyDescent="0.2">
      <c r="A46" s="1">
        <v>15260</v>
      </c>
      <c r="B46" s="1" t="s">
        <v>50</v>
      </c>
      <c r="C46" s="1">
        <v>2</v>
      </c>
      <c r="D46" s="18">
        <v>38850</v>
      </c>
      <c r="E46" s="18">
        <v>37076</v>
      </c>
      <c r="F46" s="2">
        <v>-4.56628056628057E-2</v>
      </c>
    </row>
    <row r="47" spans="1:6" x14ac:dyDescent="0.2">
      <c r="A47" s="1">
        <v>15380</v>
      </c>
      <c r="B47" s="1" t="s">
        <v>51</v>
      </c>
      <c r="C47" s="1">
        <v>2</v>
      </c>
      <c r="D47" s="18">
        <v>38149.199999999997</v>
      </c>
      <c r="E47" s="18">
        <v>45370</v>
      </c>
      <c r="F47" s="2">
        <v>0.18927788787183</v>
      </c>
    </row>
    <row r="48" spans="1:6" x14ac:dyDescent="0.2">
      <c r="A48" s="1">
        <v>15500</v>
      </c>
      <c r="B48" s="1" t="s">
        <v>52</v>
      </c>
      <c r="C48" s="1">
        <v>1</v>
      </c>
      <c r="D48" s="18">
        <v>34489.199999999997</v>
      </c>
      <c r="E48" s="18">
        <v>36830</v>
      </c>
      <c r="F48" s="2">
        <v>6.7870521786530399E-2</v>
      </c>
    </row>
    <row r="49" spans="1:6" x14ac:dyDescent="0.2">
      <c r="A49" s="1">
        <v>15540</v>
      </c>
      <c r="B49" s="1" t="s">
        <v>53</v>
      </c>
      <c r="C49" s="1">
        <v>6</v>
      </c>
      <c r="D49" s="18">
        <v>44917.2</v>
      </c>
      <c r="E49" s="18">
        <v>52905</v>
      </c>
      <c r="F49" s="2">
        <v>0.17783388100772099</v>
      </c>
    </row>
    <row r="50" spans="1:6" x14ac:dyDescent="0.2">
      <c r="A50" s="1">
        <v>15940</v>
      </c>
      <c r="B50" s="1" t="s">
        <v>54</v>
      </c>
      <c r="C50" s="1">
        <v>2</v>
      </c>
      <c r="D50" s="18">
        <v>36511.199999999997</v>
      </c>
      <c r="E50" s="18">
        <v>41291</v>
      </c>
      <c r="F50" s="2">
        <v>0.13091325401520601</v>
      </c>
    </row>
    <row r="51" spans="1:6" x14ac:dyDescent="0.2">
      <c r="A51" s="1">
        <v>15980</v>
      </c>
      <c r="B51" s="1" t="s">
        <v>55</v>
      </c>
      <c r="C51" s="1">
        <v>3</v>
      </c>
      <c r="D51" s="18">
        <v>44979.6</v>
      </c>
      <c r="E51" s="18">
        <v>46476</v>
      </c>
      <c r="F51" s="2">
        <v>3.32684150148067E-2</v>
      </c>
    </row>
    <row r="52" spans="1:6" x14ac:dyDescent="0.2">
      <c r="A52" s="1">
        <v>16180</v>
      </c>
      <c r="B52" s="1" t="s">
        <v>56</v>
      </c>
      <c r="C52" s="1">
        <v>5</v>
      </c>
      <c r="D52" s="18">
        <v>29457.599999999999</v>
      </c>
      <c r="E52" s="18">
        <v>45452</v>
      </c>
      <c r="F52" s="2">
        <v>0.54296344576611799</v>
      </c>
    </row>
    <row r="53" spans="1:6" x14ac:dyDescent="0.2">
      <c r="A53" s="1">
        <v>16220</v>
      </c>
      <c r="B53" s="1" t="s">
        <v>57</v>
      </c>
      <c r="C53" s="1">
        <v>5</v>
      </c>
      <c r="D53" s="18">
        <v>47128.800000000003</v>
      </c>
      <c r="E53" s="18">
        <v>73239</v>
      </c>
      <c r="F53" s="2">
        <v>0.55401792534501204</v>
      </c>
    </row>
    <row r="54" spans="1:6" x14ac:dyDescent="0.2">
      <c r="A54" s="1">
        <v>16300</v>
      </c>
      <c r="B54" s="1" t="s">
        <v>58</v>
      </c>
      <c r="C54" s="1">
        <v>5</v>
      </c>
      <c r="D54" s="18">
        <v>40828.800000000003</v>
      </c>
      <c r="E54" s="18">
        <v>48143</v>
      </c>
      <c r="F54" s="2">
        <v>0.17914315385218299</v>
      </c>
    </row>
    <row r="55" spans="1:6" x14ac:dyDescent="0.2">
      <c r="A55" s="1">
        <v>16580</v>
      </c>
      <c r="B55" s="1" t="s">
        <v>59</v>
      </c>
      <c r="C55" s="1">
        <v>6</v>
      </c>
      <c r="D55" s="18">
        <v>37136.400000000001</v>
      </c>
      <c r="E55" s="18">
        <v>43919</v>
      </c>
      <c r="F55" s="2">
        <v>0.18264021283700099</v>
      </c>
    </row>
    <row r="56" spans="1:6" x14ac:dyDescent="0.2">
      <c r="A56" s="1">
        <v>16620</v>
      </c>
      <c r="B56" s="1" t="s">
        <v>60</v>
      </c>
      <c r="C56" s="1">
        <v>2</v>
      </c>
      <c r="D56" s="18">
        <v>35856</v>
      </c>
      <c r="E56" s="18">
        <v>40152</v>
      </c>
      <c r="F56" s="2">
        <v>0.119812583668005</v>
      </c>
    </row>
    <row r="57" spans="1:6" x14ac:dyDescent="0.2">
      <c r="A57" s="1">
        <v>16700</v>
      </c>
      <c r="B57" s="1" t="s">
        <v>61</v>
      </c>
      <c r="C57" s="1">
        <v>1</v>
      </c>
      <c r="D57" s="18">
        <v>38906.400000000001</v>
      </c>
      <c r="E57" s="18">
        <v>45213</v>
      </c>
      <c r="F57" s="2">
        <v>0.162096724446364</v>
      </c>
    </row>
    <row r="58" spans="1:6" x14ac:dyDescent="0.2">
      <c r="A58" s="1">
        <v>16740</v>
      </c>
      <c r="B58" s="1" t="s">
        <v>62</v>
      </c>
      <c r="C58" s="1">
        <v>3</v>
      </c>
      <c r="D58" s="18">
        <v>43320</v>
      </c>
      <c r="E58" s="18">
        <v>46603</v>
      </c>
      <c r="F58" s="2">
        <v>7.57848568790397E-2</v>
      </c>
    </row>
    <row r="59" spans="1:6" x14ac:dyDescent="0.2">
      <c r="A59" s="1">
        <v>16820</v>
      </c>
      <c r="B59" s="1" t="s">
        <v>63</v>
      </c>
      <c r="C59" s="1">
        <v>6</v>
      </c>
      <c r="D59" s="18">
        <v>48140.4</v>
      </c>
      <c r="E59" s="18">
        <v>57019</v>
      </c>
      <c r="F59" s="2">
        <v>0.18443137157148701</v>
      </c>
    </row>
    <row r="60" spans="1:6" x14ac:dyDescent="0.2">
      <c r="A60" s="1">
        <v>16860</v>
      </c>
      <c r="B60" s="1" t="s">
        <v>64</v>
      </c>
      <c r="C60" s="1">
        <v>1</v>
      </c>
      <c r="D60" s="18">
        <v>37453.199999999997</v>
      </c>
      <c r="E60" s="18">
        <v>41996</v>
      </c>
      <c r="F60" s="2">
        <v>0.121292706631209</v>
      </c>
    </row>
    <row r="61" spans="1:6" x14ac:dyDescent="0.2">
      <c r="A61" s="1">
        <v>16940</v>
      </c>
      <c r="B61" s="1" t="s">
        <v>65</v>
      </c>
      <c r="C61" s="1">
        <v>5</v>
      </c>
      <c r="D61" s="18">
        <v>43909.2</v>
      </c>
      <c r="E61" s="18">
        <v>49731</v>
      </c>
      <c r="F61" s="2">
        <v>0.13258724823043899</v>
      </c>
    </row>
    <row r="62" spans="1:6" x14ac:dyDescent="0.2">
      <c r="A62" s="1">
        <v>16980</v>
      </c>
      <c r="B62" s="1" t="s">
        <v>66</v>
      </c>
      <c r="C62" s="1">
        <v>2</v>
      </c>
      <c r="D62" s="18">
        <v>48877.2</v>
      </c>
      <c r="E62" s="18">
        <v>55275</v>
      </c>
      <c r="F62" s="2">
        <v>0.13089538680611801</v>
      </c>
    </row>
    <row r="63" spans="1:6" x14ac:dyDescent="0.2">
      <c r="A63" s="1">
        <v>17020</v>
      </c>
      <c r="B63" s="1" t="s">
        <v>67</v>
      </c>
      <c r="C63" s="1">
        <v>5</v>
      </c>
      <c r="D63" s="18">
        <v>34443.599999999999</v>
      </c>
      <c r="E63" s="18">
        <v>40755</v>
      </c>
      <c r="F63" s="2">
        <v>0.18323868585165301</v>
      </c>
    </row>
    <row r="64" spans="1:6" x14ac:dyDescent="0.2">
      <c r="A64" s="1">
        <v>17140</v>
      </c>
      <c r="B64" s="1" t="s">
        <v>68</v>
      </c>
      <c r="C64" s="1">
        <v>2</v>
      </c>
      <c r="D64" s="18">
        <v>43690.8</v>
      </c>
      <c r="E64" s="18">
        <v>48498</v>
      </c>
      <c r="F64" s="2">
        <v>0.110027740393859</v>
      </c>
    </row>
    <row r="65" spans="1:6" x14ac:dyDescent="0.2">
      <c r="A65" s="1">
        <v>17300</v>
      </c>
      <c r="B65" s="1" t="s">
        <v>69</v>
      </c>
      <c r="C65" s="1">
        <v>1</v>
      </c>
      <c r="D65" s="18">
        <v>36962.400000000001</v>
      </c>
      <c r="E65" s="18">
        <v>38757</v>
      </c>
      <c r="F65" s="2">
        <v>4.85520420751899E-2</v>
      </c>
    </row>
    <row r="66" spans="1:6" x14ac:dyDescent="0.2">
      <c r="A66" s="1">
        <v>17420</v>
      </c>
      <c r="B66" s="1" t="s">
        <v>70</v>
      </c>
      <c r="C66" s="1">
        <v>1</v>
      </c>
      <c r="D66" s="18">
        <v>32256</v>
      </c>
      <c r="E66" s="18">
        <v>36308</v>
      </c>
      <c r="F66" s="2">
        <v>0.12562003968254001</v>
      </c>
    </row>
    <row r="67" spans="1:6" x14ac:dyDescent="0.2">
      <c r="A67" s="1">
        <v>17460</v>
      </c>
      <c r="B67" s="1" t="s">
        <v>71</v>
      </c>
      <c r="C67" s="1">
        <v>2</v>
      </c>
      <c r="D67" s="18">
        <v>42675.6</v>
      </c>
      <c r="E67" s="18">
        <v>48522</v>
      </c>
      <c r="F67" s="2">
        <v>0.13699631639625501</v>
      </c>
    </row>
    <row r="68" spans="1:6" x14ac:dyDescent="0.2">
      <c r="A68" s="1">
        <v>17660</v>
      </c>
      <c r="B68" s="1" t="s">
        <v>72</v>
      </c>
      <c r="C68" s="1">
        <v>5</v>
      </c>
      <c r="D68" s="18">
        <v>35084.400000000001</v>
      </c>
      <c r="E68" s="18">
        <v>40453</v>
      </c>
      <c r="F68" s="2">
        <v>0.153019575651857</v>
      </c>
    </row>
    <row r="69" spans="1:6" x14ac:dyDescent="0.2">
      <c r="A69" s="1">
        <v>17780</v>
      </c>
      <c r="B69" s="1" t="s">
        <v>73</v>
      </c>
      <c r="C69" s="1">
        <v>6</v>
      </c>
      <c r="D69" s="18">
        <v>29578.799999999999</v>
      </c>
      <c r="E69" s="18">
        <v>36197</v>
      </c>
      <c r="F69" s="2">
        <v>0.22374808984813499</v>
      </c>
    </row>
    <row r="70" spans="1:6" x14ac:dyDescent="0.2">
      <c r="A70" s="1">
        <v>17820</v>
      </c>
      <c r="B70" s="1" t="s">
        <v>74</v>
      </c>
      <c r="C70" s="1">
        <v>5</v>
      </c>
      <c r="D70" s="18">
        <v>41163.599999999999</v>
      </c>
      <c r="E70" s="18">
        <v>44704</v>
      </c>
      <c r="F70" s="2">
        <v>8.6008026508857402E-2</v>
      </c>
    </row>
    <row r="71" spans="1:6" x14ac:dyDescent="0.2">
      <c r="A71" s="1">
        <v>17860</v>
      </c>
      <c r="B71" s="1" t="s">
        <v>75</v>
      </c>
      <c r="C71" s="1">
        <v>6</v>
      </c>
      <c r="D71" s="18">
        <v>37855.199999999997</v>
      </c>
      <c r="E71" s="18">
        <v>42521</v>
      </c>
      <c r="F71" s="2">
        <v>0.123253872651578</v>
      </c>
    </row>
    <row r="72" spans="1:6" x14ac:dyDescent="0.2">
      <c r="A72" s="1">
        <v>17900</v>
      </c>
      <c r="B72" s="1" t="s">
        <v>76</v>
      </c>
      <c r="C72" s="1">
        <v>1</v>
      </c>
      <c r="D72" s="18">
        <v>37791.599999999999</v>
      </c>
      <c r="E72" s="18">
        <v>41374</v>
      </c>
      <c r="F72" s="2">
        <v>9.4793552006266005E-2</v>
      </c>
    </row>
    <row r="73" spans="1:6" x14ac:dyDescent="0.2">
      <c r="A73" s="1">
        <v>17980</v>
      </c>
      <c r="B73" s="1" t="s">
        <v>77</v>
      </c>
      <c r="C73" s="1">
        <v>1</v>
      </c>
      <c r="D73" s="18">
        <v>36175.199999999997</v>
      </c>
      <c r="E73" s="18">
        <v>37276</v>
      </c>
      <c r="F73" s="2">
        <v>3.04296866361486E-2</v>
      </c>
    </row>
    <row r="74" spans="1:6" x14ac:dyDescent="0.2">
      <c r="A74" s="1">
        <v>18020</v>
      </c>
      <c r="B74" s="1" t="s">
        <v>78</v>
      </c>
      <c r="C74" s="1">
        <v>5</v>
      </c>
      <c r="D74" s="18">
        <v>39976.800000000003</v>
      </c>
      <c r="E74" s="18">
        <v>45961</v>
      </c>
      <c r="F74" s="2">
        <v>0.14969182125632899</v>
      </c>
    </row>
    <row r="75" spans="1:6" x14ac:dyDescent="0.2">
      <c r="A75" s="1">
        <v>18140</v>
      </c>
      <c r="B75" s="1" t="s">
        <v>79</v>
      </c>
      <c r="C75" s="1">
        <v>1</v>
      </c>
      <c r="D75" s="18">
        <v>41510.400000000001</v>
      </c>
      <c r="E75" s="18">
        <v>47251</v>
      </c>
      <c r="F75" s="2">
        <v>0.13829305427073699</v>
      </c>
    </row>
    <row r="76" spans="1:6" x14ac:dyDescent="0.2">
      <c r="A76" s="1">
        <v>18580</v>
      </c>
      <c r="B76" s="1" t="s">
        <v>80</v>
      </c>
      <c r="C76" s="1">
        <v>1</v>
      </c>
      <c r="D76" s="18">
        <v>36048</v>
      </c>
      <c r="E76" s="18">
        <v>42397</v>
      </c>
      <c r="F76" s="2">
        <v>0.17612627607634301</v>
      </c>
    </row>
    <row r="77" spans="1:6" x14ac:dyDescent="0.2">
      <c r="A77" s="1">
        <v>18700</v>
      </c>
      <c r="B77" s="1" t="s">
        <v>81</v>
      </c>
      <c r="C77" s="1">
        <v>6</v>
      </c>
      <c r="D77" s="18">
        <v>39762</v>
      </c>
      <c r="E77" s="18">
        <v>42077</v>
      </c>
      <c r="F77" s="2">
        <v>5.8221417433730702E-2</v>
      </c>
    </row>
    <row r="78" spans="1:6" x14ac:dyDescent="0.2">
      <c r="A78" s="1">
        <v>18880</v>
      </c>
      <c r="B78" s="1" t="s">
        <v>82</v>
      </c>
      <c r="C78" s="1">
        <v>5</v>
      </c>
      <c r="D78" s="18">
        <v>43940.4</v>
      </c>
      <c r="E78" s="18">
        <v>46809</v>
      </c>
      <c r="F78" s="2">
        <v>6.5283884534505801E-2</v>
      </c>
    </row>
    <row r="79" spans="1:6" x14ac:dyDescent="0.2">
      <c r="A79" s="1">
        <v>19060</v>
      </c>
      <c r="B79" s="1" t="s">
        <v>83</v>
      </c>
      <c r="C79" s="1">
        <v>2</v>
      </c>
      <c r="D79" s="18">
        <v>33084</v>
      </c>
      <c r="E79" s="18">
        <v>36672</v>
      </c>
      <c r="F79" s="2">
        <v>0.108451215088865</v>
      </c>
    </row>
    <row r="80" spans="1:6" x14ac:dyDescent="0.2">
      <c r="A80" s="1">
        <v>19100</v>
      </c>
      <c r="B80" s="1" t="s">
        <v>84</v>
      </c>
      <c r="C80" s="1">
        <v>3</v>
      </c>
      <c r="D80" s="18">
        <v>44604</v>
      </c>
      <c r="E80" s="18">
        <v>50743</v>
      </c>
      <c r="F80" s="2">
        <v>0.13763339610797201</v>
      </c>
    </row>
    <row r="81" spans="1:6" x14ac:dyDescent="0.2">
      <c r="A81" s="1">
        <v>19140</v>
      </c>
      <c r="B81" s="1" t="s">
        <v>85</v>
      </c>
      <c r="C81" s="1">
        <v>1</v>
      </c>
      <c r="D81" s="18">
        <v>31897.200000000001</v>
      </c>
      <c r="E81" s="18">
        <v>33182</v>
      </c>
      <c r="F81" s="2">
        <v>4.0279397564676599E-2</v>
      </c>
    </row>
    <row r="82" spans="1:6" x14ac:dyDescent="0.2">
      <c r="A82" s="1">
        <v>19180</v>
      </c>
      <c r="B82" s="1" t="s">
        <v>86</v>
      </c>
      <c r="C82" s="1">
        <v>2</v>
      </c>
      <c r="D82" s="18">
        <v>31921.200000000001</v>
      </c>
      <c r="E82" s="18">
        <v>36124</v>
      </c>
      <c r="F82" s="2">
        <v>0.13166171697805901</v>
      </c>
    </row>
    <row r="83" spans="1:6" x14ac:dyDescent="0.2">
      <c r="A83" s="1">
        <v>19340</v>
      </c>
      <c r="B83" s="1" t="s">
        <v>87</v>
      </c>
      <c r="C83" s="1">
        <v>5</v>
      </c>
      <c r="D83" s="18">
        <v>40882.800000000003</v>
      </c>
      <c r="E83" s="18">
        <v>44986</v>
      </c>
      <c r="F83" s="2">
        <v>0.10036494564951499</v>
      </c>
    </row>
    <row r="84" spans="1:6" x14ac:dyDescent="0.2">
      <c r="A84" s="1">
        <v>19380</v>
      </c>
      <c r="B84" s="1" t="s">
        <v>88</v>
      </c>
      <c r="C84" s="1">
        <v>2</v>
      </c>
      <c r="D84" s="18">
        <v>39075.599999999999</v>
      </c>
      <c r="E84" s="18">
        <v>43082</v>
      </c>
      <c r="F84" s="2">
        <v>0.102529455721729</v>
      </c>
    </row>
    <row r="85" spans="1:6" x14ac:dyDescent="0.2">
      <c r="A85" s="1">
        <v>19460</v>
      </c>
      <c r="B85" s="1" t="s">
        <v>89</v>
      </c>
      <c r="C85" s="1">
        <v>1</v>
      </c>
      <c r="D85" s="18">
        <v>33826.800000000003</v>
      </c>
      <c r="E85" s="18">
        <v>35491</v>
      </c>
      <c r="F85" s="2">
        <v>4.9197677581089699E-2</v>
      </c>
    </row>
    <row r="86" spans="1:6" x14ac:dyDescent="0.2">
      <c r="A86" s="1">
        <v>19500</v>
      </c>
      <c r="B86" s="1" t="s">
        <v>90</v>
      </c>
      <c r="C86" s="1">
        <v>2</v>
      </c>
      <c r="D86" s="18">
        <v>39303.599999999999</v>
      </c>
      <c r="E86" s="18">
        <v>44493</v>
      </c>
      <c r="F86" s="2">
        <v>0.13203370683601501</v>
      </c>
    </row>
    <row r="87" spans="1:6" x14ac:dyDescent="0.2">
      <c r="A87" s="1">
        <v>19660</v>
      </c>
      <c r="B87" s="1" t="s">
        <v>91</v>
      </c>
      <c r="C87" s="1">
        <v>9</v>
      </c>
      <c r="D87" s="18">
        <v>36805.199999999997</v>
      </c>
      <c r="E87" s="18">
        <v>38497</v>
      </c>
      <c r="F87" s="2">
        <v>4.5966330844554697E-2</v>
      </c>
    </row>
    <row r="88" spans="1:6" x14ac:dyDescent="0.2">
      <c r="A88" s="1">
        <v>19740</v>
      </c>
      <c r="B88" s="1" t="s">
        <v>92</v>
      </c>
      <c r="C88" s="1">
        <v>3</v>
      </c>
      <c r="D88" s="18">
        <v>49903.199999999997</v>
      </c>
      <c r="E88" s="18">
        <v>56601</v>
      </c>
      <c r="F88" s="2">
        <v>0.13421584186985999</v>
      </c>
    </row>
    <row r="89" spans="1:6" x14ac:dyDescent="0.2">
      <c r="A89" s="1">
        <v>19780</v>
      </c>
      <c r="B89" s="1" t="s">
        <v>93</v>
      </c>
      <c r="C89" s="1">
        <v>5</v>
      </c>
      <c r="D89" s="18">
        <v>45177.599999999999</v>
      </c>
      <c r="E89" s="18">
        <v>49700</v>
      </c>
      <c r="F89" s="2">
        <v>0.100102705765689</v>
      </c>
    </row>
    <row r="90" spans="1:6" x14ac:dyDescent="0.2">
      <c r="A90" s="1">
        <v>19820</v>
      </c>
      <c r="B90" s="1" t="s">
        <v>94</v>
      </c>
      <c r="C90" s="1">
        <v>2</v>
      </c>
      <c r="D90" s="18">
        <v>44241.599999999999</v>
      </c>
      <c r="E90" s="18">
        <v>47836</v>
      </c>
      <c r="F90" s="2">
        <v>8.1244801273010106E-2</v>
      </c>
    </row>
    <row r="91" spans="1:6" x14ac:dyDescent="0.2">
      <c r="A91" s="1">
        <v>20020</v>
      </c>
      <c r="B91" s="1" t="s">
        <v>95</v>
      </c>
      <c r="C91" s="1">
        <v>1</v>
      </c>
      <c r="D91" s="18">
        <v>35700</v>
      </c>
      <c r="E91" s="18">
        <v>37246</v>
      </c>
      <c r="F91" s="2">
        <v>4.3305322128851499E-2</v>
      </c>
    </row>
    <row r="92" spans="1:6" x14ac:dyDescent="0.2">
      <c r="A92" s="1">
        <v>20100</v>
      </c>
      <c r="B92" s="1" t="s">
        <v>96</v>
      </c>
      <c r="C92" s="1">
        <v>4</v>
      </c>
      <c r="D92" s="18">
        <v>37372.800000000003</v>
      </c>
      <c r="E92" s="18">
        <v>37957</v>
      </c>
      <c r="F92" s="2">
        <v>1.56316893569656E-2</v>
      </c>
    </row>
    <row r="93" spans="1:6" x14ac:dyDescent="0.2">
      <c r="A93" s="1">
        <v>20220</v>
      </c>
      <c r="B93" s="1" t="s">
        <v>97</v>
      </c>
      <c r="C93" s="1">
        <v>5</v>
      </c>
      <c r="D93" s="18">
        <v>36009.599999999999</v>
      </c>
      <c r="E93" s="18">
        <v>44645</v>
      </c>
      <c r="F93" s="2">
        <v>0.239808273349329</v>
      </c>
    </row>
    <row r="94" spans="1:6" x14ac:dyDescent="0.2">
      <c r="A94" s="1">
        <v>20260</v>
      </c>
      <c r="B94" s="1" t="s">
        <v>98</v>
      </c>
      <c r="C94" s="1">
        <v>5</v>
      </c>
      <c r="D94" s="18">
        <v>35475.599999999999</v>
      </c>
      <c r="E94" s="18">
        <v>42268</v>
      </c>
      <c r="F94" s="2">
        <v>0.19146681099121701</v>
      </c>
    </row>
    <row r="95" spans="1:6" x14ac:dyDescent="0.2">
      <c r="A95" s="1">
        <v>20500</v>
      </c>
      <c r="B95" s="1" t="s">
        <v>99</v>
      </c>
      <c r="C95" s="1">
        <v>6</v>
      </c>
      <c r="D95" s="18">
        <v>43010.400000000001</v>
      </c>
      <c r="E95" s="18">
        <v>47810</v>
      </c>
      <c r="F95" s="2">
        <v>0.111591615051243</v>
      </c>
    </row>
    <row r="96" spans="1:6" x14ac:dyDescent="0.2">
      <c r="A96" s="1">
        <v>20740</v>
      </c>
      <c r="B96" s="1" t="s">
        <v>100</v>
      </c>
      <c r="C96" s="1">
        <v>5</v>
      </c>
      <c r="D96" s="18">
        <v>36816</v>
      </c>
      <c r="E96" s="18">
        <v>43088</v>
      </c>
      <c r="F96" s="2">
        <v>0.17036071273359399</v>
      </c>
    </row>
    <row r="97" spans="1:6" x14ac:dyDescent="0.2">
      <c r="A97" s="1">
        <v>20940</v>
      </c>
      <c r="B97" s="1" t="s">
        <v>101</v>
      </c>
      <c r="C97" s="1">
        <v>7</v>
      </c>
      <c r="D97" s="18">
        <v>29546.400000000001</v>
      </c>
      <c r="E97" s="18">
        <v>35494</v>
      </c>
      <c r="F97" s="2">
        <v>0.20129694311320501</v>
      </c>
    </row>
    <row r="98" spans="1:6" x14ac:dyDescent="0.2">
      <c r="A98" s="1">
        <v>21060</v>
      </c>
      <c r="B98" s="1" t="s">
        <v>102</v>
      </c>
      <c r="C98" s="1">
        <v>1</v>
      </c>
      <c r="D98" s="18">
        <v>34004.400000000001</v>
      </c>
      <c r="E98" s="18">
        <v>38811</v>
      </c>
      <c r="F98" s="2">
        <v>0.14135229558527701</v>
      </c>
    </row>
    <row r="99" spans="1:6" x14ac:dyDescent="0.2">
      <c r="A99" s="1">
        <v>21140</v>
      </c>
      <c r="B99" s="1" t="s">
        <v>103</v>
      </c>
      <c r="C99" s="1">
        <v>5</v>
      </c>
      <c r="D99" s="18">
        <v>36781.199999999997</v>
      </c>
      <c r="E99" s="18">
        <v>40195</v>
      </c>
      <c r="F99" s="2">
        <v>9.2813720052635704E-2</v>
      </c>
    </row>
    <row r="100" spans="1:6" x14ac:dyDescent="0.2">
      <c r="A100" s="1">
        <v>21300</v>
      </c>
      <c r="B100" s="1" t="s">
        <v>104</v>
      </c>
      <c r="C100" s="1">
        <v>2</v>
      </c>
      <c r="D100" s="18">
        <v>34125.599999999999</v>
      </c>
      <c r="E100" s="18">
        <v>40170</v>
      </c>
      <c r="F100" s="2">
        <v>0.17712216048948601</v>
      </c>
    </row>
    <row r="101" spans="1:6" x14ac:dyDescent="0.2">
      <c r="A101" s="1">
        <v>21340</v>
      </c>
      <c r="B101" s="1" t="s">
        <v>105</v>
      </c>
      <c r="C101" s="1">
        <v>7</v>
      </c>
      <c r="D101" s="18">
        <v>27480</v>
      </c>
      <c r="E101" s="18">
        <v>32811</v>
      </c>
      <c r="F101" s="2">
        <v>0.19399563318777299</v>
      </c>
    </row>
    <row r="102" spans="1:6" x14ac:dyDescent="0.2">
      <c r="A102" s="1">
        <v>21500</v>
      </c>
      <c r="B102" s="1" t="s">
        <v>106</v>
      </c>
      <c r="C102" s="1">
        <v>2</v>
      </c>
      <c r="D102" s="18">
        <v>35232</v>
      </c>
      <c r="E102" s="18">
        <v>40665</v>
      </c>
      <c r="F102" s="2">
        <v>0.15420640326975499</v>
      </c>
    </row>
    <row r="103" spans="1:6" x14ac:dyDescent="0.2">
      <c r="A103" s="1">
        <v>21660</v>
      </c>
      <c r="B103" s="1" t="s">
        <v>107</v>
      </c>
      <c r="C103" s="1">
        <v>1</v>
      </c>
      <c r="D103" s="18">
        <v>36897.599999999999</v>
      </c>
      <c r="E103" s="18">
        <v>41181</v>
      </c>
      <c r="F103" s="2">
        <v>0.116088851307402</v>
      </c>
    </row>
    <row r="104" spans="1:6" x14ac:dyDescent="0.2">
      <c r="A104" s="1">
        <v>21780</v>
      </c>
      <c r="B104" s="1" t="s">
        <v>108</v>
      </c>
      <c r="C104" s="1">
        <v>2</v>
      </c>
      <c r="D104" s="18">
        <v>39333.599999999999</v>
      </c>
      <c r="E104" s="18">
        <v>43407</v>
      </c>
      <c r="F104" s="2">
        <v>0.10356031484532301</v>
      </c>
    </row>
    <row r="105" spans="1:6" x14ac:dyDescent="0.2">
      <c r="A105" s="1">
        <v>22020</v>
      </c>
      <c r="B105" s="1" t="s">
        <v>109</v>
      </c>
      <c r="C105" s="1">
        <v>6</v>
      </c>
      <c r="D105" s="18">
        <v>39691.199999999997</v>
      </c>
      <c r="E105" s="18">
        <v>50419</v>
      </c>
      <c r="F105" s="2">
        <v>0.27028157374934503</v>
      </c>
    </row>
    <row r="106" spans="1:6" x14ac:dyDescent="0.2">
      <c r="A106" s="1">
        <v>22140</v>
      </c>
      <c r="B106" s="1" t="s">
        <v>110</v>
      </c>
      <c r="C106" s="1">
        <v>7</v>
      </c>
      <c r="D106" s="18">
        <v>29846.400000000001</v>
      </c>
      <c r="E106" s="18">
        <v>34290</v>
      </c>
      <c r="F106" s="2">
        <v>0.14888227725956901</v>
      </c>
    </row>
    <row r="107" spans="1:6" x14ac:dyDescent="0.2">
      <c r="A107" s="1">
        <v>22180</v>
      </c>
      <c r="B107" s="1" t="s">
        <v>111</v>
      </c>
      <c r="C107" s="1">
        <v>1</v>
      </c>
      <c r="D107" s="18">
        <v>34549.199999999997</v>
      </c>
      <c r="E107" s="18">
        <v>34365</v>
      </c>
      <c r="F107" s="2">
        <v>-5.3315272133651996E-3</v>
      </c>
    </row>
    <row r="108" spans="1:6" x14ac:dyDescent="0.2">
      <c r="A108" s="1">
        <v>22220</v>
      </c>
      <c r="B108" s="1" t="s">
        <v>112</v>
      </c>
      <c r="C108" s="1">
        <v>1</v>
      </c>
      <c r="D108" s="18">
        <v>41314.800000000003</v>
      </c>
      <c r="E108" s="18">
        <v>58205</v>
      </c>
      <c r="F108" s="2">
        <v>0.40881717931588701</v>
      </c>
    </row>
    <row r="109" spans="1:6" x14ac:dyDescent="0.2">
      <c r="A109" s="1">
        <v>22380</v>
      </c>
      <c r="B109" s="1" t="s">
        <v>113</v>
      </c>
      <c r="C109" s="1">
        <v>6</v>
      </c>
      <c r="D109" s="18">
        <v>35376</v>
      </c>
      <c r="E109" s="18">
        <v>42726</v>
      </c>
      <c r="F109" s="2">
        <v>0.207767978290366</v>
      </c>
    </row>
    <row r="110" spans="1:6" x14ac:dyDescent="0.2">
      <c r="A110" s="1">
        <v>22420</v>
      </c>
      <c r="B110" s="1" t="s">
        <v>114</v>
      </c>
      <c r="C110" s="1">
        <v>2</v>
      </c>
      <c r="D110" s="18">
        <v>34069.199999999997</v>
      </c>
      <c r="E110" s="18">
        <v>37179</v>
      </c>
      <c r="F110" s="2">
        <v>9.1278926420344603E-2</v>
      </c>
    </row>
    <row r="111" spans="1:6" x14ac:dyDescent="0.2">
      <c r="A111" s="1">
        <v>22500</v>
      </c>
      <c r="B111" s="1" t="s">
        <v>115</v>
      </c>
      <c r="C111" s="1">
        <v>1</v>
      </c>
      <c r="D111" s="18">
        <v>33358.800000000003</v>
      </c>
      <c r="E111" s="18">
        <v>36497</v>
      </c>
      <c r="F111" s="2">
        <v>9.4074127366692004E-2</v>
      </c>
    </row>
    <row r="112" spans="1:6" x14ac:dyDescent="0.2">
      <c r="A112" s="1">
        <v>22520</v>
      </c>
      <c r="B112" s="1" t="s">
        <v>116</v>
      </c>
      <c r="C112" s="1">
        <v>1</v>
      </c>
      <c r="D112" s="18">
        <v>32427.599999999999</v>
      </c>
      <c r="E112" s="18">
        <v>35271</v>
      </c>
      <c r="F112" s="2">
        <v>8.7684565000185094E-2</v>
      </c>
    </row>
    <row r="113" spans="1:6" x14ac:dyDescent="0.2">
      <c r="A113" s="1">
        <v>22540</v>
      </c>
      <c r="B113" s="1" t="s">
        <v>117</v>
      </c>
      <c r="C113" s="1">
        <v>5</v>
      </c>
      <c r="D113" s="18">
        <v>38656.800000000003</v>
      </c>
      <c r="E113" s="18">
        <v>43787</v>
      </c>
      <c r="F113" s="2">
        <v>0.13271145050806099</v>
      </c>
    </row>
    <row r="114" spans="1:6" x14ac:dyDescent="0.2">
      <c r="A114" s="1">
        <v>22660</v>
      </c>
      <c r="B114" s="1" t="s">
        <v>118</v>
      </c>
      <c r="C114" s="1">
        <v>6</v>
      </c>
      <c r="D114" s="18">
        <v>40927.199999999997</v>
      </c>
      <c r="E114" s="18">
        <v>46943</v>
      </c>
      <c r="F114" s="2">
        <v>0.14698782227956</v>
      </c>
    </row>
    <row r="115" spans="1:6" x14ac:dyDescent="0.2">
      <c r="A115" s="1">
        <v>22900</v>
      </c>
      <c r="B115" s="1" t="s">
        <v>119</v>
      </c>
      <c r="C115" s="1">
        <v>1</v>
      </c>
      <c r="D115" s="18">
        <v>31503.599999999999</v>
      </c>
      <c r="E115" s="18">
        <v>35500</v>
      </c>
      <c r="F115" s="2">
        <v>0.12685534351629699</v>
      </c>
    </row>
    <row r="116" spans="1:6" x14ac:dyDescent="0.2">
      <c r="A116" s="1">
        <v>23060</v>
      </c>
      <c r="B116" s="1" t="s">
        <v>120</v>
      </c>
      <c r="C116" s="1">
        <v>5</v>
      </c>
      <c r="D116" s="18">
        <v>37992</v>
      </c>
      <c r="E116" s="18">
        <v>42212</v>
      </c>
      <c r="F116" s="2">
        <v>0.111076016003369</v>
      </c>
    </row>
    <row r="117" spans="1:6" x14ac:dyDescent="0.2">
      <c r="A117" s="1">
        <v>23420</v>
      </c>
      <c r="B117" s="1" t="s">
        <v>121</v>
      </c>
      <c r="C117" s="1">
        <v>7</v>
      </c>
      <c r="D117" s="18">
        <v>33822</v>
      </c>
      <c r="E117" s="18">
        <v>39725</v>
      </c>
      <c r="F117" s="2">
        <v>0.174531370114127</v>
      </c>
    </row>
    <row r="118" spans="1:6" x14ac:dyDescent="0.2">
      <c r="A118" s="1">
        <v>23460</v>
      </c>
      <c r="B118" s="1" t="s">
        <v>122</v>
      </c>
      <c r="C118" s="1">
        <v>2</v>
      </c>
      <c r="D118" s="18">
        <v>31194</v>
      </c>
      <c r="E118" s="18">
        <v>34077</v>
      </c>
      <c r="F118" s="2">
        <v>9.2421619542219696E-2</v>
      </c>
    </row>
    <row r="119" spans="1:6" x14ac:dyDescent="0.2">
      <c r="A119" s="1">
        <v>23540</v>
      </c>
      <c r="B119" s="1" t="s">
        <v>123</v>
      </c>
      <c r="C119" s="1">
        <v>6</v>
      </c>
      <c r="D119" s="18">
        <v>36698.400000000001</v>
      </c>
      <c r="E119" s="18">
        <v>38489</v>
      </c>
      <c r="F119" s="2">
        <v>4.8792317921217201E-2</v>
      </c>
    </row>
    <row r="120" spans="1:6" x14ac:dyDescent="0.2">
      <c r="A120" s="1">
        <v>23580</v>
      </c>
      <c r="B120" s="1" t="s">
        <v>124</v>
      </c>
      <c r="C120" s="1">
        <v>1</v>
      </c>
      <c r="D120" s="18">
        <v>36860.400000000001</v>
      </c>
      <c r="E120" s="18">
        <v>38864</v>
      </c>
      <c r="F120" s="2">
        <v>5.43564367179954E-2</v>
      </c>
    </row>
    <row r="121" spans="1:6" x14ac:dyDescent="0.2">
      <c r="A121" s="1">
        <v>24020</v>
      </c>
      <c r="B121" s="1" t="s">
        <v>125</v>
      </c>
      <c r="C121" s="1">
        <v>5</v>
      </c>
      <c r="D121" s="18">
        <v>35274</v>
      </c>
      <c r="E121" s="18">
        <v>41433</v>
      </c>
      <c r="F121" s="2">
        <v>0.17460452457900999</v>
      </c>
    </row>
    <row r="122" spans="1:6" x14ac:dyDescent="0.2">
      <c r="A122" s="1">
        <v>24140</v>
      </c>
      <c r="B122" s="1" t="s">
        <v>126</v>
      </c>
      <c r="C122" s="1">
        <v>1</v>
      </c>
      <c r="D122" s="18">
        <v>33055.199999999997</v>
      </c>
      <c r="E122" s="18">
        <v>35704</v>
      </c>
      <c r="F122" s="2">
        <v>8.0132626636656407E-2</v>
      </c>
    </row>
    <row r="123" spans="1:6" x14ac:dyDescent="0.2">
      <c r="A123" s="1">
        <v>24220</v>
      </c>
      <c r="B123" s="1" t="s">
        <v>127</v>
      </c>
      <c r="C123" s="1">
        <v>6</v>
      </c>
      <c r="D123" s="18">
        <v>35719.199999999997</v>
      </c>
      <c r="E123" s="18">
        <v>46258</v>
      </c>
      <c r="F123" s="2">
        <v>0.29504580169768702</v>
      </c>
    </row>
    <row r="124" spans="1:6" x14ac:dyDescent="0.2">
      <c r="A124" s="1">
        <v>24300</v>
      </c>
      <c r="B124" s="1" t="s">
        <v>128</v>
      </c>
      <c r="C124" s="1">
        <v>5</v>
      </c>
      <c r="D124" s="18">
        <v>36638.400000000001</v>
      </c>
      <c r="E124" s="18">
        <v>40293</v>
      </c>
      <c r="F124" s="2">
        <v>9.9747805581029705E-2</v>
      </c>
    </row>
    <row r="125" spans="1:6" x14ac:dyDescent="0.2">
      <c r="A125" s="1">
        <v>24340</v>
      </c>
      <c r="B125" s="1" t="s">
        <v>129</v>
      </c>
      <c r="C125" s="1">
        <v>5</v>
      </c>
      <c r="D125" s="18">
        <v>39661.199999999997</v>
      </c>
      <c r="E125" s="18">
        <v>45912</v>
      </c>
      <c r="F125" s="2">
        <v>0.157604913618347</v>
      </c>
    </row>
    <row r="126" spans="1:6" x14ac:dyDescent="0.2">
      <c r="A126" s="1">
        <v>24500</v>
      </c>
      <c r="B126" s="1" t="s">
        <v>130</v>
      </c>
      <c r="C126" s="1">
        <v>1</v>
      </c>
      <c r="D126" s="18">
        <v>36936</v>
      </c>
      <c r="E126" s="18">
        <v>43223</v>
      </c>
      <c r="F126" s="2">
        <v>0.170213341996968</v>
      </c>
    </row>
    <row r="127" spans="1:6" x14ac:dyDescent="0.2">
      <c r="A127" s="1">
        <v>24540</v>
      </c>
      <c r="B127" s="1" t="s">
        <v>131</v>
      </c>
      <c r="C127" s="1">
        <v>5</v>
      </c>
      <c r="D127" s="18">
        <v>34282.800000000003</v>
      </c>
      <c r="E127" s="18">
        <v>43807</v>
      </c>
      <c r="F127" s="2">
        <v>0.27781278075303101</v>
      </c>
    </row>
    <row r="128" spans="1:6" x14ac:dyDescent="0.2">
      <c r="A128" s="1">
        <v>24580</v>
      </c>
      <c r="B128" s="1" t="s">
        <v>132</v>
      </c>
      <c r="C128" s="1">
        <v>5</v>
      </c>
      <c r="D128" s="18">
        <v>41071.199999999997</v>
      </c>
      <c r="E128" s="18">
        <v>47001</v>
      </c>
      <c r="F128" s="2">
        <v>0.14437854262841099</v>
      </c>
    </row>
    <row r="129" spans="1:6" x14ac:dyDescent="0.2">
      <c r="A129" s="1">
        <v>24660</v>
      </c>
      <c r="B129" s="1" t="s">
        <v>133</v>
      </c>
      <c r="C129" s="1">
        <v>1</v>
      </c>
      <c r="D129" s="18">
        <v>38364</v>
      </c>
      <c r="E129" s="18">
        <v>40407</v>
      </c>
      <c r="F129" s="2">
        <v>5.3253049734125701E-2</v>
      </c>
    </row>
    <row r="130" spans="1:6" x14ac:dyDescent="0.2">
      <c r="A130" s="1">
        <v>24780</v>
      </c>
      <c r="B130" s="1" t="s">
        <v>134</v>
      </c>
      <c r="C130" s="1">
        <v>1</v>
      </c>
      <c r="D130" s="18">
        <v>34686</v>
      </c>
      <c r="E130" s="18">
        <v>38003</v>
      </c>
      <c r="F130" s="2">
        <v>9.5629360548924597E-2</v>
      </c>
    </row>
    <row r="131" spans="1:6" x14ac:dyDescent="0.2">
      <c r="A131" s="1">
        <v>24860</v>
      </c>
      <c r="B131" s="1" t="s">
        <v>135</v>
      </c>
      <c r="C131" s="1">
        <v>1</v>
      </c>
      <c r="D131" s="18">
        <v>35200.800000000003</v>
      </c>
      <c r="E131" s="18">
        <v>40328</v>
      </c>
      <c r="F131" s="2">
        <v>0.14565578055044201</v>
      </c>
    </row>
    <row r="132" spans="1:6" x14ac:dyDescent="0.2">
      <c r="A132" s="1">
        <v>25060</v>
      </c>
      <c r="B132" s="1" t="s">
        <v>136</v>
      </c>
      <c r="C132" s="1">
        <v>1</v>
      </c>
      <c r="D132" s="18">
        <v>33985.199999999997</v>
      </c>
      <c r="E132" s="18">
        <v>34867</v>
      </c>
      <c r="F132" s="2">
        <v>2.5946588515000701E-2</v>
      </c>
    </row>
    <row r="133" spans="1:6" x14ac:dyDescent="0.2">
      <c r="A133" s="1">
        <v>25180</v>
      </c>
      <c r="B133" s="1" t="s">
        <v>137</v>
      </c>
      <c r="C133" s="1">
        <v>1</v>
      </c>
      <c r="D133" s="18">
        <v>37094.400000000001</v>
      </c>
      <c r="E133" s="18">
        <v>40190</v>
      </c>
      <c r="F133" s="2">
        <v>8.3451949620427804E-2</v>
      </c>
    </row>
    <row r="134" spans="1:6" x14ac:dyDescent="0.2">
      <c r="A134" s="1">
        <v>25260</v>
      </c>
      <c r="B134" s="1" t="s">
        <v>138</v>
      </c>
      <c r="C134" s="1">
        <v>7</v>
      </c>
      <c r="D134" s="18">
        <v>28776</v>
      </c>
      <c r="E134" s="18">
        <v>32605</v>
      </c>
      <c r="F134" s="2">
        <v>0.13306227411732</v>
      </c>
    </row>
    <row r="135" spans="1:6" x14ac:dyDescent="0.2">
      <c r="A135" s="1">
        <v>25420</v>
      </c>
      <c r="B135" s="1" t="s">
        <v>139</v>
      </c>
      <c r="C135" s="1">
        <v>2</v>
      </c>
      <c r="D135" s="18">
        <v>43910.400000000001</v>
      </c>
      <c r="E135" s="18">
        <v>47895</v>
      </c>
      <c r="F135" s="2">
        <v>9.07438784433756E-2</v>
      </c>
    </row>
    <row r="136" spans="1:6" x14ac:dyDescent="0.2">
      <c r="A136" s="1">
        <v>25500</v>
      </c>
      <c r="B136" s="1" t="s">
        <v>140</v>
      </c>
      <c r="C136" s="1">
        <v>1</v>
      </c>
      <c r="D136" s="18">
        <v>33182.400000000001</v>
      </c>
      <c r="E136" s="18">
        <v>36833</v>
      </c>
      <c r="F136" s="2">
        <v>0.110016153141424</v>
      </c>
    </row>
    <row r="137" spans="1:6" x14ac:dyDescent="0.2">
      <c r="A137" s="1">
        <v>25540</v>
      </c>
      <c r="B137" s="1" t="s">
        <v>141</v>
      </c>
      <c r="C137" s="1">
        <v>8</v>
      </c>
      <c r="D137" s="18">
        <v>52038</v>
      </c>
      <c r="E137" s="18">
        <v>58981</v>
      </c>
      <c r="F137" s="2">
        <v>0.13342173027403101</v>
      </c>
    </row>
    <row r="138" spans="1:6" x14ac:dyDescent="0.2">
      <c r="A138" s="1">
        <v>25620</v>
      </c>
      <c r="B138" s="1" t="s">
        <v>142</v>
      </c>
      <c r="C138" s="1">
        <v>6</v>
      </c>
      <c r="D138" s="18">
        <v>31221.599999999999</v>
      </c>
      <c r="E138" s="18">
        <v>35774</v>
      </c>
      <c r="F138" s="2">
        <v>0.14580931150229301</v>
      </c>
    </row>
    <row r="139" spans="1:6" x14ac:dyDescent="0.2">
      <c r="A139" s="1">
        <v>25860</v>
      </c>
      <c r="B139" s="1" t="s">
        <v>143</v>
      </c>
      <c r="C139" s="1">
        <v>1</v>
      </c>
      <c r="D139" s="18">
        <v>33770.400000000001</v>
      </c>
      <c r="E139" s="18">
        <v>35772</v>
      </c>
      <c r="F139" s="2">
        <v>5.9270840736265998E-2</v>
      </c>
    </row>
    <row r="140" spans="1:6" x14ac:dyDescent="0.2">
      <c r="A140" s="1">
        <v>25980</v>
      </c>
      <c r="B140" s="1" t="s">
        <v>144</v>
      </c>
      <c r="C140" s="1">
        <v>1</v>
      </c>
      <c r="D140" s="18">
        <v>27624</v>
      </c>
      <c r="E140" s="18">
        <v>31696</v>
      </c>
      <c r="F140" s="2">
        <v>0.14740805097017101</v>
      </c>
    </row>
    <row r="141" spans="1:6" x14ac:dyDescent="0.2">
      <c r="A141" s="1">
        <v>26300</v>
      </c>
      <c r="B141" s="1" t="s">
        <v>145</v>
      </c>
      <c r="C141" s="1">
        <v>9</v>
      </c>
      <c r="D141" s="18">
        <v>33992.400000000001</v>
      </c>
      <c r="E141" s="18">
        <v>36630</v>
      </c>
      <c r="F141" s="2">
        <v>7.7593815088078499E-2</v>
      </c>
    </row>
    <row r="142" spans="1:6" x14ac:dyDescent="0.2">
      <c r="A142" s="1">
        <v>26380</v>
      </c>
      <c r="B142" s="1" t="s">
        <v>146</v>
      </c>
      <c r="C142" s="1">
        <v>1</v>
      </c>
      <c r="D142" s="18">
        <v>34816.800000000003</v>
      </c>
      <c r="E142" s="18">
        <v>43824</v>
      </c>
      <c r="F142" s="2">
        <v>0.25870269525056899</v>
      </c>
    </row>
    <row r="143" spans="1:6" x14ac:dyDescent="0.2">
      <c r="A143" s="1">
        <v>26420</v>
      </c>
      <c r="B143" s="1" t="s">
        <v>147</v>
      </c>
      <c r="C143" s="1">
        <v>3</v>
      </c>
      <c r="D143" s="18">
        <v>46117.2</v>
      </c>
      <c r="E143" s="18">
        <v>54158</v>
      </c>
      <c r="F143" s="2">
        <v>0.174355771816155</v>
      </c>
    </row>
    <row r="144" spans="1:6" x14ac:dyDescent="0.2">
      <c r="A144" s="1">
        <v>26580</v>
      </c>
      <c r="B144" s="1" t="s">
        <v>148</v>
      </c>
      <c r="C144" s="1">
        <v>2</v>
      </c>
      <c r="D144" s="18">
        <v>31189.200000000001</v>
      </c>
      <c r="E144" s="18">
        <v>36432</v>
      </c>
      <c r="F144" s="2">
        <v>0.16809664883998299</v>
      </c>
    </row>
    <row r="145" spans="1:6" x14ac:dyDescent="0.2">
      <c r="A145" s="1">
        <v>26620</v>
      </c>
      <c r="B145" s="1" t="s">
        <v>149</v>
      </c>
      <c r="C145" s="1">
        <v>1</v>
      </c>
      <c r="D145" s="18">
        <v>40808.400000000001</v>
      </c>
      <c r="E145" s="18">
        <v>45110</v>
      </c>
      <c r="F145" s="2">
        <v>0.105409670558022</v>
      </c>
    </row>
    <row r="146" spans="1:6" x14ac:dyDescent="0.2">
      <c r="A146" s="1">
        <v>26820</v>
      </c>
      <c r="B146" s="1" t="s">
        <v>150</v>
      </c>
      <c r="C146" s="1">
        <v>5</v>
      </c>
      <c r="D146" s="18">
        <v>36502.800000000003</v>
      </c>
      <c r="E146" s="18">
        <v>40152</v>
      </c>
      <c r="F146" s="2">
        <v>9.9970413228574403E-2</v>
      </c>
    </row>
    <row r="147" spans="1:6" x14ac:dyDescent="0.2">
      <c r="A147" s="1">
        <v>26900</v>
      </c>
      <c r="B147" s="1" t="s">
        <v>151</v>
      </c>
      <c r="C147" s="1">
        <v>1</v>
      </c>
      <c r="D147" s="18">
        <v>43184.4</v>
      </c>
      <c r="E147" s="18">
        <v>49306</v>
      </c>
      <c r="F147" s="2">
        <v>0.14175489297061</v>
      </c>
    </row>
    <row r="148" spans="1:6" x14ac:dyDescent="0.2">
      <c r="A148" s="1">
        <v>26980</v>
      </c>
      <c r="B148" s="1" t="s">
        <v>152</v>
      </c>
      <c r="C148" s="1">
        <v>6</v>
      </c>
      <c r="D148" s="18">
        <v>41238</v>
      </c>
      <c r="E148" s="18">
        <v>48092</v>
      </c>
      <c r="F148" s="2">
        <v>0.16620592657257899</v>
      </c>
    </row>
    <row r="149" spans="1:6" x14ac:dyDescent="0.2">
      <c r="A149" s="1">
        <v>27060</v>
      </c>
      <c r="B149" s="1" t="s">
        <v>153</v>
      </c>
      <c r="C149" s="1">
        <v>6</v>
      </c>
      <c r="D149" s="18">
        <v>34522.800000000003</v>
      </c>
      <c r="E149" s="18">
        <v>41060</v>
      </c>
      <c r="F149" s="2">
        <v>0.189358916426246</v>
      </c>
    </row>
    <row r="150" spans="1:6" x14ac:dyDescent="0.2">
      <c r="A150" s="1">
        <v>27100</v>
      </c>
      <c r="B150" s="1" t="s">
        <v>154</v>
      </c>
      <c r="C150" s="1">
        <v>2</v>
      </c>
      <c r="D150" s="18">
        <v>32954.400000000001</v>
      </c>
      <c r="E150" s="18">
        <v>35789</v>
      </c>
      <c r="F150" s="2">
        <v>8.6015827931930106E-2</v>
      </c>
    </row>
    <row r="151" spans="1:6" x14ac:dyDescent="0.2">
      <c r="A151" s="1">
        <v>27140</v>
      </c>
      <c r="B151" s="1" t="s">
        <v>155</v>
      </c>
      <c r="C151" s="1">
        <v>1</v>
      </c>
      <c r="D151" s="18">
        <v>37448.400000000001</v>
      </c>
      <c r="E151" s="18">
        <v>41257</v>
      </c>
      <c r="F151" s="2">
        <v>0.10170260945728</v>
      </c>
    </row>
    <row r="152" spans="1:6" x14ac:dyDescent="0.2">
      <c r="A152" s="1">
        <v>27180</v>
      </c>
      <c r="B152" s="1" t="s">
        <v>156</v>
      </c>
      <c r="C152" s="1">
        <v>1</v>
      </c>
      <c r="D152" s="18">
        <v>33172.800000000003</v>
      </c>
      <c r="E152" s="18">
        <v>36958</v>
      </c>
      <c r="F152" s="2">
        <v>0.114105532243284</v>
      </c>
    </row>
    <row r="153" spans="1:6" x14ac:dyDescent="0.2">
      <c r="A153" s="1">
        <v>27260</v>
      </c>
      <c r="B153" s="1" t="s">
        <v>157</v>
      </c>
      <c r="C153" s="1">
        <v>1</v>
      </c>
      <c r="D153" s="18">
        <v>43725.599999999999</v>
      </c>
      <c r="E153" s="18">
        <v>45045</v>
      </c>
      <c r="F153" s="2">
        <v>3.01745430594435E-2</v>
      </c>
    </row>
    <row r="154" spans="1:6" x14ac:dyDescent="0.2">
      <c r="A154" s="1">
        <v>27340</v>
      </c>
      <c r="B154" s="1" t="s">
        <v>158</v>
      </c>
      <c r="C154" s="1">
        <v>1</v>
      </c>
      <c r="D154" s="18">
        <v>38683.199999999997</v>
      </c>
      <c r="E154" s="18">
        <v>43017</v>
      </c>
      <c r="F154" s="2">
        <v>0.11203313066137199</v>
      </c>
    </row>
    <row r="155" spans="1:6" x14ac:dyDescent="0.2">
      <c r="A155" s="1">
        <v>27500</v>
      </c>
      <c r="B155" s="1" t="s">
        <v>159</v>
      </c>
      <c r="C155" s="1">
        <v>5</v>
      </c>
      <c r="D155" s="18">
        <v>36778.800000000003</v>
      </c>
      <c r="E155" s="18">
        <v>40098</v>
      </c>
      <c r="F155" s="2">
        <v>9.0247642663708605E-2</v>
      </c>
    </row>
    <row r="156" spans="1:6" x14ac:dyDescent="0.2">
      <c r="A156" s="1">
        <v>27620</v>
      </c>
      <c r="B156" s="1" t="s">
        <v>160</v>
      </c>
      <c r="C156" s="1">
        <v>5</v>
      </c>
      <c r="D156" s="18">
        <v>36462</v>
      </c>
      <c r="E156" s="18">
        <v>39900</v>
      </c>
      <c r="F156" s="2">
        <v>9.4289945696889907E-2</v>
      </c>
    </row>
    <row r="157" spans="1:6" x14ac:dyDescent="0.2">
      <c r="A157" s="1">
        <v>27740</v>
      </c>
      <c r="B157" s="1" t="s">
        <v>161</v>
      </c>
      <c r="C157" s="1">
        <v>1</v>
      </c>
      <c r="D157" s="18">
        <v>32176.799999999999</v>
      </c>
      <c r="E157" s="18">
        <v>37022</v>
      </c>
      <c r="F157" s="2">
        <v>0.150580542502673</v>
      </c>
    </row>
    <row r="158" spans="1:6" x14ac:dyDescent="0.2">
      <c r="A158" s="1">
        <v>27780</v>
      </c>
      <c r="B158" s="1" t="s">
        <v>162</v>
      </c>
      <c r="C158" s="1">
        <v>2</v>
      </c>
      <c r="D158" s="18">
        <v>33802.800000000003</v>
      </c>
      <c r="E158" s="18">
        <v>39182</v>
      </c>
      <c r="F158" s="2">
        <v>0.15913474623404</v>
      </c>
    </row>
    <row r="159" spans="1:6" x14ac:dyDescent="0.2">
      <c r="A159" s="1">
        <v>27860</v>
      </c>
      <c r="B159" s="1" t="s">
        <v>163</v>
      </c>
      <c r="C159" s="1">
        <v>1</v>
      </c>
      <c r="D159" s="18">
        <v>30727.200000000001</v>
      </c>
      <c r="E159" s="18">
        <v>34084</v>
      </c>
      <c r="F159" s="2">
        <v>0.109245228982791</v>
      </c>
    </row>
    <row r="160" spans="1:6" x14ac:dyDescent="0.2">
      <c r="A160" s="1">
        <v>27900</v>
      </c>
      <c r="B160" s="1" t="s">
        <v>164</v>
      </c>
      <c r="C160" s="1">
        <v>5</v>
      </c>
      <c r="D160" s="18">
        <v>32236.799999999999</v>
      </c>
      <c r="E160" s="18">
        <v>36749</v>
      </c>
      <c r="F160" s="2">
        <v>0.139970468532857</v>
      </c>
    </row>
    <row r="161" spans="1:6" x14ac:dyDescent="0.2">
      <c r="A161" s="1">
        <v>28020</v>
      </c>
      <c r="B161" s="1" t="s">
        <v>165</v>
      </c>
      <c r="C161" s="1">
        <v>2</v>
      </c>
      <c r="D161" s="18">
        <v>38852.400000000001</v>
      </c>
      <c r="E161" s="18">
        <v>44184</v>
      </c>
      <c r="F161" s="2">
        <v>0.137227043889181</v>
      </c>
    </row>
    <row r="162" spans="1:6" x14ac:dyDescent="0.2">
      <c r="A162" s="1">
        <v>28100</v>
      </c>
      <c r="B162" s="1" t="s">
        <v>166</v>
      </c>
      <c r="C162" s="1">
        <v>5</v>
      </c>
      <c r="D162" s="18">
        <v>34699.199999999997</v>
      </c>
      <c r="E162" s="18">
        <v>37106</v>
      </c>
      <c r="F162" s="2">
        <v>6.9361829667542896E-2</v>
      </c>
    </row>
    <row r="163" spans="1:6" x14ac:dyDescent="0.2">
      <c r="A163" s="1">
        <v>28140</v>
      </c>
      <c r="B163" s="1" t="s">
        <v>167</v>
      </c>
      <c r="C163" s="1">
        <v>1</v>
      </c>
      <c r="D163" s="18">
        <v>41690.400000000001</v>
      </c>
      <c r="E163" s="18">
        <v>49647</v>
      </c>
      <c r="F163" s="2">
        <v>0.19084969201542801</v>
      </c>
    </row>
    <row r="164" spans="1:6" x14ac:dyDescent="0.2">
      <c r="A164" s="1">
        <v>28420</v>
      </c>
      <c r="B164" s="1" t="s">
        <v>168</v>
      </c>
      <c r="C164" s="1">
        <v>5</v>
      </c>
      <c r="D164" s="18">
        <v>36241.199999999997</v>
      </c>
      <c r="E164" s="18">
        <v>41563</v>
      </c>
      <c r="F164" s="2">
        <v>0.14684392349039199</v>
      </c>
    </row>
    <row r="165" spans="1:6" x14ac:dyDescent="0.2">
      <c r="A165" s="1">
        <v>28660</v>
      </c>
      <c r="B165" s="1" t="s">
        <v>169</v>
      </c>
      <c r="C165" s="1">
        <v>1</v>
      </c>
      <c r="D165" s="18">
        <v>36505.199999999997</v>
      </c>
      <c r="E165" s="18">
        <v>39731</v>
      </c>
      <c r="F165" s="2">
        <v>8.8365493135224696E-2</v>
      </c>
    </row>
    <row r="166" spans="1:6" x14ac:dyDescent="0.2">
      <c r="A166" s="1">
        <v>28700</v>
      </c>
      <c r="B166" s="1" t="s">
        <v>170</v>
      </c>
      <c r="C166" s="1">
        <v>1</v>
      </c>
      <c r="D166" s="18">
        <v>33229.199999999997</v>
      </c>
      <c r="E166" s="18">
        <v>36811</v>
      </c>
      <c r="F166" s="2">
        <v>0.107790738266344</v>
      </c>
    </row>
    <row r="167" spans="1:6" x14ac:dyDescent="0.2">
      <c r="A167" s="1">
        <v>28740</v>
      </c>
      <c r="B167" s="1" t="s">
        <v>171</v>
      </c>
      <c r="C167" s="1">
        <v>5</v>
      </c>
      <c r="D167" s="18">
        <v>38326.800000000003</v>
      </c>
      <c r="E167" s="18">
        <v>44632</v>
      </c>
      <c r="F167" s="2">
        <v>0.16451151674546299</v>
      </c>
    </row>
    <row r="168" spans="1:6" x14ac:dyDescent="0.2">
      <c r="A168" s="1">
        <v>28940</v>
      </c>
      <c r="B168" s="1" t="s">
        <v>172</v>
      </c>
      <c r="C168" s="1">
        <v>1</v>
      </c>
      <c r="D168" s="18">
        <v>36946.800000000003</v>
      </c>
      <c r="E168" s="18">
        <v>41673</v>
      </c>
      <c r="F168" s="2">
        <v>0.12791906200266301</v>
      </c>
    </row>
    <row r="169" spans="1:6" x14ac:dyDescent="0.2">
      <c r="A169" s="1">
        <v>29020</v>
      </c>
      <c r="B169" s="1" t="s">
        <v>173</v>
      </c>
      <c r="C169" s="1">
        <v>5</v>
      </c>
      <c r="D169" s="18">
        <v>36529.199999999997</v>
      </c>
      <c r="E169" s="18">
        <v>38063</v>
      </c>
      <c r="F169" s="2">
        <v>4.1988327146502101E-2</v>
      </c>
    </row>
    <row r="170" spans="1:6" x14ac:dyDescent="0.2">
      <c r="A170" s="1">
        <v>29100</v>
      </c>
      <c r="B170" s="1" t="s">
        <v>174</v>
      </c>
      <c r="C170" s="1">
        <v>5</v>
      </c>
      <c r="D170" s="18">
        <v>38638.800000000003</v>
      </c>
      <c r="E170" s="18">
        <v>45300</v>
      </c>
      <c r="F170" s="2">
        <v>0.17239665828131301</v>
      </c>
    </row>
    <row r="171" spans="1:6" x14ac:dyDescent="0.2">
      <c r="A171" s="1">
        <v>29180</v>
      </c>
      <c r="B171" s="1" t="s">
        <v>175</v>
      </c>
      <c r="C171" s="1">
        <v>1</v>
      </c>
      <c r="D171" s="18">
        <v>35973.599999999999</v>
      </c>
      <c r="E171" s="18">
        <v>43354</v>
      </c>
      <c r="F171" s="2">
        <v>0.20516156292392199</v>
      </c>
    </row>
    <row r="172" spans="1:6" x14ac:dyDescent="0.2">
      <c r="A172" s="1">
        <v>29200</v>
      </c>
      <c r="B172" s="1" t="s">
        <v>176</v>
      </c>
      <c r="C172" s="1">
        <v>6</v>
      </c>
      <c r="D172" s="18">
        <v>33139.199999999997</v>
      </c>
      <c r="E172" s="18">
        <v>35660</v>
      </c>
      <c r="F172" s="2">
        <v>7.6067014291232193E-2</v>
      </c>
    </row>
    <row r="173" spans="1:6" x14ac:dyDescent="0.2">
      <c r="A173" s="1">
        <v>29340</v>
      </c>
      <c r="B173" s="1" t="s">
        <v>177</v>
      </c>
      <c r="C173" s="1">
        <v>1</v>
      </c>
      <c r="D173" s="18">
        <v>33706.800000000003</v>
      </c>
      <c r="E173" s="18">
        <v>43779</v>
      </c>
      <c r="F173" s="2">
        <v>0.298818042650148</v>
      </c>
    </row>
    <row r="174" spans="1:6" x14ac:dyDescent="0.2">
      <c r="A174" s="1">
        <v>29460</v>
      </c>
      <c r="B174" s="1" t="s">
        <v>178</v>
      </c>
      <c r="C174" s="1">
        <v>9</v>
      </c>
      <c r="D174" s="18">
        <v>35246.400000000001</v>
      </c>
      <c r="E174" s="18">
        <v>33508</v>
      </c>
      <c r="F174" s="2">
        <v>-4.9321349130691403E-2</v>
      </c>
    </row>
    <row r="175" spans="1:6" x14ac:dyDescent="0.2">
      <c r="A175" s="1">
        <v>29540</v>
      </c>
      <c r="B175" s="1" t="s">
        <v>179</v>
      </c>
      <c r="C175" s="1">
        <v>5</v>
      </c>
      <c r="D175" s="18">
        <v>41638.800000000003</v>
      </c>
      <c r="E175" s="18">
        <v>46543</v>
      </c>
      <c r="F175" s="2">
        <v>0.11777957097706999</v>
      </c>
    </row>
    <row r="176" spans="1:6" x14ac:dyDescent="0.2">
      <c r="A176" s="1">
        <v>29620</v>
      </c>
      <c r="B176" s="1" t="s">
        <v>180</v>
      </c>
      <c r="C176" s="1">
        <v>2</v>
      </c>
      <c r="D176" s="18">
        <v>35204.400000000001</v>
      </c>
      <c r="E176" s="18">
        <v>37788</v>
      </c>
      <c r="F176" s="2">
        <v>7.3388553703514298E-2</v>
      </c>
    </row>
    <row r="177" spans="1:6" x14ac:dyDescent="0.2">
      <c r="A177" s="1">
        <v>29700</v>
      </c>
      <c r="B177" s="1" t="s">
        <v>181</v>
      </c>
      <c r="C177" s="1">
        <v>7</v>
      </c>
      <c r="D177" s="18">
        <v>25640.400000000001</v>
      </c>
      <c r="E177" s="18">
        <v>29496</v>
      </c>
      <c r="F177" s="2">
        <v>0.15037206907848599</v>
      </c>
    </row>
    <row r="178" spans="1:6" x14ac:dyDescent="0.2">
      <c r="A178" s="1">
        <v>29740</v>
      </c>
      <c r="B178" s="1" t="s">
        <v>182</v>
      </c>
      <c r="C178" s="1">
        <v>1</v>
      </c>
      <c r="D178" s="18">
        <v>29880</v>
      </c>
      <c r="E178" s="18">
        <v>33529</v>
      </c>
      <c r="F178" s="2">
        <v>0.122121820615797</v>
      </c>
    </row>
    <row r="179" spans="1:6" x14ac:dyDescent="0.2">
      <c r="A179" s="1">
        <v>29820</v>
      </c>
      <c r="B179" s="1" t="s">
        <v>183</v>
      </c>
      <c r="C179" s="1">
        <v>3</v>
      </c>
      <c r="D179" s="18">
        <v>45405.599999999999</v>
      </c>
      <c r="E179" s="18">
        <v>42771</v>
      </c>
      <c r="F179" s="2">
        <v>-5.8023679898514702E-2</v>
      </c>
    </row>
    <row r="180" spans="1:6" x14ac:dyDescent="0.2">
      <c r="A180" s="1">
        <v>29940</v>
      </c>
      <c r="B180" s="1" t="s">
        <v>184</v>
      </c>
      <c r="C180" s="1">
        <v>6</v>
      </c>
      <c r="D180" s="18">
        <v>34586.400000000001</v>
      </c>
      <c r="E180" s="18">
        <v>39680</v>
      </c>
      <c r="F180" s="2">
        <v>0.14727175999815001</v>
      </c>
    </row>
    <row r="181" spans="1:6" x14ac:dyDescent="0.2">
      <c r="A181" s="1">
        <v>30020</v>
      </c>
      <c r="B181" s="1" t="s">
        <v>185</v>
      </c>
      <c r="C181" s="1">
        <v>1</v>
      </c>
      <c r="D181" s="18">
        <v>34039.199999999997</v>
      </c>
      <c r="E181" s="18">
        <v>39123</v>
      </c>
      <c r="F181" s="2">
        <v>0.149351336106607</v>
      </c>
    </row>
    <row r="182" spans="1:6" x14ac:dyDescent="0.2">
      <c r="A182" s="1">
        <v>30140</v>
      </c>
      <c r="B182" s="1" t="s">
        <v>186</v>
      </c>
      <c r="C182" s="1">
        <v>5</v>
      </c>
      <c r="D182" s="18">
        <v>39679.199999999997</v>
      </c>
      <c r="E182" s="18">
        <v>42938</v>
      </c>
      <c r="F182" s="2">
        <v>8.2128671949031298E-2</v>
      </c>
    </row>
    <row r="183" spans="1:6" x14ac:dyDescent="0.2">
      <c r="A183" s="1">
        <v>30300</v>
      </c>
      <c r="B183" s="1" t="s">
        <v>187</v>
      </c>
      <c r="C183" s="1">
        <v>5</v>
      </c>
      <c r="D183" s="18">
        <v>34914</v>
      </c>
      <c r="E183" s="18">
        <v>40693</v>
      </c>
      <c r="F183" s="2">
        <v>0.16552099444349</v>
      </c>
    </row>
    <row r="184" spans="1:6" x14ac:dyDescent="0.2">
      <c r="A184" s="1">
        <v>30340</v>
      </c>
      <c r="B184" s="1" t="s">
        <v>188</v>
      </c>
      <c r="C184" s="1">
        <v>5</v>
      </c>
      <c r="D184" s="18">
        <v>35664</v>
      </c>
      <c r="E184" s="18">
        <v>37821</v>
      </c>
      <c r="F184" s="2">
        <v>6.0481157469717398E-2</v>
      </c>
    </row>
    <row r="185" spans="1:6" x14ac:dyDescent="0.2">
      <c r="A185" s="1">
        <v>30460</v>
      </c>
      <c r="B185" s="1" t="s">
        <v>189</v>
      </c>
      <c r="C185" s="1">
        <v>1</v>
      </c>
      <c r="D185" s="18">
        <v>41040</v>
      </c>
      <c r="E185" s="18">
        <v>44328</v>
      </c>
      <c r="F185" s="2">
        <v>8.0116959064327503E-2</v>
      </c>
    </row>
    <row r="186" spans="1:6" x14ac:dyDescent="0.2">
      <c r="A186" s="1">
        <v>30620</v>
      </c>
      <c r="B186" s="1" t="s">
        <v>190</v>
      </c>
      <c r="C186" s="1">
        <v>2</v>
      </c>
      <c r="D186" s="18">
        <v>33794.400000000001</v>
      </c>
      <c r="E186" s="18">
        <v>38360</v>
      </c>
      <c r="F186" s="2">
        <v>0.13509930639395901</v>
      </c>
    </row>
    <row r="187" spans="1:6" x14ac:dyDescent="0.2">
      <c r="A187" s="1">
        <v>30700</v>
      </c>
      <c r="B187" s="1" t="s">
        <v>191</v>
      </c>
      <c r="C187" s="1">
        <v>6</v>
      </c>
      <c r="D187" s="18">
        <v>41323.199999999997</v>
      </c>
      <c r="E187" s="18">
        <v>45192</v>
      </c>
      <c r="F187" s="2">
        <v>9.3622952723893704E-2</v>
      </c>
    </row>
    <row r="188" spans="1:6" x14ac:dyDescent="0.2">
      <c r="A188" s="1">
        <v>30780</v>
      </c>
      <c r="B188" s="1" t="s">
        <v>192</v>
      </c>
      <c r="C188" s="1">
        <v>1</v>
      </c>
      <c r="D188" s="18">
        <v>40552.800000000003</v>
      </c>
      <c r="E188" s="18">
        <v>42314</v>
      </c>
      <c r="F188" s="2">
        <v>4.3429800161764502E-2</v>
      </c>
    </row>
    <row r="189" spans="1:6" x14ac:dyDescent="0.2">
      <c r="A189" s="1">
        <v>30860</v>
      </c>
      <c r="B189" s="1" t="s">
        <v>193</v>
      </c>
      <c r="C189" s="1">
        <v>6</v>
      </c>
      <c r="D189" s="18">
        <v>27775.200000000001</v>
      </c>
      <c r="E189" s="18">
        <v>34409</v>
      </c>
      <c r="F189" s="2">
        <v>0.238838964255883</v>
      </c>
    </row>
    <row r="190" spans="1:6" x14ac:dyDescent="0.2">
      <c r="A190" s="1">
        <v>30980</v>
      </c>
      <c r="B190" s="1" t="s">
        <v>194</v>
      </c>
      <c r="C190" s="1">
        <v>1</v>
      </c>
      <c r="D190" s="18">
        <v>34778.400000000001</v>
      </c>
      <c r="E190" s="18">
        <v>40710</v>
      </c>
      <c r="F190" s="2">
        <v>0.170554137050583</v>
      </c>
    </row>
    <row r="191" spans="1:6" x14ac:dyDescent="0.2">
      <c r="A191" s="1">
        <v>31020</v>
      </c>
      <c r="B191" s="1" t="s">
        <v>195</v>
      </c>
      <c r="C191" s="1">
        <v>5</v>
      </c>
      <c r="D191" s="18">
        <v>34191.599999999999</v>
      </c>
      <c r="E191" s="18">
        <v>41128</v>
      </c>
      <c r="F191" s="2">
        <v>0.20286854081119299</v>
      </c>
    </row>
    <row r="192" spans="1:6" x14ac:dyDescent="0.2">
      <c r="A192" s="1">
        <v>31080</v>
      </c>
      <c r="B192" s="1" t="s">
        <v>196</v>
      </c>
      <c r="C192" s="1">
        <v>8</v>
      </c>
      <c r="D192" s="18">
        <v>47515.199999999997</v>
      </c>
      <c r="E192" s="18">
        <v>56839</v>
      </c>
      <c r="F192" s="2">
        <v>0.19622773344108799</v>
      </c>
    </row>
    <row r="193" spans="1:6" x14ac:dyDescent="0.2">
      <c r="A193" s="1">
        <v>31140</v>
      </c>
      <c r="B193" s="1" t="s">
        <v>197</v>
      </c>
      <c r="C193" s="1">
        <v>1</v>
      </c>
      <c r="D193" s="18">
        <v>41190</v>
      </c>
      <c r="E193" s="18">
        <v>45457</v>
      </c>
      <c r="F193" s="2">
        <v>0.103593105122603</v>
      </c>
    </row>
    <row r="194" spans="1:6" x14ac:dyDescent="0.2">
      <c r="A194" s="1">
        <v>31180</v>
      </c>
      <c r="B194" s="1" t="s">
        <v>198</v>
      </c>
      <c r="C194" s="1">
        <v>1</v>
      </c>
      <c r="D194" s="18">
        <v>33513.599999999999</v>
      </c>
      <c r="E194" s="18">
        <v>39331</v>
      </c>
      <c r="F194" s="2">
        <v>0.173583261720615</v>
      </c>
    </row>
    <row r="195" spans="1:6" x14ac:dyDescent="0.2">
      <c r="A195" s="1">
        <v>31340</v>
      </c>
      <c r="B195" s="1" t="s">
        <v>199</v>
      </c>
      <c r="C195" s="1">
        <v>5</v>
      </c>
      <c r="D195" s="18">
        <v>34740</v>
      </c>
      <c r="E195" s="18">
        <v>37719</v>
      </c>
      <c r="F195" s="2">
        <v>8.5751295336787603E-2</v>
      </c>
    </row>
    <row r="196" spans="1:6" x14ac:dyDescent="0.2">
      <c r="A196" s="1">
        <v>31420</v>
      </c>
      <c r="B196" s="1" t="s">
        <v>200</v>
      </c>
      <c r="C196" s="1">
        <v>2</v>
      </c>
      <c r="D196" s="18">
        <v>35614.800000000003</v>
      </c>
      <c r="E196" s="18">
        <v>37661</v>
      </c>
      <c r="F196" s="2">
        <v>5.7453642867572E-2</v>
      </c>
    </row>
    <row r="197" spans="1:6" x14ac:dyDescent="0.2">
      <c r="A197" s="1">
        <v>31460</v>
      </c>
      <c r="B197" s="1" t="s">
        <v>201</v>
      </c>
      <c r="C197" s="1">
        <v>7</v>
      </c>
      <c r="D197" s="18">
        <v>29566.799999999999</v>
      </c>
      <c r="E197" s="18">
        <v>36357</v>
      </c>
      <c r="F197" s="2">
        <v>0.22965623604854099</v>
      </c>
    </row>
    <row r="198" spans="1:6" x14ac:dyDescent="0.2">
      <c r="A198" s="1">
        <v>31540</v>
      </c>
      <c r="B198" s="1" t="s">
        <v>202</v>
      </c>
      <c r="C198" s="1">
        <v>6</v>
      </c>
      <c r="D198" s="18">
        <v>47666.400000000001</v>
      </c>
      <c r="E198" s="18">
        <v>53312</v>
      </c>
      <c r="F198" s="2">
        <v>0.118439823439572</v>
      </c>
    </row>
    <row r="199" spans="1:6" x14ac:dyDescent="0.2">
      <c r="A199" s="1">
        <v>31700</v>
      </c>
      <c r="B199" s="1" t="s">
        <v>203</v>
      </c>
      <c r="C199" s="1">
        <v>3</v>
      </c>
      <c r="D199" s="18">
        <v>50716.800000000003</v>
      </c>
      <c r="E199" s="18">
        <v>55020</v>
      </c>
      <c r="F199" s="2">
        <v>8.4847624455801698E-2</v>
      </c>
    </row>
    <row r="200" spans="1:6" x14ac:dyDescent="0.2">
      <c r="A200" s="1">
        <v>31900</v>
      </c>
      <c r="B200" s="1" t="s">
        <v>204</v>
      </c>
      <c r="C200" s="1">
        <v>2</v>
      </c>
      <c r="D200" s="18">
        <v>33214.800000000003</v>
      </c>
      <c r="E200" s="18">
        <v>36240</v>
      </c>
      <c r="F200" s="2">
        <v>9.10798800534703E-2</v>
      </c>
    </row>
    <row r="201" spans="1:6" x14ac:dyDescent="0.2">
      <c r="A201" s="1">
        <v>32580</v>
      </c>
      <c r="B201" s="1" t="s">
        <v>205</v>
      </c>
      <c r="C201" s="1">
        <v>7</v>
      </c>
      <c r="D201" s="18">
        <v>21462</v>
      </c>
      <c r="E201" s="18">
        <v>24909</v>
      </c>
      <c r="F201" s="2">
        <v>0.16060944925915599</v>
      </c>
    </row>
    <row r="202" spans="1:6" x14ac:dyDescent="0.2">
      <c r="A202" s="1">
        <v>32780</v>
      </c>
      <c r="B202" s="1" t="s">
        <v>206</v>
      </c>
      <c r="C202" s="1">
        <v>5</v>
      </c>
      <c r="D202" s="18">
        <v>36808.800000000003</v>
      </c>
      <c r="E202" s="18">
        <v>41609</v>
      </c>
      <c r="F202" s="2">
        <v>0.13040903262263401</v>
      </c>
    </row>
    <row r="203" spans="1:6" x14ac:dyDescent="0.2">
      <c r="A203" s="1">
        <v>32820</v>
      </c>
      <c r="B203" s="1" t="s">
        <v>207</v>
      </c>
      <c r="C203" s="1">
        <v>1</v>
      </c>
      <c r="D203" s="18">
        <v>41120.400000000001</v>
      </c>
      <c r="E203" s="18">
        <v>42472</v>
      </c>
      <c r="F203" s="2">
        <v>3.2869330064882601E-2</v>
      </c>
    </row>
    <row r="204" spans="1:6" x14ac:dyDescent="0.2">
      <c r="A204" s="1">
        <v>32900</v>
      </c>
      <c r="B204" s="1" t="s">
        <v>208</v>
      </c>
      <c r="C204" s="1">
        <v>7</v>
      </c>
      <c r="D204" s="18">
        <v>30360</v>
      </c>
      <c r="E204" s="18">
        <v>36028</v>
      </c>
      <c r="F204" s="2">
        <v>0.18669301712780001</v>
      </c>
    </row>
    <row r="205" spans="1:6" x14ac:dyDescent="0.2">
      <c r="A205" s="1">
        <v>33100</v>
      </c>
      <c r="B205" s="1" t="s">
        <v>209</v>
      </c>
      <c r="C205" s="1">
        <v>3</v>
      </c>
      <c r="D205" s="18">
        <v>48170.400000000001</v>
      </c>
      <c r="E205" s="18">
        <v>51078</v>
      </c>
      <c r="F205" s="2">
        <v>6.0360719445966798E-2</v>
      </c>
    </row>
    <row r="206" spans="1:6" x14ac:dyDescent="0.2">
      <c r="A206" s="1">
        <v>33140</v>
      </c>
      <c r="B206" s="1" t="s">
        <v>210</v>
      </c>
      <c r="C206" s="1">
        <v>2</v>
      </c>
      <c r="D206" s="18">
        <v>34498.800000000003</v>
      </c>
      <c r="E206" s="18">
        <v>37803</v>
      </c>
      <c r="F206" s="2">
        <v>9.5777244425893193E-2</v>
      </c>
    </row>
    <row r="207" spans="1:6" x14ac:dyDescent="0.2">
      <c r="A207" s="1">
        <v>33260</v>
      </c>
      <c r="B207" s="1" t="s">
        <v>211</v>
      </c>
      <c r="C207" s="1">
        <v>3</v>
      </c>
      <c r="D207" s="18">
        <v>71077.2</v>
      </c>
      <c r="E207" s="18">
        <v>88480</v>
      </c>
      <c r="F207" s="2">
        <v>0.244843634808349</v>
      </c>
    </row>
    <row r="208" spans="1:6" x14ac:dyDescent="0.2">
      <c r="A208" s="1">
        <v>33340</v>
      </c>
      <c r="B208" s="1" t="s">
        <v>212</v>
      </c>
      <c r="C208" s="1">
        <v>8</v>
      </c>
      <c r="D208" s="18">
        <v>46737.599999999999</v>
      </c>
      <c r="E208" s="18">
        <v>51390</v>
      </c>
      <c r="F208" s="2">
        <v>9.9542980384101906E-2</v>
      </c>
    </row>
    <row r="209" spans="1:6" x14ac:dyDescent="0.2">
      <c r="A209" s="1">
        <v>33460</v>
      </c>
      <c r="B209" s="1" t="s">
        <v>213</v>
      </c>
      <c r="C209" s="1">
        <v>3</v>
      </c>
      <c r="D209" s="18">
        <v>51316.800000000003</v>
      </c>
      <c r="E209" s="18">
        <v>56963</v>
      </c>
      <c r="F209" s="2">
        <v>0.11002634614784999</v>
      </c>
    </row>
    <row r="210" spans="1:6" x14ac:dyDescent="0.2">
      <c r="A210" s="1">
        <v>33540</v>
      </c>
      <c r="B210" s="1" t="s">
        <v>214</v>
      </c>
      <c r="C210" s="1">
        <v>6</v>
      </c>
      <c r="D210" s="18">
        <v>35991.599999999999</v>
      </c>
      <c r="E210" s="18">
        <v>44841</v>
      </c>
      <c r="F210" s="2">
        <v>0.245874037275364</v>
      </c>
    </row>
    <row r="211" spans="1:6" x14ac:dyDescent="0.2">
      <c r="A211" s="1">
        <v>33660</v>
      </c>
      <c r="B211" s="1" t="s">
        <v>215</v>
      </c>
      <c r="C211" s="1">
        <v>1</v>
      </c>
      <c r="D211" s="18">
        <v>32491.200000000001</v>
      </c>
      <c r="E211" s="18">
        <v>35847</v>
      </c>
      <c r="F211" s="2">
        <v>0.103283350568769</v>
      </c>
    </row>
    <row r="212" spans="1:6" x14ac:dyDescent="0.2">
      <c r="A212" s="1">
        <v>33700</v>
      </c>
      <c r="B212" s="1" t="s">
        <v>216</v>
      </c>
      <c r="C212" s="1">
        <v>7</v>
      </c>
      <c r="D212" s="18">
        <v>34543.199999999997</v>
      </c>
      <c r="E212" s="18">
        <v>41011</v>
      </c>
      <c r="F212" s="2">
        <v>0.18723800921744399</v>
      </c>
    </row>
    <row r="213" spans="1:6" x14ac:dyDescent="0.2">
      <c r="A213" s="1">
        <v>33740</v>
      </c>
      <c r="B213" s="1" t="s">
        <v>217</v>
      </c>
      <c r="C213" s="1">
        <v>1</v>
      </c>
      <c r="D213" s="18">
        <v>32236.799999999999</v>
      </c>
      <c r="E213" s="18">
        <v>36955</v>
      </c>
      <c r="F213" s="2">
        <v>0.146360680960889</v>
      </c>
    </row>
    <row r="214" spans="1:6" x14ac:dyDescent="0.2">
      <c r="A214" s="1">
        <v>33780</v>
      </c>
      <c r="B214" s="1" t="s">
        <v>218</v>
      </c>
      <c r="C214" s="1">
        <v>5</v>
      </c>
      <c r="D214" s="18">
        <v>39320.400000000001</v>
      </c>
      <c r="E214" s="18">
        <v>42255</v>
      </c>
      <c r="F214" s="2">
        <v>7.4633014923551094E-2</v>
      </c>
    </row>
    <row r="215" spans="1:6" x14ac:dyDescent="0.2">
      <c r="A215" s="1">
        <v>33860</v>
      </c>
      <c r="B215" s="1" t="s">
        <v>219</v>
      </c>
      <c r="C215" s="1">
        <v>1</v>
      </c>
      <c r="D215" s="18">
        <v>38222.400000000001</v>
      </c>
      <c r="E215" s="18">
        <v>39794</v>
      </c>
      <c r="F215" s="2">
        <v>4.11172506174389E-2</v>
      </c>
    </row>
    <row r="216" spans="1:6" x14ac:dyDescent="0.2">
      <c r="A216" s="1">
        <v>34060</v>
      </c>
      <c r="B216" s="1" t="s">
        <v>220</v>
      </c>
      <c r="C216" s="1">
        <v>6</v>
      </c>
      <c r="D216" s="18">
        <v>33961.199999999997</v>
      </c>
      <c r="E216" s="18">
        <v>39181</v>
      </c>
      <c r="F216" s="2">
        <v>0.15369892701082399</v>
      </c>
    </row>
    <row r="217" spans="1:6" x14ac:dyDescent="0.2">
      <c r="A217" s="1">
        <v>34100</v>
      </c>
      <c r="B217" s="1" t="s">
        <v>221</v>
      </c>
      <c r="C217" s="1">
        <v>1</v>
      </c>
      <c r="D217" s="18">
        <v>29910</v>
      </c>
      <c r="E217" s="18">
        <v>33198</v>
      </c>
      <c r="F217" s="2">
        <v>0.10992978936810401</v>
      </c>
    </row>
    <row r="218" spans="1:6" x14ac:dyDescent="0.2">
      <c r="A218" s="1">
        <v>34580</v>
      </c>
      <c r="B218" s="1" t="s">
        <v>222</v>
      </c>
      <c r="C218" s="1">
        <v>5</v>
      </c>
      <c r="D218" s="18">
        <v>39148.800000000003</v>
      </c>
      <c r="E218" s="18">
        <v>46344</v>
      </c>
      <c r="F218" s="2">
        <v>0.18379107405591</v>
      </c>
    </row>
    <row r="219" spans="1:6" x14ac:dyDescent="0.2">
      <c r="A219" s="1">
        <v>34620</v>
      </c>
      <c r="B219" s="1" t="s">
        <v>223</v>
      </c>
      <c r="C219" s="1">
        <v>2</v>
      </c>
      <c r="D219" s="18">
        <v>32414.400000000001</v>
      </c>
      <c r="E219" s="18">
        <v>33873</v>
      </c>
      <c r="F219" s="2">
        <v>4.4998519176662297E-2</v>
      </c>
    </row>
    <row r="220" spans="1:6" x14ac:dyDescent="0.2">
      <c r="A220" s="1">
        <v>34740</v>
      </c>
      <c r="B220" s="1" t="s">
        <v>224</v>
      </c>
      <c r="C220" s="1">
        <v>4</v>
      </c>
      <c r="D220" s="18">
        <v>31224</v>
      </c>
      <c r="E220" s="18">
        <v>35176</v>
      </c>
      <c r="F220" s="2">
        <v>0.126569305662311</v>
      </c>
    </row>
    <row r="221" spans="1:6" x14ac:dyDescent="0.2">
      <c r="A221" s="1">
        <v>34820</v>
      </c>
      <c r="B221" s="1" t="s">
        <v>225</v>
      </c>
      <c r="C221" s="1">
        <v>9</v>
      </c>
      <c r="D221" s="18">
        <v>34214.400000000001</v>
      </c>
      <c r="E221" s="18">
        <v>35567</v>
      </c>
      <c r="F221" s="2">
        <v>3.9533062102506497E-2</v>
      </c>
    </row>
    <row r="222" spans="1:6" x14ac:dyDescent="0.2">
      <c r="A222" s="1">
        <v>34900</v>
      </c>
      <c r="B222" s="1" t="s">
        <v>226</v>
      </c>
      <c r="C222" s="1">
        <v>10</v>
      </c>
      <c r="D222" s="18">
        <v>53013.599999999999</v>
      </c>
      <c r="E222" s="18">
        <v>63995</v>
      </c>
      <c r="F222" s="2">
        <v>0.207143072720962</v>
      </c>
    </row>
    <row r="223" spans="1:6" x14ac:dyDescent="0.2">
      <c r="A223" s="1">
        <v>34940</v>
      </c>
      <c r="B223" s="1" t="s">
        <v>227</v>
      </c>
      <c r="C223" s="1">
        <v>9</v>
      </c>
      <c r="D223" s="18">
        <v>70558.8</v>
      </c>
      <c r="E223" s="18">
        <v>83236</v>
      </c>
      <c r="F223" s="2">
        <v>0.179668588468058</v>
      </c>
    </row>
    <row r="224" spans="1:6" x14ac:dyDescent="0.2">
      <c r="A224" s="1">
        <v>34980</v>
      </c>
      <c r="B224" s="1" t="s">
        <v>228</v>
      </c>
      <c r="C224" s="1">
        <v>1</v>
      </c>
      <c r="D224" s="18">
        <v>43636.800000000003</v>
      </c>
      <c r="E224" s="18">
        <v>51805</v>
      </c>
      <c r="F224" s="2">
        <v>0.187186044806219</v>
      </c>
    </row>
    <row r="225" spans="1:6" x14ac:dyDescent="0.2">
      <c r="A225" s="1">
        <v>35300</v>
      </c>
      <c r="B225" s="1" t="s">
        <v>229</v>
      </c>
      <c r="C225" s="1">
        <v>8</v>
      </c>
      <c r="D225" s="18">
        <v>47905.2</v>
      </c>
      <c r="E225" s="18">
        <v>51817</v>
      </c>
      <c r="F225" s="2">
        <v>8.1657106117916295E-2</v>
      </c>
    </row>
    <row r="226" spans="1:6" x14ac:dyDescent="0.2">
      <c r="A226" s="1">
        <v>35380</v>
      </c>
      <c r="B226" s="1" t="s">
        <v>230</v>
      </c>
      <c r="C226" s="1">
        <v>2</v>
      </c>
      <c r="D226" s="18">
        <v>37778.400000000001</v>
      </c>
      <c r="E226" s="18">
        <v>48350</v>
      </c>
      <c r="F226" s="2">
        <v>0.27983186159286799</v>
      </c>
    </row>
    <row r="227" spans="1:6" x14ac:dyDescent="0.2">
      <c r="A227" s="1">
        <v>35620</v>
      </c>
      <c r="B227" s="1" t="s">
        <v>231</v>
      </c>
      <c r="C227" s="1">
        <v>8</v>
      </c>
      <c r="D227" s="18">
        <v>55734</v>
      </c>
      <c r="E227" s="18">
        <v>66126</v>
      </c>
      <c r="F227" s="2">
        <v>0.18645709979545699</v>
      </c>
    </row>
    <row r="228" spans="1:6" x14ac:dyDescent="0.2">
      <c r="A228" s="1">
        <v>35660</v>
      </c>
      <c r="B228" s="1" t="s">
        <v>232</v>
      </c>
      <c r="C228" s="1">
        <v>5</v>
      </c>
      <c r="D228" s="18">
        <v>37051.199999999997</v>
      </c>
      <c r="E228" s="18">
        <v>42486</v>
      </c>
      <c r="F228" s="2">
        <v>0.14668350822645401</v>
      </c>
    </row>
    <row r="229" spans="1:6" x14ac:dyDescent="0.2">
      <c r="A229" s="1">
        <v>35840</v>
      </c>
      <c r="B229" s="1" t="s">
        <v>233</v>
      </c>
      <c r="C229" s="1">
        <v>9</v>
      </c>
      <c r="D229" s="18">
        <v>50869.2</v>
      </c>
      <c r="E229" s="18">
        <v>51528</v>
      </c>
      <c r="F229" s="2">
        <v>1.29508622113185E-2</v>
      </c>
    </row>
    <row r="230" spans="1:6" x14ac:dyDescent="0.2">
      <c r="A230" s="1">
        <v>35980</v>
      </c>
      <c r="B230" s="1" t="s">
        <v>234</v>
      </c>
      <c r="C230" s="1">
        <v>5</v>
      </c>
      <c r="D230" s="18">
        <v>49012.800000000003</v>
      </c>
      <c r="E230" s="18">
        <v>53686</v>
      </c>
      <c r="F230" s="2">
        <v>9.5346521724937294E-2</v>
      </c>
    </row>
    <row r="231" spans="1:6" x14ac:dyDescent="0.2">
      <c r="A231" s="1">
        <v>36100</v>
      </c>
      <c r="B231" s="1" t="s">
        <v>235</v>
      </c>
      <c r="C231" s="1">
        <v>9</v>
      </c>
      <c r="D231" s="18">
        <v>33595.199999999997</v>
      </c>
      <c r="E231" s="18">
        <v>33582</v>
      </c>
      <c r="F231" s="2">
        <v>-3.9291327332467398E-4</v>
      </c>
    </row>
    <row r="232" spans="1:6" x14ac:dyDescent="0.2">
      <c r="A232" s="1">
        <v>36140</v>
      </c>
      <c r="B232" s="1" t="s">
        <v>236</v>
      </c>
      <c r="C232" s="1">
        <v>9</v>
      </c>
      <c r="D232" s="18">
        <v>49347.6</v>
      </c>
      <c r="E232" s="18">
        <v>54102</v>
      </c>
      <c r="F232" s="2">
        <v>9.6345111008438095E-2</v>
      </c>
    </row>
    <row r="233" spans="1:6" x14ac:dyDescent="0.2">
      <c r="A233" s="1">
        <v>36220</v>
      </c>
      <c r="B233" s="1" t="s">
        <v>237</v>
      </c>
      <c r="C233" s="1">
        <v>1</v>
      </c>
      <c r="D233" s="18">
        <v>31788</v>
      </c>
      <c r="E233" s="18">
        <v>41988</v>
      </c>
      <c r="F233" s="2">
        <v>0.32087580218950501</v>
      </c>
    </row>
    <row r="234" spans="1:6" x14ac:dyDescent="0.2">
      <c r="A234" s="1">
        <v>36260</v>
      </c>
      <c r="B234" s="1" t="s">
        <v>238</v>
      </c>
      <c r="C234" s="1">
        <v>5</v>
      </c>
      <c r="D234" s="18">
        <v>34657.199999999997</v>
      </c>
      <c r="E234" s="18">
        <v>38876</v>
      </c>
      <c r="F234" s="2">
        <v>0.12172939533488</v>
      </c>
    </row>
    <row r="235" spans="1:6" x14ac:dyDescent="0.2">
      <c r="A235" s="1">
        <v>36420</v>
      </c>
      <c r="B235" s="1" t="s">
        <v>239</v>
      </c>
      <c r="C235" s="1">
        <v>1</v>
      </c>
      <c r="D235" s="18">
        <v>40784.400000000001</v>
      </c>
      <c r="E235" s="18">
        <v>45401</v>
      </c>
      <c r="F235" s="2">
        <v>0.113195241317759</v>
      </c>
    </row>
    <row r="236" spans="1:6" x14ac:dyDescent="0.2">
      <c r="A236" s="1">
        <v>36500</v>
      </c>
      <c r="B236" s="1" t="s">
        <v>240</v>
      </c>
      <c r="C236" s="1">
        <v>5</v>
      </c>
      <c r="D236" s="18">
        <v>42888</v>
      </c>
      <c r="E236" s="18">
        <v>45782</v>
      </c>
      <c r="F236" s="2">
        <v>6.7478082447304605E-2</v>
      </c>
    </row>
    <row r="237" spans="1:6" x14ac:dyDescent="0.2">
      <c r="A237" s="1">
        <v>36540</v>
      </c>
      <c r="B237" s="1" t="s">
        <v>241</v>
      </c>
      <c r="C237" s="1">
        <v>5</v>
      </c>
      <c r="D237" s="18">
        <v>45900</v>
      </c>
      <c r="E237" s="18">
        <v>53857</v>
      </c>
      <c r="F237" s="2">
        <v>0.173355119825708</v>
      </c>
    </row>
    <row r="238" spans="1:6" x14ac:dyDescent="0.2">
      <c r="A238" s="1">
        <v>36740</v>
      </c>
      <c r="B238" s="1" t="s">
        <v>242</v>
      </c>
      <c r="C238" s="1">
        <v>3</v>
      </c>
      <c r="D238" s="18">
        <v>38090.400000000001</v>
      </c>
      <c r="E238" s="18">
        <v>39324</v>
      </c>
      <c r="F238" s="2">
        <v>3.23861130363556E-2</v>
      </c>
    </row>
    <row r="239" spans="1:6" x14ac:dyDescent="0.2">
      <c r="A239" s="1">
        <v>36780</v>
      </c>
      <c r="B239" s="1" t="s">
        <v>243</v>
      </c>
      <c r="C239" s="1">
        <v>5</v>
      </c>
      <c r="D239" s="18">
        <v>40474.800000000003</v>
      </c>
      <c r="E239" s="18">
        <v>43470</v>
      </c>
      <c r="F239" s="2">
        <v>7.4001600996175504E-2</v>
      </c>
    </row>
    <row r="240" spans="1:6" x14ac:dyDescent="0.2">
      <c r="A240" s="1">
        <v>36980</v>
      </c>
      <c r="B240" s="1" t="s">
        <v>244</v>
      </c>
      <c r="C240" s="1">
        <v>1</v>
      </c>
      <c r="D240" s="18">
        <v>35156.400000000001</v>
      </c>
      <c r="E240" s="18">
        <v>39487</v>
      </c>
      <c r="F240" s="2">
        <v>0.123180985538906</v>
      </c>
    </row>
    <row r="241" spans="1:6" x14ac:dyDescent="0.2">
      <c r="A241" s="1">
        <v>37100</v>
      </c>
      <c r="B241" s="1" t="s">
        <v>245</v>
      </c>
      <c r="C241" s="1">
        <v>10</v>
      </c>
      <c r="D241" s="18">
        <v>50077.2</v>
      </c>
      <c r="E241" s="18">
        <v>55711</v>
      </c>
      <c r="F241" s="2">
        <v>0.11250229645427499</v>
      </c>
    </row>
    <row r="242" spans="1:6" x14ac:dyDescent="0.2">
      <c r="A242" s="1">
        <v>37340</v>
      </c>
      <c r="B242" s="1" t="s">
        <v>246</v>
      </c>
      <c r="C242" s="1">
        <v>9</v>
      </c>
      <c r="D242" s="18">
        <v>39945.599999999999</v>
      </c>
      <c r="E242" s="18">
        <v>41018</v>
      </c>
      <c r="F242" s="2">
        <v>2.68465112553073E-2</v>
      </c>
    </row>
    <row r="243" spans="1:6" x14ac:dyDescent="0.2">
      <c r="A243" s="1">
        <v>37460</v>
      </c>
      <c r="B243" s="1" t="s">
        <v>247</v>
      </c>
      <c r="C243" s="1">
        <v>5</v>
      </c>
      <c r="D243" s="18">
        <v>39157.199999999997</v>
      </c>
      <c r="E243" s="18">
        <v>40404</v>
      </c>
      <c r="F243" s="2">
        <v>3.1840887499616999E-2</v>
      </c>
    </row>
    <row r="244" spans="1:6" x14ac:dyDescent="0.2">
      <c r="A244" s="1">
        <v>37620</v>
      </c>
      <c r="B244" s="1" t="s">
        <v>248</v>
      </c>
      <c r="C244" s="1">
        <v>2</v>
      </c>
      <c r="D244" s="18">
        <v>32508</v>
      </c>
      <c r="E244" s="18">
        <v>38058</v>
      </c>
      <c r="F244" s="2">
        <v>0.170727205610927</v>
      </c>
    </row>
    <row r="245" spans="1:6" x14ac:dyDescent="0.2">
      <c r="A245" s="1">
        <v>37860</v>
      </c>
      <c r="B245" s="1" t="s">
        <v>249</v>
      </c>
      <c r="C245" s="1">
        <v>5</v>
      </c>
      <c r="D245" s="18">
        <v>36477.599999999999</v>
      </c>
      <c r="E245" s="18">
        <v>39692</v>
      </c>
      <c r="F245" s="2">
        <v>8.8119832445116994E-2</v>
      </c>
    </row>
    <row r="246" spans="1:6" x14ac:dyDescent="0.2">
      <c r="A246" s="1">
        <v>37900</v>
      </c>
      <c r="B246" s="1" t="s">
        <v>250</v>
      </c>
      <c r="C246" s="1">
        <v>5</v>
      </c>
      <c r="D246" s="18">
        <v>39307.199999999997</v>
      </c>
      <c r="E246" s="18">
        <v>45090</v>
      </c>
      <c r="F246" s="2">
        <v>0.14711808523629299</v>
      </c>
    </row>
    <row r="247" spans="1:6" x14ac:dyDescent="0.2">
      <c r="A247" s="1">
        <v>37980</v>
      </c>
      <c r="B247" s="1" t="s">
        <v>251</v>
      </c>
      <c r="C247" s="1">
        <v>8</v>
      </c>
      <c r="D247" s="18">
        <v>50377.2</v>
      </c>
      <c r="E247" s="18">
        <v>58161</v>
      </c>
      <c r="F247" s="2">
        <v>0.154510373740502</v>
      </c>
    </row>
    <row r="248" spans="1:6" x14ac:dyDescent="0.2">
      <c r="A248" s="1">
        <v>38060</v>
      </c>
      <c r="B248" s="1" t="s">
        <v>252</v>
      </c>
      <c r="C248" s="1">
        <v>3</v>
      </c>
      <c r="D248" s="18">
        <v>41702.400000000001</v>
      </c>
      <c r="E248" s="18">
        <v>41483</v>
      </c>
      <c r="F248" s="2">
        <v>-5.2610880908533202E-3</v>
      </c>
    </row>
    <row r="249" spans="1:6" x14ac:dyDescent="0.2">
      <c r="A249" s="1">
        <v>38220</v>
      </c>
      <c r="B249" s="1" t="s">
        <v>253</v>
      </c>
      <c r="C249" s="1">
        <v>1</v>
      </c>
      <c r="D249" s="18">
        <v>28998</v>
      </c>
      <c r="E249" s="18">
        <v>31423</v>
      </c>
      <c r="F249" s="2">
        <v>8.3626456997034304E-2</v>
      </c>
    </row>
    <row r="250" spans="1:6" x14ac:dyDescent="0.2">
      <c r="A250" s="1">
        <v>38300</v>
      </c>
      <c r="B250" s="1" t="s">
        <v>254</v>
      </c>
      <c r="C250" s="1">
        <v>2</v>
      </c>
      <c r="D250" s="18">
        <v>43082.400000000001</v>
      </c>
      <c r="E250" s="18">
        <v>51198</v>
      </c>
      <c r="F250" s="2">
        <v>0.18837390674614199</v>
      </c>
    </row>
    <row r="251" spans="1:6" x14ac:dyDescent="0.2">
      <c r="A251" s="1">
        <v>38340</v>
      </c>
      <c r="B251" s="1" t="s">
        <v>255</v>
      </c>
      <c r="C251" s="1">
        <v>5</v>
      </c>
      <c r="D251" s="18">
        <v>42982.8</v>
      </c>
      <c r="E251" s="18">
        <v>51203</v>
      </c>
      <c r="F251" s="2">
        <v>0.19124393943623999</v>
      </c>
    </row>
    <row r="252" spans="1:6" x14ac:dyDescent="0.2">
      <c r="A252" s="1">
        <v>38540</v>
      </c>
      <c r="B252" s="1" t="s">
        <v>256</v>
      </c>
      <c r="C252" s="1">
        <v>5</v>
      </c>
      <c r="D252" s="18">
        <v>31509.599999999999</v>
      </c>
      <c r="E252" s="18">
        <v>34750</v>
      </c>
      <c r="F252" s="2">
        <v>0.102838500012695</v>
      </c>
    </row>
    <row r="253" spans="1:6" x14ac:dyDescent="0.2">
      <c r="A253" s="1">
        <v>38860</v>
      </c>
      <c r="B253" s="1" t="s">
        <v>257</v>
      </c>
      <c r="C253" s="1">
        <v>5</v>
      </c>
      <c r="D253" s="18">
        <v>45241.2</v>
      </c>
      <c r="E253" s="18">
        <v>50618</v>
      </c>
      <c r="F253" s="2">
        <v>0.118847422261125</v>
      </c>
    </row>
    <row r="254" spans="1:6" x14ac:dyDescent="0.2">
      <c r="A254" s="1">
        <v>38900</v>
      </c>
      <c r="B254" s="1" t="s">
        <v>258</v>
      </c>
      <c r="C254" s="1">
        <v>3</v>
      </c>
      <c r="D254" s="18">
        <v>43425.599999999999</v>
      </c>
      <c r="E254" s="18">
        <v>50184</v>
      </c>
      <c r="F254" s="2">
        <v>0.15563170111639199</v>
      </c>
    </row>
    <row r="255" spans="1:6" x14ac:dyDescent="0.2">
      <c r="A255" s="1">
        <v>38940</v>
      </c>
      <c r="B255" s="1" t="s">
        <v>259</v>
      </c>
      <c r="C255" s="1">
        <v>9</v>
      </c>
      <c r="D255" s="18">
        <v>46656</v>
      </c>
      <c r="E255" s="18">
        <v>48604</v>
      </c>
      <c r="F255" s="2">
        <v>4.1752400548696798E-2</v>
      </c>
    </row>
    <row r="256" spans="1:6" x14ac:dyDescent="0.2">
      <c r="A256" s="1">
        <v>39140</v>
      </c>
      <c r="B256" s="1" t="s">
        <v>260</v>
      </c>
      <c r="C256" s="1">
        <v>9</v>
      </c>
      <c r="D256" s="18">
        <v>32683.200000000001</v>
      </c>
      <c r="E256" s="18">
        <v>35500</v>
      </c>
      <c r="F256" s="2">
        <v>8.6184951289959497E-2</v>
      </c>
    </row>
    <row r="257" spans="1:6" x14ac:dyDescent="0.2">
      <c r="A257" s="1">
        <v>39300</v>
      </c>
      <c r="B257" s="1" t="s">
        <v>261</v>
      </c>
      <c r="C257" s="1">
        <v>8</v>
      </c>
      <c r="D257" s="18">
        <v>43659.6</v>
      </c>
      <c r="E257" s="18">
        <v>49480</v>
      </c>
      <c r="F257" s="2">
        <v>0.133313177399701</v>
      </c>
    </row>
    <row r="258" spans="1:6" x14ac:dyDescent="0.2">
      <c r="A258" s="1">
        <v>39340</v>
      </c>
      <c r="B258" s="1" t="s">
        <v>262</v>
      </c>
      <c r="C258" s="1">
        <v>5</v>
      </c>
      <c r="D258" s="18">
        <v>28749.599999999999</v>
      </c>
      <c r="E258" s="18">
        <v>35627</v>
      </c>
      <c r="F258" s="2">
        <v>0.239217241283357</v>
      </c>
    </row>
    <row r="259" spans="1:6" x14ac:dyDescent="0.2">
      <c r="A259" s="1">
        <v>39380</v>
      </c>
      <c r="B259" s="1" t="s">
        <v>263</v>
      </c>
      <c r="C259" s="1">
        <v>1</v>
      </c>
      <c r="D259" s="18">
        <v>32106</v>
      </c>
      <c r="E259" s="18">
        <v>35534</v>
      </c>
      <c r="F259" s="2">
        <v>0.106771320002492</v>
      </c>
    </row>
    <row r="260" spans="1:6" x14ac:dyDescent="0.2">
      <c r="A260" s="1">
        <v>39460</v>
      </c>
      <c r="B260" s="1" t="s">
        <v>264</v>
      </c>
      <c r="C260" s="1">
        <v>9</v>
      </c>
      <c r="D260" s="18">
        <v>37065.599999999999</v>
      </c>
      <c r="E260" s="18">
        <v>38464</v>
      </c>
      <c r="F260" s="2">
        <v>3.7727704394371099E-2</v>
      </c>
    </row>
    <row r="261" spans="1:6" x14ac:dyDescent="0.2">
      <c r="A261" s="1">
        <v>39540</v>
      </c>
      <c r="B261" s="1" t="s">
        <v>265</v>
      </c>
      <c r="C261" s="1">
        <v>5</v>
      </c>
      <c r="D261" s="18">
        <v>41077.199999999997</v>
      </c>
      <c r="E261" s="18">
        <v>44758</v>
      </c>
      <c r="F261" s="2">
        <v>8.9606886545334205E-2</v>
      </c>
    </row>
    <row r="262" spans="1:6" x14ac:dyDescent="0.2">
      <c r="A262" s="1">
        <v>39580</v>
      </c>
      <c r="B262" s="1" t="s">
        <v>266</v>
      </c>
      <c r="C262" s="1">
        <v>3</v>
      </c>
      <c r="D262" s="18">
        <v>46538.400000000001</v>
      </c>
      <c r="E262" s="18">
        <v>50099</v>
      </c>
      <c r="F262" s="2">
        <v>7.6508861499320999E-2</v>
      </c>
    </row>
    <row r="263" spans="1:6" x14ac:dyDescent="0.2">
      <c r="A263" s="1">
        <v>39660</v>
      </c>
      <c r="B263" s="1" t="s">
        <v>267</v>
      </c>
      <c r="C263" s="1">
        <v>5</v>
      </c>
      <c r="D263" s="18">
        <v>41442</v>
      </c>
      <c r="E263" s="18">
        <v>45999</v>
      </c>
      <c r="F263" s="2">
        <v>0.10996090922252801</v>
      </c>
    </row>
    <row r="264" spans="1:6" x14ac:dyDescent="0.2">
      <c r="A264" s="1">
        <v>39740</v>
      </c>
      <c r="B264" s="1" t="s">
        <v>268</v>
      </c>
      <c r="C264" s="1">
        <v>4</v>
      </c>
      <c r="D264" s="18">
        <v>40443.599999999999</v>
      </c>
      <c r="E264" s="18">
        <v>44935</v>
      </c>
      <c r="F264" s="2">
        <v>0.111053417598829</v>
      </c>
    </row>
    <row r="265" spans="1:6" x14ac:dyDescent="0.2">
      <c r="A265" s="1">
        <v>39820</v>
      </c>
      <c r="B265" s="1" t="s">
        <v>269</v>
      </c>
      <c r="C265" s="1">
        <v>5</v>
      </c>
      <c r="D265" s="18">
        <v>35913.599999999999</v>
      </c>
      <c r="E265" s="18">
        <v>42298</v>
      </c>
      <c r="F265" s="2">
        <v>0.17777109507261901</v>
      </c>
    </row>
    <row r="266" spans="1:6" x14ac:dyDescent="0.2">
      <c r="A266" s="1">
        <v>39900</v>
      </c>
      <c r="B266" s="1" t="s">
        <v>270</v>
      </c>
      <c r="C266" s="1">
        <v>3</v>
      </c>
      <c r="D266" s="18">
        <v>52749.599999999999</v>
      </c>
      <c r="E266" s="18">
        <v>50463</v>
      </c>
      <c r="F266" s="2">
        <v>-4.33481960052777E-2</v>
      </c>
    </row>
    <row r="267" spans="1:6" x14ac:dyDescent="0.2">
      <c r="A267" s="1">
        <v>40060</v>
      </c>
      <c r="B267" s="1" t="s">
        <v>271</v>
      </c>
      <c r="C267" s="1">
        <v>1</v>
      </c>
      <c r="D267" s="18">
        <v>47474.400000000001</v>
      </c>
      <c r="E267" s="18">
        <v>52267</v>
      </c>
      <c r="F267" s="2">
        <v>0.100951249515528</v>
      </c>
    </row>
    <row r="268" spans="1:6" x14ac:dyDescent="0.2">
      <c r="A268" s="1">
        <v>40140</v>
      </c>
      <c r="B268" s="1" t="s">
        <v>272</v>
      </c>
      <c r="C268" s="1">
        <v>7</v>
      </c>
      <c r="D268" s="18">
        <v>34420.800000000003</v>
      </c>
      <c r="E268" s="18">
        <v>36485</v>
      </c>
      <c r="F268" s="2">
        <v>5.9969553293357597E-2</v>
      </c>
    </row>
    <row r="269" spans="1:6" x14ac:dyDescent="0.2">
      <c r="A269" s="1">
        <v>40220</v>
      </c>
      <c r="B269" s="1" t="s">
        <v>273</v>
      </c>
      <c r="C269" s="1">
        <v>1</v>
      </c>
      <c r="D269" s="18">
        <v>40046.400000000001</v>
      </c>
      <c r="E269" s="18">
        <v>44342</v>
      </c>
      <c r="F269" s="2">
        <v>0.10726557193655401</v>
      </c>
    </row>
    <row r="270" spans="1:6" x14ac:dyDescent="0.2">
      <c r="A270" s="1">
        <v>40340</v>
      </c>
      <c r="B270" s="1" t="s">
        <v>274</v>
      </c>
      <c r="C270" s="1">
        <v>5</v>
      </c>
      <c r="D270" s="18">
        <v>43096.800000000003</v>
      </c>
      <c r="E270" s="18">
        <v>49081</v>
      </c>
      <c r="F270" s="2">
        <v>0.13885485697314001</v>
      </c>
    </row>
    <row r="271" spans="1:6" x14ac:dyDescent="0.2">
      <c r="A271" s="1">
        <v>40380</v>
      </c>
      <c r="B271" s="1" t="s">
        <v>275</v>
      </c>
      <c r="C271" s="1">
        <v>2</v>
      </c>
      <c r="D271" s="18">
        <v>39667.199999999997</v>
      </c>
      <c r="E271" s="18">
        <v>46325</v>
      </c>
      <c r="F271" s="2">
        <v>0.167841440787351</v>
      </c>
    </row>
    <row r="272" spans="1:6" x14ac:dyDescent="0.2">
      <c r="A272" s="1">
        <v>40420</v>
      </c>
      <c r="B272" s="1" t="s">
        <v>276</v>
      </c>
      <c r="C272" s="1">
        <v>4</v>
      </c>
      <c r="D272" s="18">
        <v>36392.400000000001</v>
      </c>
      <c r="E272" s="18">
        <v>40158</v>
      </c>
      <c r="F272" s="2">
        <v>0.10347215352656</v>
      </c>
    </row>
    <row r="273" spans="1:6" x14ac:dyDescent="0.2">
      <c r="A273" s="1">
        <v>40580</v>
      </c>
      <c r="B273" s="1" t="s">
        <v>277</v>
      </c>
      <c r="C273" s="1">
        <v>1</v>
      </c>
      <c r="D273" s="18">
        <v>33680.400000000001</v>
      </c>
      <c r="E273" s="18">
        <v>36276</v>
      </c>
      <c r="F273" s="2">
        <v>7.7065593045213196E-2</v>
      </c>
    </row>
    <row r="274" spans="1:6" x14ac:dyDescent="0.2">
      <c r="A274" s="1">
        <v>40660</v>
      </c>
      <c r="B274" s="1" t="s">
        <v>278</v>
      </c>
      <c r="C274" s="1">
        <v>1</v>
      </c>
      <c r="D274" s="18">
        <v>33516</v>
      </c>
      <c r="E274" s="18">
        <v>35472</v>
      </c>
      <c r="F274" s="2">
        <v>5.8360186179735103E-2</v>
      </c>
    </row>
    <row r="275" spans="1:6" x14ac:dyDescent="0.2">
      <c r="A275" s="1">
        <v>40900</v>
      </c>
      <c r="B275" s="1" t="s">
        <v>279</v>
      </c>
      <c r="C275" s="1">
        <v>3</v>
      </c>
      <c r="D275" s="18">
        <v>45232.800000000003</v>
      </c>
      <c r="E275" s="18">
        <v>51072</v>
      </c>
      <c r="F275" s="2">
        <v>0.12909216320899899</v>
      </c>
    </row>
    <row r="276" spans="1:6" x14ac:dyDescent="0.2">
      <c r="A276" s="1">
        <v>40980</v>
      </c>
      <c r="B276" s="1" t="s">
        <v>280</v>
      </c>
      <c r="C276" s="1">
        <v>2</v>
      </c>
      <c r="D276" s="18">
        <v>32476.799999999999</v>
      </c>
      <c r="E276" s="18">
        <v>35828</v>
      </c>
      <c r="F276" s="2">
        <v>0.103187506158242</v>
      </c>
    </row>
    <row r="277" spans="1:6" x14ac:dyDescent="0.2">
      <c r="A277" s="1">
        <v>41060</v>
      </c>
      <c r="B277" s="1" t="s">
        <v>281</v>
      </c>
      <c r="C277" s="1">
        <v>5</v>
      </c>
      <c r="D277" s="18">
        <v>36688.800000000003</v>
      </c>
      <c r="E277" s="18">
        <v>42656</v>
      </c>
      <c r="F277" s="2">
        <v>0.16264364056605801</v>
      </c>
    </row>
    <row r="278" spans="1:6" x14ac:dyDescent="0.2">
      <c r="A278" s="1">
        <v>41100</v>
      </c>
      <c r="B278" s="1" t="s">
        <v>282</v>
      </c>
      <c r="C278" s="1">
        <v>5</v>
      </c>
      <c r="D278" s="18">
        <v>28723.200000000001</v>
      </c>
      <c r="E278" s="18">
        <v>33039</v>
      </c>
      <c r="F278" s="2">
        <v>0.150254846256684</v>
      </c>
    </row>
    <row r="279" spans="1:6" x14ac:dyDescent="0.2">
      <c r="A279" s="1">
        <v>41140</v>
      </c>
      <c r="B279" s="1" t="s">
        <v>283</v>
      </c>
      <c r="C279" s="1">
        <v>2</v>
      </c>
      <c r="D279" s="18">
        <v>33055.199999999997</v>
      </c>
      <c r="E279" s="18">
        <v>36184</v>
      </c>
      <c r="F279" s="2">
        <v>9.4653791234057094E-2</v>
      </c>
    </row>
    <row r="280" spans="1:6" x14ac:dyDescent="0.2">
      <c r="A280" s="1">
        <v>41180</v>
      </c>
      <c r="B280" s="1" t="s">
        <v>284</v>
      </c>
      <c r="C280" s="1">
        <v>2</v>
      </c>
      <c r="D280" s="18">
        <v>44776.800000000003</v>
      </c>
      <c r="E280" s="18">
        <v>49668</v>
      </c>
      <c r="F280" s="2">
        <v>0.109235139625878</v>
      </c>
    </row>
    <row r="281" spans="1:6" x14ac:dyDescent="0.2">
      <c r="A281" s="1">
        <v>41420</v>
      </c>
      <c r="B281" s="1" t="s">
        <v>285</v>
      </c>
      <c r="C281" s="1">
        <v>5</v>
      </c>
      <c r="D281" s="18">
        <v>33218.400000000001</v>
      </c>
      <c r="E281" s="18">
        <v>38369</v>
      </c>
      <c r="F281" s="2">
        <v>0.15505262143872101</v>
      </c>
    </row>
    <row r="282" spans="1:6" x14ac:dyDescent="0.2">
      <c r="A282" s="1">
        <v>41500</v>
      </c>
      <c r="B282" s="1" t="s">
        <v>286</v>
      </c>
      <c r="C282" s="1">
        <v>10</v>
      </c>
      <c r="D282" s="18">
        <v>43593.599999999999</v>
      </c>
      <c r="E282" s="18">
        <v>51672</v>
      </c>
      <c r="F282" s="2">
        <v>0.18531160537326599</v>
      </c>
    </row>
    <row r="283" spans="1:6" x14ac:dyDescent="0.2">
      <c r="A283" s="1">
        <v>41540</v>
      </c>
      <c r="B283" s="1" t="s">
        <v>287</v>
      </c>
      <c r="C283" s="1">
        <v>1</v>
      </c>
      <c r="D283" s="18">
        <v>40129.199999999997</v>
      </c>
      <c r="E283" s="18">
        <v>45514</v>
      </c>
      <c r="F283" s="2">
        <v>0.134186577355143</v>
      </c>
    </row>
    <row r="284" spans="1:6" x14ac:dyDescent="0.2">
      <c r="A284" s="1">
        <v>41620</v>
      </c>
      <c r="B284" s="1" t="s">
        <v>288</v>
      </c>
      <c r="C284" s="1">
        <v>3</v>
      </c>
      <c r="D284" s="18">
        <v>38913.599999999999</v>
      </c>
      <c r="E284" s="18">
        <v>45805</v>
      </c>
      <c r="F284" s="2">
        <v>0.177094897413758</v>
      </c>
    </row>
    <row r="285" spans="1:6" x14ac:dyDescent="0.2">
      <c r="A285" s="1">
        <v>41660</v>
      </c>
      <c r="B285" s="1" t="s">
        <v>289</v>
      </c>
      <c r="C285" s="1">
        <v>1</v>
      </c>
      <c r="D285" s="18">
        <v>36441.599999999999</v>
      </c>
      <c r="E285" s="18">
        <v>43165</v>
      </c>
      <c r="F285" s="2">
        <v>0.18449793642430601</v>
      </c>
    </row>
    <row r="286" spans="1:6" x14ac:dyDescent="0.2">
      <c r="A286" s="1">
        <v>41700</v>
      </c>
      <c r="B286" s="1" t="s">
        <v>290</v>
      </c>
      <c r="C286" s="1">
        <v>1</v>
      </c>
      <c r="D286" s="18">
        <v>37542</v>
      </c>
      <c r="E286" s="18">
        <v>43410</v>
      </c>
      <c r="F286" s="2">
        <v>0.15630493846891499</v>
      </c>
    </row>
    <row r="287" spans="1:6" x14ac:dyDescent="0.2">
      <c r="A287" s="1">
        <v>41740</v>
      </c>
      <c r="B287" s="1" t="s">
        <v>291</v>
      </c>
      <c r="C287" s="1">
        <v>3</v>
      </c>
      <c r="D287" s="18">
        <v>50205.599999999999</v>
      </c>
      <c r="E287" s="18">
        <v>54801</v>
      </c>
      <c r="F287" s="2">
        <v>9.15316219704575E-2</v>
      </c>
    </row>
    <row r="288" spans="1:6" x14ac:dyDescent="0.2">
      <c r="A288" s="1">
        <v>41860</v>
      </c>
      <c r="B288" s="1" t="s">
        <v>292</v>
      </c>
      <c r="C288" s="1">
        <v>8</v>
      </c>
      <c r="D288" s="18">
        <v>66842.399999999994</v>
      </c>
      <c r="E288" s="18">
        <v>82608</v>
      </c>
      <c r="F288" s="2">
        <v>0.235862267064019</v>
      </c>
    </row>
    <row r="289" spans="1:6" x14ac:dyDescent="0.2">
      <c r="A289" s="1">
        <v>41940</v>
      </c>
      <c r="B289" s="1" t="s">
        <v>293</v>
      </c>
      <c r="C289" s="1">
        <v>10</v>
      </c>
      <c r="D289" s="18">
        <v>63304.800000000003</v>
      </c>
      <c r="E289" s="18">
        <v>85011</v>
      </c>
      <c r="F289" s="2">
        <v>0.34288395192781601</v>
      </c>
    </row>
    <row r="290" spans="1:6" x14ac:dyDescent="0.2">
      <c r="A290" s="1">
        <v>42020</v>
      </c>
      <c r="B290" s="1" t="s">
        <v>294</v>
      </c>
      <c r="C290" s="1">
        <v>10</v>
      </c>
      <c r="D290" s="18">
        <v>42824.4</v>
      </c>
      <c r="E290" s="18">
        <v>51714</v>
      </c>
      <c r="F290" s="2">
        <v>0.207582593101129</v>
      </c>
    </row>
    <row r="291" spans="1:6" x14ac:dyDescent="0.2">
      <c r="A291" s="1">
        <v>42100</v>
      </c>
      <c r="B291" s="1" t="s">
        <v>295</v>
      </c>
      <c r="C291" s="1">
        <v>10</v>
      </c>
      <c r="D291" s="18">
        <v>50263.199999999997</v>
      </c>
      <c r="E291" s="18">
        <v>59727</v>
      </c>
      <c r="F291" s="2">
        <v>0.188284868452466</v>
      </c>
    </row>
    <row r="292" spans="1:6" x14ac:dyDescent="0.2">
      <c r="A292" s="1">
        <v>42140</v>
      </c>
      <c r="B292" s="1" t="s">
        <v>296</v>
      </c>
      <c r="C292" s="1">
        <v>5</v>
      </c>
      <c r="D292" s="18">
        <v>46599.6</v>
      </c>
      <c r="E292" s="18">
        <v>51894</v>
      </c>
      <c r="F292" s="2">
        <v>0.113614709139134</v>
      </c>
    </row>
    <row r="293" spans="1:6" x14ac:dyDescent="0.2">
      <c r="A293" s="1">
        <v>42200</v>
      </c>
      <c r="B293" s="1" t="s">
        <v>297</v>
      </c>
      <c r="C293" s="1">
        <v>10</v>
      </c>
      <c r="D293" s="18">
        <v>50154</v>
      </c>
      <c r="E293" s="18">
        <v>57307</v>
      </c>
      <c r="F293" s="2">
        <v>0.142620728157276</v>
      </c>
    </row>
    <row r="294" spans="1:6" x14ac:dyDescent="0.2">
      <c r="A294" s="1">
        <v>42220</v>
      </c>
      <c r="B294" s="1" t="s">
        <v>298</v>
      </c>
      <c r="C294" s="1">
        <v>10</v>
      </c>
      <c r="D294" s="18">
        <v>48637.2</v>
      </c>
      <c r="E294" s="18">
        <v>55515</v>
      </c>
      <c r="F294" s="2">
        <v>0.14141027855221899</v>
      </c>
    </row>
    <row r="295" spans="1:6" x14ac:dyDescent="0.2">
      <c r="A295" s="1">
        <v>42340</v>
      </c>
      <c r="B295" s="1" t="s">
        <v>299</v>
      </c>
      <c r="C295" s="1">
        <v>1</v>
      </c>
      <c r="D295" s="18">
        <v>39843.599999999999</v>
      </c>
      <c r="E295" s="18">
        <v>43065</v>
      </c>
      <c r="F295" s="2">
        <v>8.0851127910128606E-2</v>
      </c>
    </row>
    <row r="296" spans="1:6" x14ac:dyDescent="0.2">
      <c r="A296" s="1">
        <v>42540</v>
      </c>
      <c r="B296" s="1" t="s">
        <v>300</v>
      </c>
      <c r="C296" s="1">
        <v>2</v>
      </c>
      <c r="D296" s="18">
        <v>37617.599999999999</v>
      </c>
      <c r="E296" s="18">
        <v>41701</v>
      </c>
      <c r="F296" s="2">
        <v>0.10855025307303</v>
      </c>
    </row>
    <row r="297" spans="1:6" x14ac:dyDescent="0.2">
      <c r="A297" s="1">
        <v>42660</v>
      </c>
      <c r="B297" s="1" t="s">
        <v>301</v>
      </c>
      <c r="C297" s="1">
        <v>3</v>
      </c>
      <c r="D297" s="18">
        <v>53181.599999999999</v>
      </c>
      <c r="E297" s="18">
        <v>63610</v>
      </c>
      <c r="F297" s="2">
        <v>0.19609037712291499</v>
      </c>
    </row>
    <row r="298" spans="1:6" x14ac:dyDescent="0.2">
      <c r="A298" s="1">
        <v>42680</v>
      </c>
      <c r="B298" s="1" t="s">
        <v>302</v>
      </c>
      <c r="C298" s="1">
        <v>9</v>
      </c>
      <c r="D298" s="18">
        <v>64532.4</v>
      </c>
      <c r="E298" s="18">
        <v>68429</v>
      </c>
      <c r="F298" s="2">
        <v>6.0382071641532101E-2</v>
      </c>
    </row>
    <row r="299" spans="1:6" x14ac:dyDescent="0.2">
      <c r="A299" s="1">
        <v>43100</v>
      </c>
      <c r="B299" s="1" t="s">
        <v>303</v>
      </c>
      <c r="C299" s="1">
        <v>5</v>
      </c>
      <c r="D299" s="18">
        <v>41098.800000000003</v>
      </c>
      <c r="E299" s="18">
        <v>47022</v>
      </c>
      <c r="F299" s="2">
        <v>0.144120996233467</v>
      </c>
    </row>
    <row r="300" spans="1:6" x14ac:dyDescent="0.2">
      <c r="A300" s="1">
        <v>43300</v>
      </c>
      <c r="B300" s="1" t="s">
        <v>304</v>
      </c>
      <c r="C300" s="1">
        <v>1</v>
      </c>
      <c r="D300" s="18">
        <v>32772</v>
      </c>
      <c r="E300" s="18">
        <v>38926</v>
      </c>
      <c r="F300" s="2">
        <v>0.18778225314292701</v>
      </c>
    </row>
    <row r="301" spans="1:6" x14ac:dyDescent="0.2">
      <c r="A301" s="1">
        <v>43340</v>
      </c>
      <c r="B301" s="1" t="s">
        <v>305</v>
      </c>
      <c r="C301" s="1">
        <v>1</v>
      </c>
      <c r="D301" s="18">
        <v>38103.599999999999</v>
      </c>
      <c r="E301" s="18">
        <v>44716</v>
      </c>
      <c r="F301" s="2">
        <v>0.17353740853882599</v>
      </c>
    </row>
    <row r="302" spans="1:6" x14ac:dyDescent="0.2">
      <c r="A302" s="1">
        <v>43580</v>
      </c>
      <c r="B302" s="1" t="s">
        <v>306</v>
      </c>
      <c r="C302" s="1">
        <v>5</v>
      </c>
      <c r="D302" s="18">
        <v>40918.800000000003</v>
      </c>
      <c r="E302" s="18">
        <v>46502</v>
      </c>
      <c r="F302" s="2">
        <v>0.136445839076415</v>
      </c>
    </row>
    <row r="303" spans="1:6" x14ac:dyDescent="0.2">
      <c r="A303" s="1">
        <v>43620</v>
      </c>
      <c r="B303" s="1" t="s">
        <v>307</v>
      </c>
      <c r="C303" s="1">
        <v>5</v>
      </c>
      <c r="D303" s="18">
        <v>45336</v>
      </c>
      <c r="E303" s="18">
        <v>55479</v>
      </c>
      <c r="F303" s="2">
        <v>0.22372948650079399</v>
      </c>
    </row>
    <row r="304" spans="1:6" x14ac:dyDescent="0.2">
      <c r="A304" s="1">
        <v>43780</v>
      </c>
      <c r="B304" s="1" t="s">
        <v>308</v>
      </c>
      <c r="C304" s="1">
        <v>2</v>
      </c>
      <c r="D304" s="18">
        <v>38269.199999999997</v>
      </c>
      <c r="E304" s="18">
        <v>43115</v>
      </c>
      <c r="F304" s="2">
        <v>0.12662402140624801</v>
      </c>
    </row>
    <row r="305" spans="1:6" x14ac:dyDescent="0.2">
      <c r="A305" s="1">
        <v>43900</v>
      </c>
      <c r="B305" s="1" t="s">
        <v>309</v>
      </c>
      <c r="C305" s="1">
        <v>1</v>
      </c>
      <c r="D305" s="18">
        <v>35112</v>
      </c>
      <c r="E305" s="18">
        <v>39772</v>
      </c>
      <c r="F305" s="2">
        <v>0.13271815903394901</v>
      </c>
    </row>
    <row r="306" spans="1:6" x14ac:dyDescent="0.2">
      <c r="A306" s="1">
        <v>44060</v>
      </c>
      <c r="B306" s="1" t="s">
        <v>310</v>
      </c>
      <c r="C306" s="1">
        <v>5</v>
      </c>
      <c r="D306" s="18">
        <v>35380.800000000003</v>
      </c>
      <c r="E306" s="18">
        <v>41196</v>
      </c>
      <c r="F306" s="2">
        <v>0.16436033102699801</v>
      </c>
    </row>
    <row r="307" spans="1:6" x14ac:dyDescent="0.2">
      <c r="A307" s="1">
        <v>44100</v>
      </c>
      <c r="B307" s="1" t="s">
        <v>311</v>
      </c>
      <c r="C307" s="1">
        <v>5</v>
      </c>
      <c r="D307" s="18">
        <v>40036.800000000003</v>
      </c>
      <c r="E307" s="18">
        <v>44011</v>
      </c>
      <c r="F307" s="2">
        <v>9.9263677416776705E-2</v>
      </c>
    </row>
    <row r="308" spans="1:6" x14ac:dyDescent="0.2">
      <c r="A308" s="1">
        <v>44140</v>
      </c>
      <c r="B308" s="1" t="s">
        <v>312</v>
      </c>
      <c r="C308" s="1">
        <v>2</v>
      </c>
      <c r="D308" s="18">
        <v>40312.800000000003</v>
      </c>
      <c r="E308" s="18">
        <v>47747</v>
      </c>
      <c r="F308" s="2">
        <v>0.184412891190887</v>
      </c>
    </row>
    <row r="309" spans="1:6" x14ac:dyDescent="0.2">
      <c r="A309" s="1">
        <v>44180</v>
      </c>
      <c r="B309" s="1" t="s">
        <v>313</v>
      </c>
      <c r="C309" s="1">
        <v>5</v>
      </c>
      <c r="D309" s="18">
        <v>36010.800000000003</v>
      </c>
      <c r="E309" s="18">
        <v>37736</v>
      </c>
      <c r="F309" s="2">
        <v>4.7907849867262202E-2</v>
      </c>
    </row>
    <row r="310" spans="1:6" x14ac:dyDescent="0.2">
      <c r="A310" s="1">
        <v>44220</v>
      </c>
      <c r="B310" s="1" t="s">
        <v>314</v>
      </c>
      <c r="C310" s="1">
        <v>2</v>
      </c>
      <c r="D310" s="18">
        <v>34357.199999999997</v>
      </c>
      <c r="E310" s="18">
        <v>37064</v>
      </c>
      <c r="F310" s="2">
        <v>7.8784068550405803E-2</v>
      </c>
    </row>
    <row r="311" spans="1:6" x14ac:dyDescent="0.2">
      <c r="A311" s="1">
        <v>44300</v>
      </c>
      <c r="B311" s="1" t="s">
        <v>315</v>
      </c>
      <c r="C311" s="1">
        <v>6</v>
      </c>
      <c r="D311" s="18">
        <v>37213.199999999997</v>
      </c>
      <c r="E311" s="18">
        <v>41609</v>
      </c>
      <c r="F311" s="2">
        <v>0.118124751432288</v>
      </c>
    </row>
    <row r="312" spans="1:6" x14ac:dyDescent="0.2">
      <c r="A312" s="1">
        <v>44700</v>
      </c>
      <c r="B312" s="1" t="s">
        <v>316</v>
      </c>
      <c r="C312" s="1">
        <v>7</v>
      </c>
      <c r="D312" s="18">
        <v>36064.800000000003</v>
      </c>
      <c r="E312" s="18">
        <v>39955</v>
      </c>
      <c r="F312" s="2">
        <v>0.107866950600031</v>
      </c>
    </row>
    <row r="313" spans="1:6" x14ac:dyDescent="0.2">
      <c r="A313" s="1">
        <v>44940</v>
      </c>
      <c r="B313" s="1" t="s">
        <v>317</v>
      </c>
      <c r="C313" s="1">
        <v>1</v>
      </c>
      <c r="D313" s="18">
        <v>30128.400000000001</v>
      </c>
      <c r="E313" s="18">
        <v>34250</v>
      </c>
      <c r="F313" s="2">
        <v>0.13680115771166099</v>
      </c>
    </row>
    <row r="314" spans="1:6" x14ac:dyDescent="0.2">
      <c r="A314" s="1">
        <v>45060</v>
      </c>
      <c r="B314" s="1" t="s">
        <v>318</v>
      </c>
      <c r="C314" s="1">
        <v>2</v>
      </c>
      <c r="D314" s="18">
        <v>38238</v>
      </c>
      <c r="E314" s="18">
        <v>44540</v>
      </c>
      <c r="F314" s="2">
        <v>0.164809874993462</v>
      </c>
    </row>
    <row r="315" spans="1:6" x14ac:dyDescent="0.2">
      <c r="A315" s="1">
        <v>45220</v>
      </c>
      <c r="B315" s="1" t="s">
        <v>319</v>
      </c>
      <c r="C315" s="1">
        <v>1</v>
      </c>
      <c r="D315" s="18">
        <v>38248.800000000003</v>
      </c>
      <c r="E315" s="18">
        <v>38249</v>
      </c>
      <c r="F315" s="2">
        <v>5.22892221466727E-6</v>
      </c>
    </row>
    <row r="316" spans="1:6" x14ac:dyDescent="0.2">
      <c r="A316" s="1">
        <v>45300</v>
      </c>
      <c r="B316" s="1" t="s">
        <v>320</v>
      </c>
      <c r="C316" s="1">
        <v>3</v>
      </c>
      <c r="D316" s="18">
        <v>41688</v>
      </c>
      <c r="E316" s="18">
        <v>43407</v>
      </c>
      <c r="F316" s="2">
        <v>4.1234887737478403E-2</v>
      </c>
    </row>
    <row r="317" spans="1:6" x14ac:dyDescent="0.2">
      <c r="A317" s="1">
        <v>45460</v>
      </c>
      <c r="B317" s="1" t="s">
        <v>321</v>
      </c>
      <c r="C317" s="1">
        <v>2</v>
      </c>
      <c r="D317" s="18">
        <v>31609.200000000001</v>
      </c>
      <c r="E317" s="18">
        <v>34476</v>
      </c>
      <c r="F317" s="2">
        <v>9.0695114080710806E-2</v>
      </c>
    </row>
    <row r="318" spans="1:6" x14ac:dyDescent="0.2">
      <c r="A318" s="1">
        <v>45500</v>
      </c>
      <c r="B318" s="1" t="s">
        <v>322</v>
      </c>
      <c r="C318" s="1">
        <v>1</v>
      </c>
      <c r="D318" s="18">
        <v>32395.200000000001</v>
      </c>
      <c r="E318" s="18">
        <v>35193</v>
      </c>
      <c r="F318" s="2">
        <v>8.6364646614313298E-2</v>
      </c>
    </row>
    <row r="319" spans="1:6" x14ac:dyDescent="0.2">
      <c r="A319" s="1">
        <v>45780</v>
      </c>
      <c r="B319" s="1" t="s">
        <v>323</v>
      </c>
      <c r="C319" s="1">
        <v>2</v>
      </c>
      <c r="D319" s="18">
        <v>38028</v>
      </c>
      <c r="E319" s="18">
        <v>42847</v>
      </c>
      <c r="F319" s="2">
        <v>0.126722415062585</v>
      </c>
    </row>
    <row r="320" spans="1:6" x14ac:dyDescent="0.2">
      <c r="A320" s="1">
        <v>45820</v>
      </c>
      <c r="B320" s="1" t="s">
        <v>324</v>
      </c>
      <c r="C320" s="1">
        <v>5</v>
      </c>
      <c r="D320" s="18">
        <v>37401.599999999999</v>
      </c>
      <c r="E320" s="18">
        <v>41763</v>
      </c>
      <c r="F320" s="2">
        <v>0.116609984599589</v>
      </c>
    </row>
    <row r="321" spans="1:6" x14ac:dyDescent="0.2">
      <c r="A321" s="1">
        <v>45940</v>
      </c>
      <c r="B321" s="1" t="s">
        <v>325</v>
      </c>
      <c r="C321" s="1">
        <v>8</v>
      </c>
      <c r="D321" s="18">
        <v>58377.599999999999</v>
      </c>
      <c r="E321" s="18">
        <v>63470</v>
      </c>
      <c r="F321" s="2">
        <v>8.7232089020446199E-2</v>
      </c>
    </row>
    <row r="322" spans="1:6" x14ac:dyDescent="0.2">
      <c r="A322" s="1">
        <v>46060</v>
      </c>
      <c r="B322" s="1" t="s">
        <v>326</v>
      </c>
      <c r="C322" s="1">
        <v>3</v>
      </c>
      <c r="D322" s="18">
        <v>37030.800000000003</v>
      </c>
      <c r="E322" s="18">
        <v>39025</v>
      </c>
      <c r="F322" s="2">
        <v>5.3852468755738597E-2</v>
      </c>
    </row>
    <row r="323" spans="1:6" x14ac:dyDescent="0.2">
      <c r="A323" s="1">
        <v>46140</v>
      </c>
      <c r="B323" s="1" t="s">
        <v>327</v>
      </c>
      <c r="C323" s="1">
        <v>1</v>
      </c>
      <c r="D323" s="18">
        <v>42998.400000000001</v>
      </c>
      <c r="E323" s="18">
        <v>54327</v>
      </c>
      <c r="F323" s="2">
        <v>0.263465617325296</v>
      </c>
    </row>
    <row r="324" spans="1:6" x14ac:dyDescent="0.2">
      <c r="A324" s="1">
        <v>46220</v>
      </c>
      <c r="B324" s="1" t="s">
        <v>328</v>
      </c>
      <c r="C324" s="1">
        <v>1</v>
      </c>
      <c r="D324" s="18">
        <v>34155.599999999999</v>
      </c>
      <c r="E324" s="18">
        <v>35161</v>
      </c>
      <c r="F324" s="2">
        <v>2.9435875815386099E-2</v>
      </c>
    </row>
    <row r="325" spans="1:6" x14ac:dyDescent="0.2">
      <c r="A325" s="1">
        <v>46340</v>
      </c>
      <c r="B325" s="1" t="s">
        <v>329</v>
      </c>
      <c r="C325" s="1">
        <v>5</v>
      </c>
      <c r="D325" s="18">
        <v>40644</v>
      </c>
      <c r="E325" s="18">
        <v>47364</v>
      </c>
      <c r="F325" s="2">
        <v>0.16533805727782699</v>
      </c>
    </row>
    <row r="326" spans="1:6" x14ac:dyDescent="0.2">
      <c r="A326" s="1">
        <v>46540</v>
      </c>
      <c r="B326" s="1" t="s">
        <v>330</v>
      </c>
      <c r="C326" s="1">
        <v>5</v>
      </c>
      <c r="D326" s="18">
        <v>34092</v>
      </c>
      <c r="E326" s="18">
        <v>39546</v>
      </c>
      <c r="F326" s="2">
        <v>0.159978880675818</v>
      </c>
    </row>
    <row r="327" spans="1:6" x14ac:dyDescent="0.2">
      <c r="A327" s="1">
        <v>46660</v>
      </c>
      <c r="B327" s="1" t="s">
        <v>331</v>
      </c>
      <c r="C327" s="1">
        <v>1</v>
      </c>
      <c r="D327" s="18">
        <v>31694.400000000001</v>
      </c>
      <c r="E327" s="18">
        <v>33091</v>
      </c>
      <c r="F327" s="2">
        <v>4.4064566611136398E-2</v>
      </c>
    </row>
    <row r="328" spans="1:6" x14ac:dyDescent="0.2">
      <c r="A328" s="1">
        <v>46700</v>
      </c>
      <c r="B328" s="1" t="s">
        <v>332</v>
      </c>
      <c r="C328" s="1">
        <v>10</v>
      </c>
      <c r="D328" s="18">
        <v>41172</v>
      </c>
      <c r="E328" s="18">
        <v>45146</v>
      </c>
      <c r="F328" s="2">
        <v>9.6521908092878694E-2</v>
      </c>
    </row>
    <row r="329" spans="1:6" x14ac:dyDescent="0.2">
      <c r="A329" s="1">
        <v>47020</v>
      </c>
      <c r="B329" s="1" t="s">
        <v>333</v>
      </c>
      <c r="C329" s="1">
        <v>1</v>
      </c>
      <c r="D329" s="18">
        <v>37885.199999999997</v>
      </c>
      <c r="E329" s="18">
        <v>44676</v>
      </c>
      <c r="F329" s="2">
        <v>0.17924677710557199</v>
      </c>
    </row>
    <row r="330" spans="1:6" x14ac:dyDescent="0.2">
      <c r="A330" s="1">
        <v>47220</v>
      </c>
      <c r="B330" s="1" t="s">
        <v>334</v>
      </c>
      <c r="C330" s="1">
        <v>4</v>
      </c>
      <c r="D330" s="18">
        <v>34114.800000000003</v>
      </c>
      <c r="E330" s="18">
        <v>36891</v>
      </c>
      <c r="F330" s="2">
        <v>8.1378170178339204E-2</v>
      </c>
    </row>
    <row r="331" spans="1:6" x14ac:dyDescent="0.2">
      <c r="A331" s="1">
        <v>47260</v>
      </c>
      <c r="B331" s="1" t="s">
        <v>335</v>
      </c>
      <c r="C331" s="1">
        <v>4</v>
      </c>
      <c r="D331" s="18">
        <v>42771.6</v>
      </c>
      <c r="E331" s="18">
        <v>46641</v>
      </c>
      <c r="F331" s="2">
        <v>9.0466571276267504E-2</v>
      </c>
    </row>
    <row r="332" spans="1:6" x14ac:dyDescent="0.2">
      <c r="A332" s="1">
        <v>47300</v>
      </c>
      <c r="B332" s="1" t="s">
        <v>336</v>
      </c>
      <c r="C332" s="1">
        <v>7</v>
      </c>
      <c r="D332" s="18">
        <v>31357.200000000001</v>
      </c>
      <c r="E332" s="18">
        <v>37366</v>
      </c>
      <c r="F332" s="2">
        <v>0.19162425216537199</v>
      </c>
    </row>
    <row r="333" spans="1:6" x14ac:dyDescent="0.2">
      <c r="A333" s="1">
        <v>47380</v>
      </c>
      <c r="B333" s="1" t="s">
        <v>337</v>
      </c>
      <c r="C333" s="1">
        <v>1</v>
      </c>
      <c r="D333" s="18">
        <v>32259.599999999999</v>
      </c>
      <c r="E333" s="18">
        <v>37183</v>
      </c>
      <c r="F333" s="2">
        <v>0.152618135376756</v>
      </c>
    </row>
    <row r="334" spans="1:6" x14ac:dyDescent="0.2">
      <c r="A334" s="1">
        <v>47580</v>
      </c>
      <c r="B334" s="1" t="s">
        <v>338</v>
      </c>
      <c r="C334" s="1">
        <v>1</v>
      </c>
      <c r="D334" s="18">
        <v>36769.199999999997</v>
      </c>
      <c r="E334" s="18">
        <v>38984</v>
      </c>
      <c r="F334" s="2">
        <v>6.0235196849537202E-2</v>
      </c>
    </row>
    <row r="335" spans="1:6" x14ac:dyDescent="0.2">
      <c r="A335" s="1">
        <v>47900</v>
      </c>
      <c r="B335" s="1" t="s">
        <v>339</v>
      </c>
      <c r="C335" s="1">
        <v>8</v>
      </c>
      <c r="D335" s="18">
        <v>61957.2</v>
      </c>
      <c r="E335" s="18">
        <v>66050</v>
      </c>
      <c r="F335" s="2">
        <v>6.6058504903384996E-2</v>
      </c>
    </row>
    <row r="336" spans="1:6" x14ac:dyDescent="0.2">
      <c r="A336" s="1">
        <v>47940</v>
      </c>
      <c r="B336" s="1" t="s">
        <v>340</v>
      </c>
      <c r="C336" s="1">
        <v>5</v>
      </c>
      <c r="D336" s="18">
        <v>36679.199999999997</v>
      </c>
      <c r="E336" s="18">
        <v>41933</v>
      </c>
      <c r="F336" s="2">
        <v>0.14323649370760499</v>
      </c>
    </row>
    <row r="337" spans="1:6" x14ac:dyDescent="0.2">
      <c r="A337" s="1">
        <v>48140</v>
      </c>
      <c r="B337" s="1" t="s">
        <v>341</v>
      </c>
      <c r="C337" s="1">
        <v>5</v>
      </c>
      <c r="D337" s="18">
        <v>39350.400000000001</v>
      </c>
      <c r="E337" s="18">
        <v>44418</v>
      </c>
      <c r="F337" s="2">
        <v>0.128781410100024</v>
      </c>
    </row>
    <row r="338" spans="1:6" x14ac:dyDescent="0.2">
      <c r="A338" s="1">
        <v>48260</v>
      </c>
      <c r="B338" s="1" t="s">
        <v>342</v>
      </c>
      <c r="C338" s="1">
        <v>2</v>
      </c>
      <c r="D338" s="18">
        <v>31747.200000000001</v>
      </c>
      <c r="E338" s="18">
        <v>36578</v>
      </c>
      <c r="F338" s="2">
        <v>0.15216460034270701</v>
      </c>
    </row>
    <row r="339" spans="1:6" x14ac:dyDescent="0.2">
      <c r="A339" s="1">
        <v>48300</v>
      </c>
      <c r="B339" s="1" t="s">
        <v>343</v>
      </c>
      <c r="C339" s="1">
        <v>5</v>
      </c>
      <c r="D339" s="18">
        <v>34203.599999999999</v>
      </c>
      <c r="E339" s="18">
        <v>43991</v>
      </c>
      <c r="F339" s="2">
        <v>0.28615116537440499</v>
      </c>
    </row>
    <row r="340" spans="1:6" x14ac:dyDescent="0.2">
      <c r="A340" s="1">
        <v>48540</v>
      </c>
      <c r="B340" s="1" t="s">
        <v>344</v>
      </c>
      <c r="C340" s="1">
        <v>2</v>
      </c>
      <c r="D340" s="18">
        <v>35551.199999999997</v>
      </c>
      <c r="E340" s="18">
        <v>40290</v>
      </c>
      <c r="F340" s="2">
        <v>0.133295078647134</v>
      </c>
    </row>
    <row r="341" spans="1:6" x14ac:dyDescent="0.2">
      <c r="A341" s="1">
        <v>48620</v>
      </c>
      <c r="B341" s="1" t="s">
        <v>345</v>
      </c>
      <c r="C341" s="1">
        <v>5</v>
      </c>
      <c r="D341" s="18">
        <v>39574.800000000003</v>
      </c>
      <c r="E341" s="18">
        <v>47384</v>
      </c>
      <c r="F341" s="2">
        <v>0.19732759230621499</v>
      </c>
    </row>
    <row r="342" spans="1:6" x14ac:dyDescent="0.2">
      <c r="A342" s="1">
        <v>48660</v>
      </c>
      <c r="B342" s="1" t="s">
        <v>346</v>
      </c>
      <c r="C342" s="1">
        <v>1</v>
      </c>
      <c r="D342" s="18">
        <v>36337.199999999997</v>
      </c>
      <c r="E342" s="18">
        <v>40878</v>
      </c>
      <c r="F342" s="2">
        <v>0.124962847990489</v>
      </c>
    </row>
    <row r="343" spans="1:6" x14ac:dyDescent="0.2">
      <c r="A343" s="1">
        <v>48700</v>
      </c>
      <c r="B343" s="1" t="s">
        <v>347</v>
      </c>
      <c r="C343" s="1">
        <v>5</v>
      </c>
      <c r="D343" s="18">
        <v>34083.599999999999</v>
      </c>
      <c r="E343" s="18">
        <v>40489</v>
      </c>
      <c r="F343" s="2">
        <v>0.18793202595969899</v>
      </c>
    </row>
    <row r="344" spans="1:6" x14ac:dyDescent="0.2">
      <c r="A344" s="1">
        <v>48900</v>
      </c>
      <c r="B344" s="1" t="s">
        <v>348</v>
      </c>
      <c r="C344" s="1">
        <v>1</v>
      </c>
      <c r="D344" s="18">
        <v>39267.599999999999</v>
      </c>
      <c r="E344" s="18">
        <v>40521</v>
      </c>
      <c r="F344" s="2">
        <v>3.1919445038657901E-2</v>
      </c>
    </row>
    <row r="345" spans="1:6" x14ac:dyDescent="0.2">
      <c r="A345" s="1">
        <v>49020</v>
      </c>
      <c r="B345" s="1" t="s">
        <v>349</v>
      </c>
      <c r="C345" s="1">
        <v>1</v>
      </c>
      <c r="D345" s="18">
        <v>39817.199999999997</v>
      </c>
      <c r="E345" s="18">
        <v>43333</v>
      </c>
      <c r="F345" s="2">
        <v>8.8298524255849303E-2</v>
      </c>
    </row>
    <row r="346" spans="1:6" x14ac:dyDescent="0.2">
      <c r="A346" s="1">
        <v>49180</v>
      </c>
      <c r="B346" s="1" t="s">
        <v>350</v>
      </c>
      <c r="C346" s="1">
        <v>1</v>
      </c>
      <c r="D346" s="18">
        <v>39458.400000000001</v>
      </c>
      <c r="E346" s="18">
        <v>41170</v>
      </c>
      <c r="F346" s="2">
        <v>4.3377329035135699E-2</v>
      </c>
    </row>
    <row r="347" spans="1:6" x14ac:dyDescent="0.2">
      <c r="A347" s="1">
        <v>49340</v>
      </c>
      <c r="B347" s="1" t="s">
        <v>351</v>
      </c>
      <c r="C347" s="1">
        <v>2</v>
      </c>
      <c r="D347" s="18">
        <v>44158.8</v>
      </c>
      <c r="E347" s="18">
        <v>50445</v>
      </c>
      <c r="F347" s="2">
        <v>0.14235441180466901</v>
      </c>
    </row>
    <row r="348" spans="1:6" x14ac:dyDescent="0.2">
      <c r="A348" s="1">
        <v>49420</v>
      </c>
      <c r="B348" s="1" t="s">
        <v>352</v>
      </c>
      <c r="C348" s="1">
        <v>1</v>
      </c>
      <c r="D348" s="18">
        <v>31068</v>
      </c>
      <c r="E348" s="18">
        <v>39322</v>
      </c>
      <c r="F348" s="2">
        <v>0.26567529290588399</v>
      </c>
    </row>
    <row r="349" spans="1:6" x14ac:dyDescent="0.2">
      <c r="A349" s="1">
        <v>49620</v>
      </c>
      <c r="B349" s="1" t="s">
        <v>353</v>
      </c>
      <c r="C349" s="1">
        <v>5</v>
      </c>
      <c r="D349" s="18">
        <v>43315.199999999997</v>
      </c>
      <c r="E349" s="18">
        <v>44790</v>
      </c>
      <c r="F349" s="2">
        <v>3.4048093971631298E-2</v>
      </c>
    </row>
    <row r="350" spans="1:6" x14ac:dyDescent="0.2">
      <c r="A350" s="1">
        <v>49660</v>
      </c>
      <c r="B350" s="1" t="s">
        <v>354</v>
      </c>
      <c r="C350" s="1">
        <v>2</v>
      </c>
      <c r="D350" s="18">
        <v>35318.400000000001</v>
      </c>
      <c r="E350" s="18">
        <v>38906</v>
      </c>
      <c r="F350" s="2">
        <v>0.101578780465706</v>
      </c>
    </row>
    <row r="351" spans="1:6" x14ac:dyDescent="0.2">
      <c r="A351" s="1">
        <v>49700</v>
      </c>
      <c r="B351" s="1" t="s">
        <v>355</v>
      </c>
      <c r="C351" s="1">
        <v>7</v>
      </c>
      <c r="D351" s="18">
        <v>34102.800000000003</v>
      </c>
      <c r="E351" s="18">
        <v>39833</v>
      </c>
      <c r="F351" s="2">
        <v>0.168027258758812</v>
      </c>
    </row>
    <row r="352" spans="1:6" x14ac:dyDescent="0.2">
      <c r="A352" s="1">
        <v>49740</v>
      </c>
      <c r="B352" s="1" t="s">
        <v>356</v>
      </c>
      <c r="C352" s="1">
        <v>9</v>
      </c>
      <c r="D352" s="18">
        <v>28731.599999999999</v>
      </c>
      <c r="E352" s="18">
        <v>31602</v>
      </c>
      <c r="F352" s="2">
        <v>9.9903938520653296E-2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Merged</vt:lpstr>
      <vt:lpstr>Population</vt:lpstr>
      <vt:lpstr>Employment</vt:lpstr>
      <vt:lpstr>GMP Per Capita</vt:lpstr>
      <vt:lpstr>Real Per Capita 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Van Leuven, Andrew</cp:lastModifiedBy>
  <dcterms:created xsi:type="dcterms:W3CDTF">2020-05-19T21:03:50Z</dcterms:created>
  <dcterms:modified xsi:type="dcterms:W3CDTF">2020-05-20T01:12:48Z</dcterms:modified>
</cp:coreProperties>
</file>