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Data" sheetId="1" r:id="rId2"/>
    <sheet name="Tensheet" sheetId="2" state="hidden" r:id="rId3"/>
  </sheets>
  <definedNames>
    <definedName name="RangeData1">Tensheet!$B$4</definedName>
    <definedName name="RangeData2">Tensheet!$C$4:$C$19</definedName>
    <definedName name="RangeData6">Tensheet!$G$4:$G$9</definedName>
    <definedName name="RangeData7">Tensheet!$H$4:$H$9</definedName>
    <definedName name="RangeData8">Tensheet!$I$4:$I$6</definedName>
    <definedName name="RangeData17">Tensheet!$R$4:$R$5</definedName>
    <definedName name="RangeData18">Tensheet!$S$4:$S$5</definedName>
  </definedNames>
  <calcPr fullCalcOnLoad="1"/>
</workbook>
</file>

<file path=xl/sharedStrings.xml><?xml version="1.0" encoding="utf-8"?>
<sst xmlns="http://schemas.openxmlformats.org/spreadsheetml/2006/main" count="68" uniqueCount="56">
  <si>
    <t>NHẬP KHẨU HỢP ĐỒNG</t>
  </si>
  <si>
    <t>Mã nhân viên (*)</t>
  </si>
  <si>
    <t>Đơn vị ký hợp đồng (*)</t>
  </si>
  <si>
    <t>4LFJTA0B</t>
  </si>
  <si>
    <t>Vị trí công việc</t>
  </si>
  <si>
    <t>DLM_NVKD</t>
  </si>
  <si>
    <t>DLM_TPKD</t>
  </si>
  <si>
    <t>DLM_KTBH</t>
  </si>
  <si>
    <t>DLM_KTTH</t>
  </si>
  <si>
    <t>DLM_KTT</t>
  </si>
  <si>
    <t>DLM_NVHCTH</t>
  </si>
  <si>
    <t>DLM_LT</t>
  </si>
  <si>
    <t>DLM_NVQTNNL</t>
  </si>
  <si>
    <t>DLM_TPHCTH</t>
  </si>
  <si>
    <t>DLM_NVCM</t>
  </si>
  <si>
    <t>DLM_NVDM</t>
  </si>
  <si>
    <t>DLM_NVQLKD</t>
  </si>
  <si>
    <t>DLM_TGD</t>
  </si>
  <si>
    <t>DLM_PTGD</t>
  </si>
  <si>
    <t>DLM_GDVP</t>
  </si>
  <si>
    <t>DLM_PGDVP</t>
  </si>
  <si>
    <t>Số hợp đồng (*)</t>
  </si>
  <si>
    <t>Ngày ký (*)</t>
  </si>
  <si>
    <t>Tên hợp đồng</t>
  </si>
  <si>
    <t>Loại hợp đồng (*)</t>
  </si>
  <si>
    <t>Thử việc</t>
  </si>
  <si>
    <t>Hợp đồng xác định thời hạn</t>
  </si>
  <si>
    <t>Hợp đồng không xác định thời hạn</t>
  </si>
  <si>
    <t>Học việc</t>
  </si>
  <si>
    <t>Hợp đồng mùa vụ</t>
  </si>
  <si>
    <t>Hợp đồng dịch vụ</t>
  </si>
  <si>
    <t>Thời hạn hợp đồng</t>
  </si>
  <si>
    <t>1 tháng</t>
  </si>
  <si>
    <t>2 tháng</t>
  </si>
  <si>
    <t>3 tháng</t>
  </si>
  <si>
    <t>6 tháng</t>
  </si>
  <si>
    <t>1 năm</t>
  </si>
  <si>
    <t>3 năm</t>
  </si>
  <si>
    <t>Hình thức làm việc</t>
  </si>
  <si>
    <t>Toàn thời gian</t>
  </si>
  <si>
    <t>Bán thời gian</t>
  </si>
  <si>
    <t>Cộng tác viên</t>
  </si>
  <si>
    <t>Ngày có hiệu lực (*)</t>
  </si>
  <si>
    <t>Ngày hết hạn (*)</t>
  </si>
  <si>
    <t>Lương cơ bản</t>
  </si>
  <si>
    <t>Lương đóng BH</t>
  </si>
  <si>
    <t>Tỷ lệ hưởng lương</t>
  </si>
  <si>
    <t>Người đại diện công ty ký</t>
  </si>
  <si>
    <t>Trích yếu</t>
  </si>
  <si>
    <t>Ghi chú</t>
  </si>
  <si>
    <t>Trạng thái ký</t>
  </si>
  <si>
    <t>Đã ký</t>
  </si>
  <si>
    <t>Chưa ký</t>
  </si>
  <si>
    <t>Trạng thái hợp đồng</t>
  </si>
  <si>
    <t>Có hiệu lực</t>
  </si>
  <si>
    <t>Hết hiệu lực</t>
  </si>
</sst>
</file>

<file path=xl/styles.xml><?xml version="1.0" encoding="utf-8"?>
<styleSheet xmlns="http://schemas.openxmlformats.org/spreadsheetml/2006/main">
  <fonts count="4">
    <font>
      <sz val="12"/>
      <color theme="1"/>
      <name val="Times New Roman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2"/>
    </font>
    <font>
      <b/>
      <sz val="16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3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b3b85440-31eb-4bed-93d1-c385d905a34c}">
  <dimension ref="A2:S4"/>
  <sheetViews>
    <sheetView tabSelected="1" workbookViewId="0" topLeftCell="A1">
      <selection pane="topLeft" activeCell="A5" sqref="A5"/>
    </sheetView>
  </sheetViews>
  <sheetFormatPr defaultRowHeight="15.75"/>
  <cols>
    <col min="1" max="19" width="20.625" style="5" customWidth="1"/>
  </cols>
  <sheetData>
    <row r="2" spans="1:1" ht="20.25">
      <c r="A2" s="3" t="s">
        <v>0</v>
      </c>
    </row>
    <row r="4" spans="1:19" ht="31.5">
      <c r="A4" s="4" t="s">
        <v>1</v>
      </c>
      <c r="B4" s="4" t="s">
        <v>2</v>
      </c>
      <c r="C4" s="4" t="s">
        <v>4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31</v>
      </c>
      <c r="I4" s="4" t="s">
        <v>38</v>
      </c>
      <c r="J4" s="4" t="s">
        <v>42</v>
      </c>
      <c r="K4" s="4" t="s">
        <v>43</v>
      </c>
      <c r="L4" s="4" t="s">
        <v>44</v>
      </c>
      <c r="M4" s="4" t="s">
        <v>45</v>
      </c>
      <c r="N4" s="4" t="s">
        <v>46</v>
      </c>
      <c r="O4" s="4" t="s">
        <v>47</v>
      </c>
      <c r="P4" s="4" t="s">
        <v>48</v>
      </c>
      <c r="Q4" s="4" t="s">
        <v>49</v>
      </c>
      <c r="R4" s="4" t="s">
        <v>50</v>
      </c>
      <c r="S4" s="4" t="s">
        <v>53</v>
      </c>
    </row>
  </sheetData>
  <mergeCells count="1">
    <mergeCell ref="A2:S2"/>
  </mergeCells>
  <dataValidations count="19">
    <dataValidation type="textLength" operator="lessThanOrEqual" allowBlank="1" showInputMessage="1" showErrorMessage="1" promptTitle="Mã nhân viên" prompt="Nhập Mã nhân viên      " error="Quá số lượng kí tự cho phép" sqref="A5:A65536">
      <formula1>50</formula1>
    </dataValidation>
    <dataValidation type="list" allowBlank="1" showInputMessage="1" showErrorMessage="1" promptTitle="Đơn vị ký hợp đồng" prompt="Nhập mã đơn vị ký hợp đồng với NLĐ      " sqref="B5:B65536">
      <formula1>RangeData1</formula1>
    </dataValidation>
    <dataValidation type="list" allowBlank="1" showInputMessage="1" showErrorMessage="1" promptTitle="Vị trí công việc" prompt="Nhập mã vị trí công việc ký hợp đồng với NLĐ      " sqref="C5:C65536">
      <formula1>RangeData2</formula1>
    </dataValidation>
    <dataValidation type="textLength" operator="lessThanOrEqual" allowBlank="1" showInputMessage="1" showErrorMessage="1" promptTitle="Số hợp đồng" prompt="Nhập số hợp đồng_x000a_Lưu ý: Số hợp đồng không được trùng nhau      " error="Quá số lượng kí tự cho phép" sqref="D5:D65536">
      <formula1>30</formula1>
    </dataValidation>
    <dataValidation allowBlank="1" showInputMessage="1" showErrorMessage="1" promptTitle="Ngày ký" prompt="Nhập Ngày ký định dạng  dd/mm/yyyy      " sqref="E5:E65536"/>
    <dataValidation type="textLength" operator="lessThanOrEqual" allowBlank="1" showInputMessage="1" showErrorMessage="1" promptTitle="Tên hợp đồng" prompt="Nhập Tên hợp đồng      " error="Quá số lượng kí tự cho phép" sqref="F5:F65536">
      <formula1>255</formula1>
    </dataValidation>
    <dataValidation type="list" allowBlank="1" showInputMessage="1" promptTitle="Loại hợp đồng" prompt="Nhập Loại hợp đồng      " sqref="G5:G65536">
      <formula1>RangeData6</formula1>
    </dataValidation>
    <dataValidation type="list" allowBlank="1" showInputMessage="1" promptTitle="Thời hạn hợp đồng" prompt="Nhập Thời hạn hợp đồng      " sqref="H5:H65536">
      <formula1>RangeData7</formula1>
    </dataValidation>
    <dataValidation type="list" allowBlank="1" showInputMessage="1" promptTitle="Hình thức làm việc" prompt="Nhập Hình thức làm việc      " sqref="I5:I65536">
      <formula1>RangeData8</formula1>
    </dataValidation>
    <dataValidation allowBlank="1" showInputMessage="1" showErrorMessage="1" promptTitle="Ngày có hiệu lực" prompt="Nhập Ngày có hiệu lực định dạng  dd/mm/yyyy      " sqref="J5:J65536"/>
    <dataValidation allowBlank="1" showInputMessage="1" showErrorMessage="1" promptTitle="Ngày hết hạn" prompt="Nhập Ngày hết hạn định dạng  dd/mm/yyyy      " sqref="K5:K65536"/>
    <dataValidation type="textLength" operator="lessThanOrEqual" allowBlank="1" showInputMessage="1" showErrorMessage="1" promptTitle="Lương cơ bản" prompt="Nhập Lương cơ bản      " error="Quá số lượng kí tự cho phép" sqref="L5:L65536">
      <formula1>20</formula1>
    </dataValidation>
    <dataValidation type="textLength" operator="lessThanOrEqual" allowBlank="1" showInputMessage="1" showErrorMessage="1" promptTitle="Lương đóng BH" prompt="Nhập Lương đóng BH      " error="Quá số lượng kí tự cho phép" sqref="M5:M65536">
      <formula1>20</formula1>
    </dataValidation>
    <dataValidation type="textLength" operator="lessThanOrEqual" allowBlank="1" showInputMessage="1" showErrorMessage="1" promptTitle="Tỷ lệ hưởng lương" prompt="Nhập Tỷ lệ hưởng lương      " error="Quá số lượng kí tự cho phép" sqref="N5:N65536">
      <formula1>20</formula1>
    </dataValidation>
    <dataValidation allowBlank="1" showInputMessage="1" showErrorMessage="1" promptTitle="Người đại diện công ty ký" prompt="Nhập mã nhân viên của người đại diện công ty ký hợp đồng      " sqref="O5:O65536"/>
    <dataValidation type="textLength" operator="lessThanOrEqual" allowBlank="1" showInputMessage="1" showErrorMessage="1" promptTitle="Trích yếu" prompt="Nhập Trích yếu      " error="Quá số lượng kí tự cho phép" sqref="P5:P65536">
      <formula1>255</formula1>
    </dataValidation>
    <dataValidation type="textLength" operator="lessThanOrEqual" allowBlank="1" showInputMessage="1" showErrorMessage="1" promptTitle="Ghi chú" prompt="Nhập Ghi chú      " error="Quá số lượng kí tự cho phép" sqref="Q5:Q65536">
      <formula1>2000</formula1>
    </dataValidation>
    <dataValidation type="list" allowBlank="1" showInputMessage="1" showErrorMessage="1" promptTitle="Trạng thái ký" prompt="Nhập Trạng thái ký      " sqref="R5:R65536">
      <formula1>RangeData17</formula1>
    </dataValidation>
    <dataValidation type="list" allowBlank="1" showInputMessage="1" showErrorMessage="1" promptTitle="Trạng thái hợp đồng" prompt="Chọn trạng thái của hợp đồng       _x000a_Nếu để trống thì chương trình sẽ tự động xác định trạng thái dựa theo ngày hết hạn.      " sqref="S5:S65536">
      <formula1>RangeData18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90ca83cb-2e56-4c37-864a-a2957618952f}">
  <dimension ref="A4:S19"/>
  <sheetViews>
    <sheetView workbookViewId="0" topLeftCell="A1"/>
  </sheetViews>
  <sheetFormatPr defaultRowHeight="15.75"/>
  <sheetData>
    <row r="4" spans="1:19" ht="15.75">
      <c r="A4" t="s">
        <v>1</v>
      </c>
      <c r="B4" t="s">
        <v>3</v>
      </c>
      <c r="C4" t="s">
        <v>5</v>
      </c>
      <c r="D4" t="s">
        <v>21</v>
      </c>
      <c r="E4" t="s">
        <v>22</v>
      </c>
      <c r="F4" t="s">
        <v>23</v>
      </c>
      <c r="G4" t="s">
        <v>25</v>
      </c>
      <c r="H4" t="s">
        <v>32</v>
      </c>
      <c r="I4" t="s">
        <v>39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51</v>
      </c>
      <c r="S4" t="s">
        <v>54</v>
      </c>
    </row>
    <row r="5" spans="3:19" ht="15.75">
      <c r="C5" t="s">
        <v>6</v>
      </c>
      <c r="G5" t="s">
        <v>26</v>
      </c>
      <c r="H5" t="s">
        <v>33</v>
      </c>
      <c r="I5" t="s">
        <v>40</v>
      </c>
      <c r="R5" t="s">
        <v>52</v>
      </c>
      <c r="S5" t="s">
        <v>55</v>
      </c>
    </row>
    <row r="6" spans="3:9" ht="15.75">
      <c r="C6" t="s">
        <v>7</v>
      </c>
      <c r="G6" t="s">
        <v>27</v>
      </c>
      <c r="H6" t="s">
        <v>34</v>
      </c>
      <c r="I6" t="s">
        <v>41</v>
      </c>
    </row>
    <row r="7" spans="3:8" ht="15.75">
      <c r="C7" t="s">
        <v>8</v>
      </c>
      <c r="G7" t="s">
        <v>28</v>
      </c>
      <c r="H7" t="s">
        <v>35</v>
      </c>
    </row>
    <row r="8" spans="3:8" ht="15.75">
      <c r="C8" t="s">
        <v>9</v>
      </c>
      <c r="G8" t="s">
        <v>29</v>
      </c>
      <c r="H8" t="s">
        <v>36</v>
      </c>
    </row>
    <row r="9" spans="3:8" ht="15.75">
      <c r="C9" t="s">
        <v>10</v>
      </c>
      <c r="G9" t="s">
        <v>30</v>
      </c>
      <c r="H9" t="s">
        <v>37</v>
      </c>
    </row>
    <row r="10" spans="3:3" ht="15.75">
      <c r="C10" t="s">
        <v>11</v>
      </c>
    </row>
    <row r="11" spans="3:3" ht="15.75">
      <c r="C11" t="s">
        <v>12</v>
      </c>
    </row>
    <row r="12" spans="3:3" ht="15.75">
      <c r="C12" t="s">
        <v>13</v>
      </c>
    </row>
    <row r="13" spans="3:3" ht="15.75">
      <c r="C13" t="s">
        <v>14</v>
      </c>
    </row>
    <row r="14" spans="3:3" ht="15.75">
      <c r="C14" t="s">
        <v>15</v>
      </c>
    </row>
    <row r="15" spans="3:3" ht="15.75">
      <c r="C15" t="s">
        <v>16</v>
      </c>
    </row>
    <row r="16" spans="3:3" ht="15.75">
      <c r="C16" t="s">
        <v>17</v>
      </c>
    </row>
    <row r="17" spans="3:3" ht="15.75">
      <c r="C17" t="s">
        <v>18</v>
      </c>
    </row>
    <row r="18" spans="3:3" ht="15.75">
      <c r="C18" t="s">
        <v>19</v>
      </c>
    </row>
    <row r="19" spans="3:3" ht="15.75">
      <c r="C19" t="s">
        <v>20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Tensheet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