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and\Desktop\school\csce221\Project1\"/>
    </mc:Choice>
  </mc:AlternateContent>
  <xr:revisionPtr revIDLastSave="0" documentId="13_ncr:1_{07227CE3-9E7C-4850-B135-BCE111CF2C9E}" xr6:coauthVersionLast="41" xr6:coauthVersionMax="41" xr10:uidLastSave="{00000000-0000-0000-0000-000000000000}"/>
  <bookViews>
    <workbookView xWindow="-108" yWindow="-108" windowWidth="23256" windowHeight="12576" xr2:uid="{16EC4B05-95F5-46D2-BD19-E1323972A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30" i="1"/>
  <c r="D15" i="1"/>
  <c r="C45" i="1"/>
  <c r="B45" i="1"/>
  <c r="A45" i="1"/>
  <c r="C30" i="1"/>
  <c r="B30" i="1"/>
  <c r="A30" i="1"/>
  <c r="C15" i="1"/>
  <c r="B15" i="1"/>
  <c r="A15" i="1"/>
</calcChain>
</file>

<file path=xl/sharedStrings.xml><?xml version="1.0" encoding="utf-8"?>
<sst xmlns="http://schemas.openxmlformats.org/spreadsheetml/2006/main" count="28" uniqueCount="17">
  <si>
    <t>1000000 pushes</t>
  </si>
  <si>
    <t>linked list</t>
  </si>
  <si>
    <t>arraystack</t>
  </si>
  <si>
    <t>doublingarraystack</t>
  </si>
  <si>
    <t>ms</t>
  </si>
  <si>
    <t>2000000 pushes</t>
  </si>
  <si>
    <t>500000 pushes</t>
  </si>
  <si>
    <t>vectorStack</t>
  </si>
  <si>
    <t>`</t>
  </si>
  <si>
    <t>LinkedList</t>
  </si>
  <si>
    <t>ArrayStack</t>
  </si>
  <si>
    <t>DoublingArrayStack</t>
  </si>
  <si>
    <t>Vector</t>
  </si>
  <si>
    <t>500000 Pushes</t>
  </si>
  <si>
    <t>1000000 Pushes</t>
  </si>
  <si>
    <t>2000000 Pushes</t>
  </si>
  <si>
    <t>vectorstack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</si>
</sst>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B5CD-1CA3-4215-98FF-229735A42A6C}">
  <dimension ref="A1:K51"/>
  <sheetViews>
    <sheetView tabSelected="1" topLeftCell="A3" zoomScaleNormal="100" workbookViewId="0">
      <selection activeCell="J10" activeCellId="1" sqref="G14:J14 G10:J10"/>
    </sheetView>
  </sheetViews>
  <sheetFormatPr defaultRowHeight="14.4" x14ac:dyDescent="0.3"/>
  <sheetData>
    <row r="1" spans="1:11" x14ac:dyDescent="0.3">
      <c r="A1" t="s">
        <v>4</v>
      </c>
    </row>
    <row r="2" spans="1:11" x14ac:dyDescent="0.3">
      <c r="A2" t="s">
        <v>0</v>
      </c>
    </row>
    <row r="3" spans="1:11" x14ac:dyDescent="0.3">
      <c r="A3" t="s">
        <v>1</v>
      </c>
      <c r="B3" t="s">
        <v>2</v>
      </c>
      <c r="C3" t="s">
        <v>3</v>
      </c>
      <c r="D3" t="s">
        <v>7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3">
      <c r="A4">
        <v>247.30600000000001</v>
      </c>
      <c r="B4">
        <v>576.99699999999996</v>
      </c>
      <c r="C4">
        <v>160.40299999999999</v>
      </c>
      <c r="D4">
        <v>242.227</v>
      </c>
      <c r="G4" t="s">
        <v>13</v>
      </c>
      <c r="H4">
        <v>166.87910000000002</v>
      </c>
      <c r="I4">
        <v>172.68509999999998</v>
      </c>
      <c r="J4">
        <v>81.309440000000009</v>
      </c>
      <c r="K4">
        <v>130.35849999999999</v>
      </c>
    </row>
    <row r="5" spans="1:11" x14ac:dyDescent="0.3">
      <c r="A5">
        <v>247.55199999999999</v>
      </c>
      <c r="B5">
        <v>524.44000000000005</v>
      </c>
      <c r="C5">
        <v>147.46799999999999</v>
      </c>
      <c r="D5">
        <v>232.47</v>
      </c>
      <c r="G5" t="s">
        <v>14</v>
      </c>
      <c r="H5">
        <v>251.9555</v>
      </c>
      <c r="I5">
        <v>536.20619999999997</v>
      </c>
      <c r="J5">
        <v>150.64429999999999</v>
      </c>
      <c r="K5">
        <v>239.38300000000001</v>
      </c>
    </row>
    <row r="6" spans="1:11" x14ac:dyDescent="0.3">
      <c r="A6">
        <v>238.55099999999999</v>
      </c>
      <c r="B6">
        <v>536.61800000000005</v>
      </c>
      <c r="C6">
        <v>144.358</v>
      </c>
      <c r="D6">
        <v>218.655</v>
      </c>
      <c r="G6" t="s">
        <v>15</v>
      </c>
      <c r="H6">
        <v>472.43869999999998</v>
      </c>
      <c r="I6">
        <v>1896.337</v>
      </c>
      <c r="J6">
        <v>279.31720000000001</v>
      </c>
      <c r="K6">
        <v>458.92849999999999</v>
      </c>
    </row>
    <row r="7" spans="1:11" x14ac:dyDescent="0.3">
      <c r="A7">
        <v>243.36</v>
      </c>
      <c r="B7">
        <v>514.94799999999998</v>
      </c>
      <c r="C7">
        <v>142.69200000000001</v>
      </c>
      <c r="D7">
        <v>244.43600000000001</v>
      </c>
    </row>
    <row r="8" spans="1:11" x14ac:dyDescent="0.3">
      <c r="A8">
        <v>251.173</v>
      </c>
      <c r="B8">
        <v>548.34199999999998</v>
      </c>
      <c r="C8">
        <v>157.166</v>
      </c>
      <c r="D8">
        <v>244.19</v>
      </c>
    </row>
    <row r="9" spans="1:11" x14ac:dyDescent="0.3">
      <c r="A9">
        <v>257.90800000000002</v>
      </c>
      <c r="B9">
        <v>544.19200000000001</v>
      </c>
      <c r="C9">
        <v>145.148</v>
      </c>
      <c r="D9">
        <v>237.84800000000001</v>
      </c>
    </row>
    <row r="10" spans="1:11" x14ac:dyDescent="0.3">
      <c r="A10">
        <v>288.73899999999998</v>
      </c>
      <c r="B10">
        <v>543.226</v>
      </c>
      <c r="C10">
        <v>132.08600000000001</v>
      </c>
      <c r="D10">
        <v>236.63800000000001</v>
      </c>
      <c r="H10">
        <v>500000</v>
      </c>
      <c r="I10">
        <v>1000000</v>
      </c>
      <c r="J10">
        <v>2000000</v>
      </c>
    </row>
    <row r="11" spans="1:11" x14ac:dyDescent="0.3">
      <c r="A11">
        <v>239.91499999999999</v>
      </c>
      <c r="B11">
        <v>521.54600000000005</v>
      </c>
      <c r="C11">
        <v>168.28</v>
      </c>
      <c r="D11">
        <v>240.744</v>
      </c>
      <c r="G11" t="s">
        <v>9</v>
      </c>
      <c r="H11">
        <v>166.87909999999999</v>
      </c>
      <c r="I11">
        <v>251.9555</v>
      </c>
      <c r="J11">
        <v>472.43869999999998</v>
      </c>
    </row>
    <row r="12" spans="1:11" x14ac:dyDescent="0.3">
      <c r="A12">
        <v>256.01</v>
      </c>
      <c r="B12">
        <v>535.46100000000001</v>
      </c>
      <c r="C12">
        <v>153.816</v>
      </c>
      <c r="D12">
        <v>241.738</v>
      </c>
      <c r="G12" t="s">
        <v>10</v>
      </c>
      <c r="H12">
        <v>172.68510000000001</v>
      </c>
      <c r="I12">
        <v>536.20619999999997</v>
      </c>
      <c r="J12">
        <v>1896.337</v>
      </c>
    </row>
    <row r="13" spans="1:11" x14ac:dyDescent="0.3">
      <c r="A13">
        <v>249.041</v>
      </c>
      <c r="B13">
        <v>516.29200000000003</v>
      </c>
      <c r="C13">
        <v>155.02600000000001</v>
      </c>
      <c r="D13">
        <v>254.88399999999999</v>
      </c>
      <c r="G13" t="s">
        <v>11</v>
      </c>
      <c r="H13">
        <v>81.309439999999995</v>
      </c>
      <c r="I13">
        <v>150.64429999999999</v>
      </c>
      <c r="J13">
        <v>279.31720000000001</v>
      </c>
    </row>
    <row r="14" spans="1:11" x14ac:dyDescent="0.3">
      <c r="G14" t="s">
        <v>12</v>
      </c>
      <c r="H14">
        <v>130.35849999999999</v>
      </c>
      <c r="I14">
        <v>239.38300000000001</v>
      </c>
      <c r="J14">
        <v>458.92849999999999</v>
      </c>
    </row>
    <row r="15" spans="1:11" x14ac:dyDescent="0.3">
      <c r="A15">
        <f>AVERAGE(A4:A13)</f>
        <v>251.95550000000003</v>
      </c>
      <c r="B15">
        <f>AVERAGE(B4:B13)</f>
        <v>536.20620000000008</v>
      </c>
      <c r="C15">
        <f>AVERAGE(C4:C13)</f>
        <v>150.64429999999999</v>
      </c>
      <c r="D15">
        <f>AVERAGE(D4:D13)</f>
        <v>239.38299999999998</v>
      </c>
    </row>
    <row r="17" spans="1:4" x14ac:dyDescent="0.3">
      <c r="A17" t="s">
        <v>5</v>
      </c>
    </row>
    <row r="18" spans="1:4" x14ac:dyDescent="0.3">
      <c r="A18" t="s">
        <v>1</v>
      </c>
      <c r="B18" t="s">
        <v>2</v>
      </c>
      <c r="C18" t="s">
        <v>3</v>
      </c>
      <c r="D18" t="s">
        <v>7</v>
      </c>
    </row>
    <row r="19" spans="1:4" x14ac:dyDescent="0.3">
      <c r="A19">
        <v>499.38099999999997</v>
      </c>
      <c r="B19">
        <v>1917.38</v>
      </c>
      <c r="C19">
        <v>302.995</v>
      </c>
      <c r="D19">
        <v>442.58699999999999</v>
      </c>
    </row>
    <row r="20" spans="1:4" x14ac:dyDescent="0.3">
      <c r="A20">
        <v>461.334</v>
      </c>
      <c r="B20">
        <v>1910.1</v>
      </c>
      <c r="C20">
        <v>269.49200000000002</v>
      </c>
      <c r="D20">
        <v>462.35500000000002</v>
      </c>
    </row>
    <row r="21" spans="1:4" x14ac:dyDescent="0.3">
      <c r="A21">
        <v>474.49900000000002</v>
      </c>
      <c r="B21">
        <v>1908.65</v>
      </c>
      <c r="C21">
        <v>285.39499999999998</v>
      </c>
      <c r="D21">
        <v>442.31599999999997</v>
      </c>
    </row>
    <row r="22" spans="1:4" x14ac:dyDescent="0.3">
      <c r="A22">
        <v>460.76299999999998</v>
      </c>
      <c r="B22">
        <v>1891.27</v>
      </c>
      <c r="C22">
        <v>274.55599999999998</v>
      </c>
      <c r="D22">
        <v>490.28</v>
      </c>
    </row>
    <row r="23" spans="1:4" x14ac:dyDescent="0.3">
      <c r="A23">
        <v>474.10300000000001</v>
      </c>
      <c r="B23">
        <v>1902.02</v>
      </c>
      <c r="C23">
        <v>271.77800000000002</v>
      </c>
      <c r="D23">
        <v>436.43599999999998</v>
      </c>
    </row>
    <row r="24" spans="1:4" x14ac:dyDescent="0.3">
      <c r="A24">
        <v>466.47</v>
      </c>
      <c r="B24">
        <v>1877.57</v>
      </c>
      <c r="C24">
        <v>267.45400000000001</v>
      </c>
      <c r="D24">
        <v>449.13</v>
      </c>
    </row>
    <row r="25" spans="1:4" x14ac:dyDescent="0.3">
      <c r="A25">
        <v>460.68200000000002</v>
      </c>
      <c r="B25">
        <v>1878.19</v>
      </c>
      <c r="C25">
        <v>278.69600000000003</v>
      </c>
      <c r="D25">
        <v>484.505</v>
      </c>
    </row>
    <row r="26" spans="1:4" x14ac:dyDescent="0.3">
      <c r="A26">
        <v>467.50400000000002</v>
      </c>
      <c r="B26">
        <v>1872.01</v>
      </c>
      <c r="C26">
        <v>280.339</v>
      </c>
      <c r="D26">
        <v>448.36200000000002</v>
      </c>
    </row>
    <row r="27" spans="1:4" x14ac:dyDescent="0.3">
      <c r="A27">
        <v>470.45800000000003</v>
      </c>
      <c r="B27">
        <v>1937.56</v>
      </c>
      <c r="C27">
        <v>279.10599999999999</v>
      </c>
      <c r="D27">
        <v>469.10199999999998</v>
      </c>
    </row>
    <row r="28" spans="1:4" x14ac:dyDescent="0.3">
      <c r="A28">
        <v>489.19299999999998</v>
      </c>
      <c r="B28">
        <v>1868.62</v>
      </c>
      <c r="C28">
        <v>283.36099999999999</v>
      </c>
      <c r="D28">
        <v>464.21199999999999</v>
      </c>
    </row>
    <row r="30" spans="1:4" x14ac:dyDescent="0.3">
      <c r="A30">
        <f>AVERAGE(A19:A28)</f>
        <v>472.43869999999998</v>
      </c>
      <c r="B30">
        <f>AVERAGE(B19:B28)</f>
        <v>1896.337</v>
      </c>
      <c r="C30">
        <f>AVERAGE(C19:C28)</f>
        <v>279.31719999999996</v>
      </c>
      <c r="D30">
        <f>AVERAGE(D19:D28)</f>
        <v>458.92849999999999</v>
      </c>
    </row>
    <row r="32" spans="1:4" x14ac:dyDescent="0.3">
      <c r="A32" t="s">
        <v>6</v>
      </c>
    </row>
    <row r="33" spans="1:4" x14ac:dyDescent="0.3">
      <c r="A33" t="s">
        <v>1</v>
      </c>
      <c r="B33" t="s">
        <v>2</v>
      </c>
      <c r="C33" t="s">
        <v>3</v>
      </c>
      <c r="D33" t="s">
        <v>16</v>
      </c>
    </row>
    <row r="34" spans="1:4" x14ac:dyDescent="0.3">
      <c r="A34">
        <v>139.61099999999999</v>
      </c>
      <c r="B34">
        <v>160.99</v>
      </c>
      <c r="C34">
        <v>84.782399999999996</v>
      </c>
      <c r="D34">
        <v>117.598</v>
      </c>
    </row>
    <row r="35" spans="1:4" x14ac:dyDescent="0.3">
      <c r="A35">
        <v>155.303</v>
      </c>
      <c r="B35">
        <v>164.33199999999999</v>
      </c>
      <c r="C35">
        <v>78.096999999999994</v>
      </c>
      <c r="D35">
        <v>143.51499999999999</v>
      </c>
    </row>
    <row r="36" spans="1:4" x14ac:dyDescent="0.3">
      <c r="A36">
        <v>208.78200000000001</v>
      </c>
      <c r="B36">
        <v>178.822</v>
      </c>
      <c r="C36">
        <v>85.159800000000004</v>
      </c>
      <c r="D36">
        <v>144.518</v>
      </c>
    </row>
    <row r="37" spans="1:4" x14ac:dyDescent="0.3">
      <c r="A37">
        <v>158.29400000000001</v>
      </c>
      <c r="B37">
        <v>165.339</v>
      </c>
      <c r="C37">
        <v>74.663300000000007</v>
      </c>
      <c r="D37">
        <v>128.59</v>
      </c>
    </row>
    <row r="38" spans="1:4" x14ac:dyDescent="0.3">
      <c r="A38">
        <v>187.173</v>
      </c>
      <c r="B38">
        <v>183.84200000000001</v>
      </c>
      <c r="C38">
        <v>88.371700000000004</v>
      </c>
      <c r="D38">
        <v>137.99299999999999</v>
      </c>
    </row>
    <row r="39" spans="1:4" x14ac:dyDescent="0.3">
      <c r="A39">
        <v>180.125</v>
      </c>
      <c r="B39">
        <v>168.75800000000001</v>
      </c>
      <c r="C39">
        <v>77.185000000000002</v>
      </c>
      <c r="D39">
        <v>125.142</v>
      </c>
    </row>
    <row r="40" spans="1:4" x14ac:dyDescent="0.3">
      <c r="A40">
        <v>228.39699999999999</v>
      </c>
      <c r="B40">
        <v>184.43899999999999</v>
      </c>
      <c r="C40">
        <v>79.012200000000007</v>
      </c>
      <c r="D40">
        <v>126.614</v>
      </c>
    </row>
    <row r="41" spans="1:4" x14ac:dyDescent="0.3">
      <c r="A41">
        <v>150.65100000000001</v>
      </c>
      <c r="B41">
        <v>183.167</v>
      </c>
      <c r="C41">
        <v>81.300899999999999</v>
      </c>
      <c r="D41">
        <v>123.33499999999999</v>
      </c>
    </row>
    <row r="42" spans="1:4" x14ac:dyDescent="0.3">
      <c r="A42">
        <v>131.47900000000001</v>
      </c>
      <c r="B42">
        <v>161.69200000000001</v>
      </c>
      <c r="C42">
        <v>79.393900000000002</v>
      </c>
      <c r="D42">
        <v>127.539</v>
      </c>
    </row>
    <row r="43" spans="1:4" x14ac:dyDescent="0.3">
      <c r="A43">
        <v>128.976</v>
      </c>
      <c r="B43">
        <v>175.47</v>
      </c>
      <c r="C43">
        <v>85.128200000000007</v>
      </c>
      <c r="D43">
        <v>128.74100000000001</v>
      </c>
    </row>
    <row r="45" spans="1:4" x14ac:dyDescent="0.3">
      <c r="A45">
        <f>AVERAGE(A34:A43)</f>
        <v>166.87910000000002</v>
      </c>
      <c r="B45">
        <f>AVERAGE(B34:B43)</f>
        <v>172.68509999999998</v>
      </c>
      <c r="C45">
        <f>AVERAGE(C34:C43)</f>
        <v>81.309440000000009</v>
      </c>
      <c r="D45">
        <f>AVERAGE(D34:D43)</f>
        <v>130.35849999999999</v>
      </c>
    </row>
    <row r="51" spans="4:4" x14ac:dyDescent="0.3">
      <c r="D5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Han</dc:creator>
  <cp:lastModifiedBy>Andrew Han</cp:lastModifiedBy>
  <dcterms:created xsi:type="dcterms:W3CDTF">2019-10-04T14:16:27Z</dcterms:created>
  <dcterms:modified xsi:type="dcterms:W3CDTF">2019-10-07T03:32:08Z</dcterms:modified>
</cp:coreProperties>
</file>