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andrewzzh\Desktop\"/>
    </mc:Choice>
  </mc:AlternateContent>
  <xr:revisionPtr revIDLastSave="0" documentId="13_ncr:1_{8016276B-F26F-4374-B325-2AA9C7EE702C}" xr6:coauthVersionLast="45" xr6:coauthVersionMax="45" xr10:uidLastSave="{00000000-0000-0000-0000-000000000000}"/>
  <bookViews>
    <workbookView xWindow="9132" yWindow="1044" windowWidth="11892" windowHeight="11244" xr2:uid="{00000000-000D-0000-FFFF-FFFF00000000}"/>
  </bookViews>
  <sheets>
    <sheet name="Sheet1" sheetId="1" r:id="rId1"/>
    <sheet name="new" sheetId="2" r:id="rId2"/>
    <sheet name="yishi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1" l="1"/>
  <c r="D4" i="1"/>
  <c r="D5" i="1"/>
  <c r="D6" i="1"/>
  <c r="D7" i="1"/>
  <c r="D8" i="1"/>
  <c r="D9" i="1"/>
  <c r="D10" i="1"/>
  <c r="D11" i="1"/>
  <c r="D12" i="1"/>
  <c r="D13" i="1"/>
  <c r="D15" i="1"/>
  <c r="D14" i="2" l="1"/>
  <c r="J6" i="3" l="1"/>
  <c r="I6" i="3"/>
  <c r="D13" i="2" l="1"/>
  <c r="D12" i="2" l="1"/>
  <c r="D11" i="2" l="1"/>
  <c r="D10" i="2" l="1"/>
  <c r="D9" i="2" l="1"/>
  <c r="D8" i="2" l="1"/>
  <c r="D4" i="2" l="1"/>
  <c r="D5" i="2"/>
  <c r="D6" i="2"/>
  <c r="D7" i="2"/>
  <c r="D3" i="2"/>
</calcChain>
</file>

<file path=xl/sharedStrings.xml><?xml version="1.0" encoding="utf-8"?>
<sst xmlns="http://schemas.openxmlformats.org/spreadsheetml/2006/main" count="9" uniqueCount="9">
  <si>
    <t>QG</t>
  </si>
  <si>
    <t>HB</t>
  </si>
  <si>
    <t>QG-HB</t>
  </si>
  <si>
    <t>HB new</t>
  </si>
  <si>
    <t>HB YISHI</t>
  </si>
  <si>
    <t>Date</t>
  </si>
  <si>
    <t>HB Accumulation New</t>
  </si>
  <si>
    <t>QG Accumulation New</t>
  </si>
  <si>
    <t>QG - HB Accumulation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</si>
</sst>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6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Accumulation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HB Accumulation New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Sheet1!$A$4:$A$15</c:f>
              <c:numCache>
                <c:formatCode>d\-mmm</c:formatCode>
                <c:ptCount val="12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</c:numCache>
            </c:numRef>
          </c:cat>
          <c:val>
            <c:numRef>
              <c:f>Sheet1!$B$4:$B$15</c:f>
              <c:numCache>
                <c:formatCode>#,##0</c:formatCode>
                <c:ptCount val="12"/>
                <c:pt idx="0">
                  <c:v>9074</c:v>
                </c:pt>
                <c:pt idx="1">
                  <c:v>11177</c:v>
                </c:pt>
                <c:pt idx="2">
                  <c:v>13522</c:v>
                </c:pt>
                <c:pt idx="3">
                  <c:v>16678</c:v>
                </c:pt>
                <c:pt idx="4">
                  <c:v>19665</c:v>
                </c:pt>
                <c:pt idx="5">
                  <c:v>22112</c:v>
                </c:pt>
                <c:pt idx="6">
                  <c:v>24953</c:v>
                </c:pt>
                <c:pt idx="7">
                  <c:v>27100</c:v>
                </c:pt>
                <c:pt idx="8">
                  <c:v>29631</c:v>
                </c:pt>
                <c:pt idx="9">
                  <c:v>31728</c:v>
                </c:pt>
                <c:pt idx="10">
                  <c:v>33366</c:v>
                </c:pt>
                <c:pt idx="11">
                  <c:v>48206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7-4940-B7C7-245144F417AC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QG Accumulation New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Sheet1!$A$4:$A$15</c:f>
              <c:numCache>
                <c:formatCode>d\-mmm</c:formatCode>
                <c:ptCount val="12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</c:numCache>
            </c:numRef>
          </c:cat>
          <c:val>
            <c:numRef>
              <c:f>Sheet1!$C$4:$C$15</c:f>
              <c:numCache>
                <c:formatCode>#,##0</c:formatCode>
                <c:ptCount val="12"/>
                <c:pt idx="0">
                  <c:v>14380</c:v>
                </c:pt>
                <c:pt idx="1">
                  <c:v>17205</c:v>
                </c:pt>
                <c:pt idx="2">
                  <c:v>20438</c:v>
                </c:pt>
                <c:pt idx="3">
                  <c:v>24324</c:v>
                </c:pt>
                <c:pt idx="4">
                  <c:v>28018</c:v>
                </c:pt>
                <c:pt idx="5">
                  <c:v>31161</c:v>
                </c:pt>
                <c:pt idx="6">
                  <c:v>34546</c:v>
                </c:pt>
                <c:pt idx="7">
                  <c:v>37198</c:v>
                </c:pt>
                <c:pt idx="8">
                  <c:v>40171</c:v>
                </c:pt>
                <c:pt idx="9">
                  <c:v>42638</c:v>
                </c:pt>
                <c:pt idx="10">
                  <c:v>44653</c:v>
                </c:pt>
                <c:pt idx="11">
                  <c:v>59804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37-4940-B7C7-245144F417AC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QG - HB Accumulation New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Sheet1!$A$4:$A$15</c:f>
              <c:numCache>
                <c:formatCode>d\-mmm</c:formatCode>
                <c:ptCount val="12"/>
                <c:pt idx="0">
                  <c:v>43862</c:v>
                </c:pt>
                <c:pt idx="1">
                  <c:v>43863</c:v>
                </c:pt>
                <c:pt idx="2">
                  <c:v>43864</c:v>
                </c:pt>
                <c:pt idx="3">
                  <c:v>43865</c:v>
                </c:pt>
                <c:pt idx="4">
                  <c:v>43866</c:v>
                </c:pt>
                <c:pt idx="5">
                  <c:v>43867</c:v>
                </c:pt>
                <c:pt idx="6">
                  <c:v>43868</c:v>
                </c:pt>
                <c:pt idx="7">
                  <c:v>43869</c:v>
                </c:pt>
                <c:pt idx="8">
                  <c:v>43870</c:v>
                </c:pt>
                <c:pt idx="9">
                  <c:v>43871</c:v>
                </c:pt>
                <c:pt idx="10">
                  <c:v>43872</c:v>
                </c:pt>
                <c:pt idx="11">
                  <c:v>43873</c:v>
                </c:pt>
              </c:numCache>
            </c:numRef>
          </c:cat>
          <c:val>
            <c:numRef>
              <c:f>Sheet1!$D$4:$D$15</c:f>
              <c:numCache>
                <c:formatCode>#,##0</c:formatCode>
                <c:ptCount val="12"/>
                <c:pt idx="0">
                  <c:v>5306</c:v>
                </c:pt>
                <c:pt idx="1">
                  <c:v>6028</c:v>
                </c:pt>
                <c:pt idx="2">
                  <c:v>6916</c:v>
                </c:pt>
                <c:pt idx="3">
                  <c:v>7646</c:v>
                </c:pt>
                <c:pt idx="4">
                  <c:v>8353</c:v>
                </c:pt>
                <c:pt idx="5">
                  <c:v>9049</c:v>
                </c:pt>
                <c:pt idx="6">
                  <c:v>9593</c:v>
                </c:pt>
                <c:pt idx="7">
                  <c:v>10098</c:v>
                </c:pt>
                <c:pt idx="8">
                  <c:v>10540</c:v>
                </c:pt>
                <c:pt idx="9">
                  <c:v>10910</c:v>
                </c:pt>
                <c:pt idx="10">
                  <c:v>11287</c:v>
                </c:pt>
                <c:pt idx="11">
                  <c:v>11598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37-4940-B7C7-245144F4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476431"/>
        <c:axId val="1256549535"/>
      </c:lineChart>
      <c:dateAx>
        <c:axId val="125347643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549535"/>
        <c:crosses val="autoZero"/>
        <c:auto val="1"/>
        <c:lblOffset val="100"/>
        <c:baseTimeUnit val="days"/>
      </c:dateAx>
      <c:valAx>
        <c:axId val="125654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47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Hu bei new</a:t>
            </a:r>
            <a:r>
              <a:rPr lang="en-CA" baseline="0"/>
              <a:t> trend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new!$A$3:$A$14</c:f>
              <c:numCache>
                <c:formatCode>General</c:formatCode>
                <c:ptCount val="12"/>
                <c:pt idx="0">
                  <c:v>2.1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2.4</c:v>
                </c:pt>
                <c:pt idx="4">
                  <c:v>2.5</c:v>
                </c:pt>
                <c:pt idx="5">
                  <c:v>2.6</c:v>
                </c:pt>
                <c:pt idx="6">
                  <c:v>2.7</c:v>
                </c:pt>
                <c:pt idx="7">
                  <c:v>2.8</c:v>
                </c:pt>
                <c:pt idx="8">
                  <c:v>2.9</c:v>
                </c:pt>
                <c:pt idx="9">
                  <c:v>2.1</c:v>
                </c:pt>
                <c:pt idx="10">
                  <c:v>2.11</c:v>
                </c:pt>
                <c:pt idx="11">
                  <c:v>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1-4690-8971-65FAA40B0ED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new!$B$3:$B$14</c:f>
              <c:numCache>
                <c:formatCode>General</c:formatCode>
                <c:ptCount val="12"/>
                <c:pt idx="0">
                  <c:v>1921</c:v>
                </c:pt>
                <c:pt idx="1">
                  <c:v>2103</c:v>
                </c:pt>
                <c:pt idx="2">
                  <c:v>2345</c:v>
                </c:pt>
                <c:pt idx="3">
                  <c:v>3156</c:v>
                </c:pt>
                <c:pt idx="4">
                  <c:v>2987</c:v>
                </c:pt>
                <c:pt idx="5">
                  <c:v>2447</c:v>
                </c:pt>
                <c:pt idx="6">
                  <c:v>2841</c:v>
                </c:pt>
                <c:pt idx="7">
                  <c:v>2147</c:v>
                </c:pt>
                <c:pt idx="8">
                  <c:v>2618</c:v>
                </c:pt>
                <c:pt idx="9">
                  <c:v>2097</c:v>
                </c:pt>
                <c:pt idx="10">
                  <c:v>1638</c:v>
                </c:pt>
                <c:pt idx="11">
                  <c:v>14840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55-4B9A-A815-1CED3CDCA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270159"/>
        <c:axId val="2080932783"/>
      </c:lineChart>
      <c:catAx>
        <c:axId val="208327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32783"/>
        <c:crosses val="autoZero"/>
        <c:auto val="1"/>
        <c:lblAlgn val="ctr"/>
        <c:lblOffset val="100"/>
        <c:noMultiLvlLbl val="0"/>
      </c:catAx>
      <c:valAx>
        <c:axId val="208093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70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Other new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new!$A$3:$A$14</c:f>
              <c:numCache>
                <c:formatCode>General</c:formatCode>
                <c:ptCount val="12"/>
                <c:pt idx="0">
                  <c:v>2.1</c:v>
                </c:pt>
                <c:pt idx="1">
                  <c:v>2.2000000000000002</c:v>
                </c:pt>
                <c:pt idx="2">
                  <c:v>2.2999999999999998</c:v>
                </c:pt>
                <c:pt idx="3">
                  <c:v>2.4</c:v>
                </c:pt>
                <c:pt idx="4">
                  <c:v>2.5</c:v>
                </c:pt>
                <c:pt idx="5">
                  <c:v>2.6</c:v>
                </c:pt>
                <c:pt idx="6">
                  <c:v>2.7</c:v>
                </c:pt>
                <c:pt idx="7">
                  <c:v>2.8</c:v>
                </c:pt>
                <c:pt idx="8">
                  <c:v>2.9</c:v>
                </c:pt>
                <c:pt idx="9">
                  <c:v>2.1</c:v>
                </c:pt>
                <c:pt idx="10">
                  <c:v>2.11</c:v>
                </c:pt>
                <c:pt idx="11">
                  <c:v>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6D-4C1A-A301-8FF7867F800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new!$D$3:$D$14</c:f>
              <c:numCache>
                <c:formatCode>General</c:formatCode>
                <c:ptCount val="12"/>
                <c:pt idx="0">
                  <c:v>669</c:v>
                </c:pt>
                <c:pt idx="1">
                  <c:v>726</c:v>
                </c:pt>
                <c:pt idx="2">
                  <c:v>890</c:v>
                </c:pt>
                <c:pt idx="3">
                  <c:v>731</c:v>
                </c:pt>
                <c:pt idx="4">
                  <c:v>707</c:v>
                </c:pt>
                <c:pt idx="5">
                  <c:v>696</c:v>
                </c:pt>
                <c:pt idx="6">
                  <c:v>558</c:v>
                </c:pt>
                <c:pt idx="7">
                  <c:v>478</c:v>
                </c:pt>
                <c:pt idx="8">
                  <c:v>444</c:v>
                </c:pt>
                <c:pt idx="9">
                  <c:v>381</c:v>
                </c:pt>
                <c:pt idx="10">
                  <c:v>377</c:v>
                </c:pt>
                <c:pt idx="11">
                  <c:v>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C1-472B-9E6C-AF3EE21C0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033391"/>
        <c:axId val="2080933615"/>
      </c:lineChart>
      <c:catAx>
        <c:axId val="2083033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33615"/>
        <c:crosses val="autoZero"/>
        <c:auto val="1"/>
        <c:lblAlgn val="ctr"/>
        <c:lblOffset val="100"/>
        <c:noMultiLvlLbl val="0"/>
      </c:catAx>
      <c:valAx>
        <c:axId val="208093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033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1</xdr:row>
      <xdr:rowOff>60960</xdr:rowOff>
    </xdr:from>
    <xdr:to>
      <xdr:col>9</xdr:col>
      <xdr:colOff>388620</xdr:colOff>
      <xdr:row>18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EC0861-E112-4F82-9987-9361B9AE7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441960</xdr:colOff>
      <xdr:row>1</xdr:row>
      <xdr:rowOff>80010</xdr:rowOff>
    </xdr:from>
    <xdr:to>
      <xdr:col>15</xdr:col>
      <xdr:colOff>502920</xdr:colOff>
      <xdr:row>14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6F68A0-13AF-40C0-B593-A57F796F1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34290</xdr:rowOff>
    </xdr:from>
    <xdr:to>
      <xdr:col>9</xdr:col>
      <xdr:colOff>556260</xdr:colOff>
      <xdr:row>13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70EA30-4F73-4C19-931D-362129767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16"/>
  <sheetViews>
    <sheetView tabSelected="1" workbookViewId="0">
      <selection activeCell="B19" sqref="B19"/>
    </sheetView>
  </sheetViews>
  <sheetFormatPr defaultRowHeight="14.4" x14ac:dyDescent="0.3"/>
  <cols>
    <col min="2" max="2" width="12.21875" customWidth="1"/>
    <col min="3" max="3" width="13.109375" customWidth="1"/>
    <col min="4" max="4" width="12.77734375" customWidth="1"/>
  </cols>
  <sheetData>
    <row r="3" spans="1:7" ht="43.2" x14ac:dyDescent="0.3">
      <c r="A3" t="s">
        <v>5</v>
      </c>
      <c r="B3" s="3" t="s">
        <v>6</v>
      </c>
      <c r="C3" s="3" t="s">
        <v>7</v>
      </c>
      <c r="D3" s="3" t="s">
        <v>8</v>
      </c>
    </row>
    <row r="4" spans="1:7" x14ac:dyDescent="0.3">
      <c r="A4" s="2">
        <v>43862</v>
      </c>
      <c r="B4" s="1">
        <v>9074</v>
      </c>
      <c r="C4" s="1">
        <v>14380</v>
      </c>
      <c r="D4" s="1">
        <f t="shared" ref="D4:D14" si="0">C4-B4</f>
        <v>5306</v>
      </c>
    </row>
    <row r="5" spans="1:7" x14ac:dyDescent="0.3">
      <c r="A5" s="2">
        <v>43863</v>
      </c>
      <c r="B5" s="1">
        <v>11177</v>
      </c>
      <c r="C5" s="1">
        <v>17205</v>
      </c>
      <c r="D5" s="1">
        <f t="shared" si="0"/>
        <v>6028</v>
      </c>
    </row>
    <row r="6" spans="1:7" x14ac:dyDescent="0.3">
      <c r="A6" s="2">
        <v>43864</v>
      </c>
      <c r="B6" s="1">
        <v>13522</v>
      </c>
      <c r="C6" s="1">
        <v>20438</v>
      </c>
      <c r="D6" s="1">
        <f t="shared" si="0"/>
        <v>6916</v>
      </c>
    </row>
    <row r="7" spans="1:7" x14ac:dyDescent="0.3">
      <c r="A7" s="2">
        <v>43865</v>
      </c>
      <c r="B7" s="1">
        <v>16678</v>
      </c>
      <c r="C7" s="1">
        <v>24324</v>
      </c>
      <c r="D7" s="1">
        <f t="shared" si="0"/>
        <v>7646</v>
      </c>
    </row>
    <row r="8" spans="1:7" x14ac:dyDescent="0.3">
      <c r="A8" s="2">
        <v>43866</v>
      </c>
      <c r="B8" s="1">
        <v>19665</v>
      </c>
      <c r="C8" s="1">
        <v>28018</v>
      </c>
      <c r="D8" s="1">
        <f t="shared" si="0"/>
        <v>8353</v>
      </c>
    </row>
    <row r="9" spans="1:7" x14ac:dyDescent="0.3">
      <c r="A9" s="2">
        <v>43867</v>
      </c>
      <c r="B9" s="1">
        <v>22112</v>
      </c>
      <c r="C9" s="1">
        <v>31161</v>
      </c>
      <c r="D9" s="1">
        <f t="shared" si="0"/>
        <v>9049</v>
      </c>
    </row>
    <row r="10" spans="1:7" x14ac:dyDescent="0.3">
      <c r="A10" s="2">
        <v>43868</v>
      </c>
      <c r="B10" s="1">
        <v>24953</v>
      </c>
      <c r="C10" s="1">
        <v>34546</v>
      </c>
      <c r="D10" s="1">
        <f t="shared" si="0"/>
        <v>9593</v>
      </c>
    </row>
    <row r="11" spans="1:7" x14ac:dyDescent="0.3">
      <c r="A11" s="2">
        <v>43869</v>
      </c>
      <c r="B11" s="1">
        <v>27100</v>
      </c>
      <c r="C11" s="1">
        <v>37198</v>
      </c>
      <c r="D11" s="1">
        <f t="shared" si="0"/>
        <v>10098</v>
      </c>
    </row>
    <row r="12" spans="1:7" x14ac:dyDescent="0.3">
      <c r="A12" s="2">
        <v>43870</v>
      </c>
      <c r="B12" s="1">
        <v>29631</v>
      </c>
      <c r="C12" s="1">
        <v>40171</v>
      </c>
      <c r="D12" s="1">
        <f t="shared" si="0"/>
        <v>10540</v>
      </c>
    </row>
    <row r="13" spans="1:7" x14ac:dyDescent="0.3">
      <c r="A13" s="2">
        <v>43871</v>
      </c>
      <c r="B13" s="1">
        <v>31728</v>
      </c>
      <c r="C13" s="1">
        <v>42638</v>
      </c>
      <c r="D13" s="1">
        <f t="shared" si="0"/>
        <v>10910</v>
      </c>
    </row>
    <row r="14" spans="1:7" x14ac:dyDescent="0.3">
      <c r="A14" s="2">
        <v>43872</v>
      </c>
      <c r="B14" s="1">
        <v>33366</v>
      </c>
      <c r="C14" s="1">
        <v>44653</v>
      </c>
      <c r="D14" s="1">
        <f>C14-B14</f>
        <v>11287</v>
      </c>
    </row>
    <row r="15" spans="1:7" x14ac:dyDescent="0.3">
      <c r="A15" s="2">
        <v>43873</v>
      </c>
      <c r="B15" s="1">
        <v>48206</v>
      </c>
      <c r="C15" s="1">
        <v>59804</v>
      </c>
      <c r="D15" s="1">
        <f>C15-B15</f>
        <v>11598</v>
      </c>
      <c r="G15" s="1"/>
    </row>
    <row r="16" spans="1:7" x14ac:dyDescent="0.3">
      <c r="A16" s="2">
        <v>43874</v>
      </c>
      <c r="B16" s="1"/>
      <c r="C16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17265-50B8-48FD-9AF7-F8589C8A7006}">
  <dimension ref="A2:D14"/>
  <sheetViews>
    <sheetView workbookViewId="0">
      <selection activeCell="N21" sqref="N21"/>
    </sheetView>
  </sheetViews>
  <sheetFormatPr defaultRowHeight="14.4" x14ac:dyDescent="0.3"/>
  <sheetData>
    <row r="2" spans="1:4" x14ac:dyDescent="0.3">
      <c r="B2" t="s">
        <v>1</v>
      </c>
      <c r="C2" t="s">
        <v>0</v>
      </c>
      <c r="D2" t="s">
        <v>2</v>
      </c>
    </row>
    <row r="3" spans="1:4" x14ac:dyDescent="0.3">
      <c r="A3">
        <v>2.1</v>
      </c>
      <c r="B3">
        <v>1921</v>
      </c>
      <c r="C3">
        <v>2590</v>
      </c>
      <c r="D3">
        <f>C3-B3</f>
        <v>669</v>
      </c>
    </row>
    <row r="4" spans="1:4" x14ac:dyDescent="0.3">
      <c r="A4">
        <v>2.2000000000000002</v>
      </c>
      <c r="B4">
        <v>2103</v>
      </c>
      <c r="C4">
        <v>2829</v>
      </c>
      <c r="D4">
        <f t="shared" ref="D4:D14" si="0">C4-B4</f>
        <v>726</v>
      </c>
    </row>
    <row r="5" spans="1:4" x14ac:dyDescent="0.3">
      <c r="A5">
        <v>2.2999999999999998</v>
      </c>
      <c r="B5">
        <v>2345</v>
      </c>
      <c r="C5">
        <v>3235</v>
      </c>
      <c r="D5">
        <f t="shared" si="0"/>
        <v>890</v>
      </c>
    </row>
    <row r="6" spans="1:4" x14ac:dyDescent="0.3">
      <c r="A6">
        <v>2.4</v>
      </c>
      <c r="B6">
        <v>3156</v>
      </c>
      <c r="C6">
        <v>3887</v>
      </c>
      <c r="D6">
        <f t="shared" si="0"/>
        <v>731</v>
      </c>
    </row>
    <row r="7" spans="1:4" x14ac:dyDescent="0.3">
      <c r="A7">
        <v>2.5</v>
      </c>
      <c r="B7">
        <v>2987</v>
      </c>
      <c r="C7">
        <v>3694</v>
      </c>
      <c r="D7">
        <f t="shared" si="0"/>
        <v>707</v>
      </c>
    </row>
    <row r="8" spans="1:4" x14ac:dyDescent="0.3">
      <c r="A8">
        <v>2.6</v>
      </c>
      <c r="B8">
        <v>2447</v>
      </c>
      <c r="C8">
        <v>3143</v>
      </c>
      <c r="D8">
        <f t="shared" si="0"/>
        <v>696</v>
      </c>
    </row>
    <row r="9" spans="1:4" x14ac:dyDescent="0.3">
      <c r="A9">
        <v>2.7</v>
      </c>
      <c r="B9">
        <v>2841</v>
      </c>
      <c r="C9">
        <v>3399</v>
      </c>
      <c r="D9">
        <f t="shared" si="0"/>
        <v>558</v>
      </c>
    </row>
    <row r="10" spans="1:4" x14ac:dyDescent="0.3">
      <c r="A10">
        <v>2.8</v>
      </c>
      <c r="B10">
        <v>2147</v>
      </c>
      <c r="C10">
        <v>2625</v>
      </c>
      <c r="D10">
        <f t="shared" si="0"/>
        <v>478</v>
      </c>
    </row>
    <row r="11" spans="1:4" x14ac:dyDescent="0.3">
      <c r="A11">
        <v>2.9</v>
      </c>
      <c r="B11">
        <v>2618</v>
      </c>
      <c r="C11">
        <v>3062</v>
      </c>
      <c r="D11">
        <f t="shared" si="0"/>
        <v>444</v>
      </c>
    </row>
    <row r="12" spans="1:4" x14ac:dyDescent="0.3">
      <c r="A12">
        <v>2.1</v>
      </c>
      <c r="B12">
        <v>2097</v>
      </c>
      <c r="C12">
        <v>2478</v>
      </c>
      <c r="D12">
        <f t="shared" si="0"/>
        <v>381</v>
      </c>
    </row>
    <row r="13" spans="1:4" x14ac:dyDescent="0.3">
      <c r="A13">
        <v>2.11</v>
      </c>
      <c r="B13">
        <v>1638</v>
      </c>
      <c r="C13">
        <v>2015</v>
      </c>
      <c r="D13">
        <f t="shared" si="0"/>
        <v>377</v>
      </c>
    </row>
    <row r="14" spans="1:4" x14ac:dyDescent="0.3">
      <c r="A14">
        <v>2.12</v>
      </c>
      <c r="B14">
        <v>14840</v>
      </c>
      <c r="C14">
        <v>15152</v>
      </c>
      <c r="D14">
        <f t="shared" si="0"/>
        <v>312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EF442-28FD-48CB-A728-AA86014DAA98}">
  <dimension ref="B2:J13"/>
  <sheetViews>
    <sheetView workbookViewId="0">
      <selection activeCell="J7" sqref="J7"/>
    </sheetView>
  </sheetViews>
  <sheetFormatPr defaultRowHeight="14.4" x14ac:dyDescent="0.3"/>
  <sheetData>
    <row r="2" spans="2:10" x14ac:dyDescent="0.3">
      <c r="C2" t="s">
        <v>3</v>
      </c>
      <c r="D2" t="s">
        <v>4</v>
      </c>
    </row>
    <row r="3" spans="2:10" x14ac:dyDescent="0.3">
      <c r="B3">
        <v>2.1</v>
      </c>
      <c r="C3">
        <v>1921</v>
      </c>
      <c r="D3">
        <v>2606</v>
      </c>
    </row>
    <row r="4" spans="2:10" x14ac:dyDescent="0.3">
      <c r="B4">
        <v>2.2000000000000002</v>
      </c>
      <c r="C4">
        <v>2103</v>
      </c>
      <c r="D4">
        <v>3260</v>
      </c>
    </row>
    <row r="5" spans="2:10" x14ac:dyDescent="0.3">
      <c r="B5">
        <v>2.2999999999999998</v>
      </c>
      <c r="C5">
        <v>2345</v>
      </c>
      <c r="D5">
        <v>3182</v>
      </c>
    </row>
    <row r="6" spans="2:10" x14ac:dyDescent="0.3">
      <c r="B6">
        <v>2.4</v>
      </c>
      <c r="C6">
        <v>3156</v>
      </c>
      <c r="D6">
        <v>1957</v>
      </c>
      <c r="I6">
        <f>SUM(C3:C13)</f>
        <v>26300</v>
      </c>
      <c r="J6">
        <f>SUM(D3:D13)</f>
        <v>23538</v>
      </c>
    </row>
    <row r="7" spans="2:10" x14ac:dyDescent="0.3">
      <c r="B7">
        <v>2.5</v>
      </c>
      <c r="C7">
        <v>2987</v>
      </c>
    </row>
    <row r="8" spans="2:10" x14ac:dyDescent="0.3">
      <c r="B8">
        <v>2.6</v>
      </c>
      <c r="C8">
        <v>2447</v>
      </c>
      <c r="D8">
        <v>2622</v>
      </c>
    </row>
    <row r="9" spans="2:10" x14ac:dyDescent="0.3">
      <c r="B9">
        <v>2.7</v>
      </c>
      <c r="C9">
        <v>2841</v>
      </c>
      <c r="D9">
        <v>2073</v>
      </c>
    </row>
    <row r="10" spans="2:10" x14ac:dyDescent="0.3">
      <c r="B10">
        <v>2.8</v>
      </c>
      <c r="C10">
        <v>2147</v>
      </c>
      <c r="D10">
        <v>2067</v>
      </c>
    </row>
    <row r="11" spans="2:10" x14ac:dyDescent="0.3">
      <c r="B11">
        <v>2.9</v>
      </c>
      <c r="C11">
        <v>2618</v>
      </c>
      <c r="D11">
        <v>2272</v>
      </c>
    </row>
    <row r="12" spans="2:10" x14ac:dyDescent="0.3">
      <c r="B12">
        <v>2.1</v>
      </c>
      <c r="C12">
        <v>2097</v>
      </c>
      <c r="D12">
        <v>1814</v>
      </c>
    </row>
    <row r="13" spans="2:10" x14ac:dyDescent="0.3">
      <c r="B13">
        <v>2.11</v>
      </c>
      <c r="C13">
        <v>1638</v>
      </c>
      <c r="D13">
        <v>1685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new</vt:lpstr>
      <vt:lpstr>yishi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andrewzzh</dc:creator>
  <cp:lastModifiedBy>andrewzzh</cp:lastModifiedBy>
  <dcterms:created xsi:type="dcterms:W3CDTF">2015-06-05T18:17:20Z</dcterms:created>
  <dcterms:modified xsi:type="dcterms:W3CDTF">2020-02-14T02:14:29Z</dcterms:modified>
</cp:coreProperties>
</file>