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ot\main\all\sql.builder\sql.builder\printTemplate\excel\"/>
    </mc:Choice>
  </mc:AlternateContent>
  <bookViews>
    <workbookView xWindow="0" yWindow="0" windowWidth="28800" windowHeight="1243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<sst xmlns="http://schemas.openxmlformats.org/spreadsheetml/2006/main" count="62" uniqueCount="53">
  <si>
    <t>Приложение 1 к распоряжению</t>
  </si>
  <si>
    <t>от 23.06.2014 №261-рр</t>
  </si>
  <si>
    <t>Форма 6</t>
  </si>
  <si>
    <t>№ пп</t>
  </si>
  <si>
    <t>Филиал/ВЗО/Общество под управлением</t>
  </si>
  <si>
    <t>Дата направления заявки на ТП</t>
  </si>
  <si>
    <t>№
договора ТП</t>
  </si>
  <si>
    <t>Дата
заключения
договора ТП</t>
  </si>
  <si>
    <t>Запрашиваемая максимальная мощность
(без учета ранее присоединенной)</t>
  </si>
  <si>
    <t>Заявляемый уровень напряжения</t>
  </si>
  <si>
    <t>Стоимость присоединения по заключенному договору ТП</t>
  </si>
  <si>
    <t>Сумма оплаченного
аванса по
договору ТП 
на 31.12.14</t>
  </si>
  <si>
    <t>ПС ФСК ЕЭС
с высшим классом
напряжения
не менее 35 кВ
(точки присоединения)</t>
  </si>
  <si>
    <t>Мероприятия и объемы, необходимые для выполнения ТП
(укрупнено)</t>
  </si>
  <si>
    <r>
      <t>Дата исполнения обязательств по договору ТП</t>
    </r>
    <r>
      <rPr>
        <b/>
        <sz val="8"/>
        <rFont val="Times New Roman"/>
        <family val="1"/>
        <charset val="204"/>
      </rPr>
      <t/>
    </r>
  </si>
  <si>
    <t>-</t>
  </si>
  <si>
    <t>дд.мм.гг.</t>
  </si>
  <si>
    <t>МВт</t>
  </si>
  <si>
    <t>кВ</t>
  </si>
  <si>
    <t>млн. руб. 
без НДС</t>
  </si>
  <si>
    <t>гггг./отсутствует</t>
  </si>
  <si>
    <t>дд.мм.гггг</t>
  </si>
  <si>
    <t>В С Е Г О</t>
  </si>
  <si>
    <t>Согласовано:</t>
  </si>
  <si>
    <t>Заместитель генерального директора по реализации и развитию услуг ______________________________________________ А.В. Зыков</t>
  </si>
  <si>
    <t>begin:t(+)</t>
  </si>
  <si>
    <t>end:t;</t>
  </si>
  <si>
    <t>!rowheight:63</t>
  </si>
  <si>
    <t>!rowheight:21</t>
  </si>
  <si>
    <t>begin:a.detail end:a.detail;</t>
  </si>
  <si>
    <t>[:a.detail.col_2]</t>
  </si>
  <si>
    <t>[:a.detail.col_3]</t>
  </si>
  <si>
    <t>[:a.detail.col_4]</t>
  </si>
  <si>
    <t>[:a.detail.col_5]</t>
  </si>
  <si>
    <t>[:a.detail.col_6]</t>
  </si>
  <si>
    <t>[:a.detail.col_7]</t>
  </si>
  <si>
    <t>[:a.detail.col_8]</t>
  </si>
  <si>
    <t>[:a.detail.col_9]</t>
  </si>
  <si>
    <t>[:a.detail.col_10]</t>
  </si>
  <si>
    <t>[:a.detail.col_11]</t>
  </si>
  <si>
    <t>[:a.detail.col_12]</t>
  </si>
  <si>
    <t>[:a.detail.col_13]</t>
  </si>
  <si>
    <t>[:a.detail.col_14]</t>
  </si>
  <si>
    <t>[:a.detail.col_15]</t>
  </si>
  <si>
    <t>[:a.detail.col_16]</t>
  </si>
  <si>
    <t>[:a.itog.col_11]</t>
  </si>
  <si>
    <t>[:a.itog.col_12]</t>
  </si>
  <si>
    <t>begin:a.itog(+) end:a.itog;</t>
  </si>
  <si>
    <t>Мониторинг договоров технологического присоединения между ПАО "Ленэнерго" и ОАО "ФСК ЕЭС" на [:t.sdate_form] г.</t>
  </si>
  <si>
    <t>№ договора ТП, заключенного между филиалом ПАО "Ленэнерго" и заявителем, либо титул ИПР филиала ПАО "Ленэнерго"</t>
  </si>
  <si>
    <t xml:space="preserve">Наименование энергопринимающих устройств (объект ПАО "Ленэнерго")         </t>
  </si>
  <si>
    <t>Дата направления проекта договора ТП (в ПАО "Ленэнерго")</t>
  </si>
  <si>
    <t>Предполагаемый год ввода объектов
ДЗО в соответствии с ИПР (объекты филиала ПАО "Ленэнерго")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</si>
</sst>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Helv"/>
      <charset val="204"/>
    </font>
    <font>
      <b/>
      <sz val="8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0" fontId="7" fillId="0" borderId="0"/>
    <xf numFmtId="0" fontId="9" fillId="0" borderId="0"/>
  </cellStyleXfs>
  <cellXfs count="22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/>
    <xf numFmtId="0" fontId="1" fillId="0" borderId="0" xfId="1" applyNumberFormat="1" applyFont="1" applyFill="1" applyAlignment="1">
      <alignment horizontal="left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8" fillId="0" borderId="0" xfId="2" applyFont="1" applyFill="1"/>
    <xf numFmtId="0" fontId="1" fillId="0" borderId="0" xfId="2" applyFont="1" applyFill="1"/>
    <xf numFmtId="0" fontId="10" fillId="0" borderId="0" xfId="3" applyFont="1" applyFill="1" applyAlignment="1">
      <alignment horizontal="left"/>
    </xf>
    <xf numFmtId="0" fontId="5" fillId="0" borderId="3" xfId="0" applyFont="1" applyFill="1" applyBorder="1" applyAlignment="1">
      <alignment horizontal="center" vertical="center" wrapText="1"/>
    </xf>
    <xf numFmtId="0" fontId="0" fillId="0" borderId="0" xfId="0" applyBorder="1"/>
  </cellXfs>
  <cellStyles count="4">
    <cellStyle name="Обычный" xfId="0" builtinId="0"/>
    <cellStyle name="Обычный 2 3" xfId="3"/>
    <cellStyle name="Обычный_последний" xfId="1"/>
    <cellStyle name="Обычный_Форма 1_3кв200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/>
  </sheetViews>
  <sheetFormatPr defaultRowHeight="15" x14ac:dyDescent="0.25"/>
  <cols>
    <col min="1" max="1" width="4.7109375" bestFit="1" customWidth="1"/>
    <col min="2" max="2" width="35.7109375" customWidth="1"/>
    <col min="3" max="3" width="31.5703125" customWidth="1"/>
    <col min="4" max="4" width="14.42578125" customWidth="1"/>
    <col min="5" max="5" width="11.140625" customWidth="1"/>
    <col min="6" max="7" width="17.28515625" customWidth="1"/>
    <col min="8" max="8" width="12.42578125" customWidth="1"/>
    <col min="9" max="9" width="14.28515625" customWidth="1"/>
    <col min="10" max="10" width="20.140625" customWidth="1"/>
    <col min="11" max="11" width="11.7109375" customWidth="1"/>
    <col min="12" max="12" width="13.5703125" customWidth="1"/>
    <col min="13" max="13" width="17.5703125" customWidth="1"/>
    <col min="14" max="14" width="24.42578125" customWidth="1"/>
    <col min="15" max="15" width="24.5703125" customWidth="1"/>
    <col min="16" max="16" width="24.42578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 t="s">
        <v>0</v>
      </c>
      <c r="P1" s="2"/>
      <c r="Q1" t="s">
        <v>25</v>
      </c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" t="s">
        <v>1</v>
      </c>
      <c r="P2" s="1"/>
    </row>
    <row r="3" spans="1:18" ht="18.75" x14ac:dyDescent="0.3">
      <c r="A3" s="4" t="s">
        <v>48</v>
      </c>
      <c r="B3" s="1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"/>
      <c r="O3" s="5"/>
      <c r="P3" s="5" t="s">
        <v>2</v>
      </c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ht="63" x14ac:dyDescent="0.25">
      <c r="A5" s="6" t="s">
        <v>3</v>
      </c>
      <c r="B5" s="7" t="s">
        <v>4</v>
      </c>
      <c r="C5" s="7" t="s">
        <v>49</v>
      </c>
      <c r="D5" s="7" t="s">
        <v>50</v>
      </c>
      <c r="E5" s="7" t="s">
        <v>5</v>
      </c>
      <c r="F5" s="7" t="s">
        <v>51</v>
      </c>
      <c r="G5" s="7" t="s">
        <v>6</v>
      </c>
      <c r="H5" s="7" t="s">
        <v>7</v>
      </c>
      <c r="I5" s="8" t="s">
        <v>8</v>
      </c>
      <c r="J5" s="8" t="s">
        <v>9</v>
      </c>
      <c r="K5" s="7" t="s">
        <v>10</v>
      </c>
      <c r="L5" s="7" t="s">
        <v>11</v>
      </c>
      <c r="M5" s="8" t="s">
        <v>12</v>
      </c>
      <c r="N5" s="7" t="s">
        <v>13</v>
      </c>
      <c r="O5" s="7" t="s">
        <v>52</v>
      </c>
      <c r="P5" s="7" t="s">
        <v>14</v>
      </c>
      <c r="Q5" s="20" t="s">
        <v>27</v>
      </c>
      <c r="R5" s="21"/>
    </row>
    <row r="6" spans="1:18" ht="21" x14ac:dyDescent="0.25">
      <c r="A6" s="6" t="s">
        <v>15</v>
      </c>
      <c r="B6" s="7" t="s">
        <v>15</v>
      </c>
      <c r="C6" s="7" t="s">
        <v>15</v>
      </c>
      <c r="D6" s="7" t="s">
        <v>15</v>
      </c>
      <c r="E6" s="7" t="s">
        <v>16</v>
      </c>
      <c r="F6" s="7" t="s">
        <v>16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19</v>
      </c>
      <c r="L6" s="7" t="s">
        <v>19</v>
      </c>
      <c r="M6" s="7" t="s">
        <v>15</v>
      </c>
      <c r="N6" s="7" t="s">
        <v>15</v>
      </c>
      <c r="O6" s="7" t="s">
        <v>20</v>
      </c>
      <c r="P6" s="7" t="s">
        <v>21</v>
      </c>
      <c r="Q6" s="20" t="s">
        <v>28</v>
      </c>
      <c r="R6" s="21"/>
    </row>
    <row r="7" spans="1:18" x14ac:dyDescent="0.25">
      <c r="A7" s="6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</row>
    <row r="8" spans="1:18" ht="22.5" x14ac:dyDescent="0.25">
      <c r="A8" s="9">
        <f>IF(N(A6)=0,1,A7+1)</f>
        <v>1</v>
      </c>
      <c r="B8" s="9" t="s">
        <v>30</v>
      </c>
      <c r="C8" s="9" t="s">
        <v>31</v>
      </c>
      <c r="D8" s="9" t="s">
        <v>32</v>
      </c>
      <c r="E8" s="10" t="s">
        <v>33</v>
      </c>
      <c r="F8" s="10" t="s">
        <v>34</v>
      </c>
      <c r="G8" s="11" t="s">
        <v>35</v>
      </c>
      <c r="H8" s="10" t="s">
        <v>36</v>
      </c>
      <c r="I8" s="12" t="s">
        <v>37</v>
      </c>
      <c r="J8" s="13" t="s">
        <v>38</v>
      </c>
      <c r="K8" s="14" t="s">
        <v>39</v>
      </c>
      <c r="L8" s="14" t="s">
        <v>40</v>
      </c>
      <c r="M8" s="11" t="s">
        <v>41</v>
      </c>
      <c r="N8" s="13" t="s">
        <v>42</v>
      </c>
      <c r="O8" s="13" t="s">
        <v>43</v>
      </c>
      <c r="P8" s="10" t="s">
        <v>44</v>
      </c>
      <c r="Q8" t="s">
        <v>29</v>
      </c>
    </row>
    <row r="9" spans="1:18" x14ac:dyDescent="0.25">
      <c r="A9" s="9"/>
      <c r="B9" s="6" t="s">
        <v>22</v>
      </c>
      <c r="C9" s="15"/>
      <c r="D9" s="15"/>
      <c r="E9" s="15"/>
      <c r="F9" s="15"/>
      <c r="G9" s="15"/>
      <c r="H9" s="15"/>
      <c r="I9" s="16"/>
      <c r="J9" s="16"/>
      <c r="K9" s="16" t="s">
        <v>45</v>
      </c>
      <c r="L9" s="16" t="s">
        <v>46</v>
      </c>
      <c r="M9" s="15"/>
      <c r="N9" s="15"/>
      <c r="O9" s="15"/>
      <c r="P9" s="15"/>
      <c r="Q9" t="s">
        <v>47</v>
      </c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8" ht="15.75" x14ac:dyDescent="0.25">
      <c r="A11" s="1"/>
      <c r="B11" s="17" t="s">
        <v>23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x14ac:dyDescent="0.25">
      <c r="A12" s="1"/>
      <c r="B12" s="1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8" x14ac:dyDescent="0.25">
      <c r="A13" s="1"/>
      <c r="B13" s="1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8" ht="15.75" x14ac:dyDescent="0.25">
      <c r="A14" s="1"/>
      <c r="B14" s="19" t="s">
        <v>24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Емцов Вячеслав</cp:lastModifiedBy>
  <dcterms:created xsi:type="dcterms:W3CDTF">2017-05-25T13:02:36Z</dcterms:created>
  <dcterms:modified xsi:type="dcterms:W3CDTF">2017-06-02T15:06:43Z</dcterms:modified>
</cp:coreProperties>
</file>