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<sst xmlns="http://schemas.openxmlformats.org/spreadsheetml/2006/main" count="86" uniqueCount="72">
  <si>
    <t>Приложение 1 к распоряжению</t>
  </si>
  <si>
    <t>от 23.06.2014 №261-рр</t>
  </si>
  <si>
    <t>Форма 7</t>
  </si>
  <si>
    <t>№ п/п</t>
  </si>
  <si>
    <t>Филиал/ВЗО/Общество под управлением</t>
  </si>
  <si>
    <t>Наименование Заявителя</t>
  </si>
  <si>
    <t>Наименование энергопринимающих устройств
(объект по производству электрической энергии)</t>
  </si>
  <si>
    <t>Тип
генерации
(АЭС, ГЭС,
ТЭС,ВИЭ,
иное)</t>
  </si>
  <si>
    <t>Запрашиваемая максимальная мощность
(без учета ранее присоединенной)</t>
  </si>
  <si>
    <t>Заявляемый уровень напряжения</t>
  </si>
  <si>
    <t>Включен в перечень ДПМ</t>
  </si>
  <si>
    <t>Дата регистрации заявки на ТП</t>
  </si>
  <si>
    <t>Дата 
направления проекта договора ТП</t>
  </si>
  <si>
    <t>№
договора ТП</t>
  </si>
  <si>
    <t>Дата
заключения
договора ТП</t>
  </si>
  <si>
    <t>Стоимость присоединения по заключенному договору ТП</t>
  </si>
  <si>
    <t>Сумма поступившего
аванса по
договору ТП 
на 31.12.14</t>
  </si>
  <si>
    <t>ПС с высшим классом
напряжения
не менее 35 кВ
(точки присоединения)</t>
  </si>
  <si>
    <r>
      <t>Мероприятия и объемы, необходимые для выполнения ТП
(укрупнено)</t>
    </r>
    <r>
      <rPr>
        <b/>
        <sz val="8"/>
        <rFont val="Times New Roman"/>
        <family val="1"/>
        <charset val="204"/>
      </rPr>
      <t/>
    </r>
  </si>
  <si>
    <t>Дата исполнения обязательств по договору ТП</t>
  </si>
  <si>
    <t>Предполагаемый год ввода объектов
ДЗО в соответствии с ИПР</t>
  </si>
  <si>
    <t>Ход исполнения договора ТП</t>
  </si>
  <si>
    <t>Примечания</t>
  </si>
  <si>
    <t>Подготовка технического задания</t>
  </si>
  <si>
    <t>Проведение закупочных процедур</t>
  </si>
  <si>
    <t>Заключен договор
на ПИР</t>
  </si>
  <si>
    <t>Заключен договор
на СМР</t>
  </si>
  <si>
    <t>Исполнение ПИР</t>
  </si>
  <si>
    <t>Исполнение СМР</t>
  </si>
  <si>
    <t>-</t>
  </si>
  <si>
    <t>МВт</t>
  </si>
  <si>
    <t>кВ</t>
  </si>
  <si>
    <t>да/нет</t>
  </si>
  <si>
    <t>дд.мм.гггг</t>
  </si>
  <si>
    <t>млн. руб.
без НДС</t>
  </si>
  <si>
    <t>укрупнено</t>
  </si>
  <si>
    <t>гггг./отсутствует</t>
  </si>
  <si>
    <t>готово/не готово</t>
  </si>
  <si>
    <t>начали / не начали / не требуется</t>
  </si>
  <si>
    <t>да / нет / не требуется</t>
  </si>
  <si>
    <t>%</t>
  </si>
  <si>
    <t>ВСЕГО</t>
  </si>
  <si>
    <t>Согласовано:</t>
  </si>
  <si>
    <t>Заместитель генерального директора по реализации и развитию услуг ______________________________________________ А.В. Зыков</t>
  </si>
  <si>
    <t>!rowheight:31.5</t>
  </si>
  <si>
    <t>begin:t(+)</t>
  </si>
  <si>
    <t>end:t;</t>
  </si>
  <si>
    <t>begin:a.detail end:a.detail;</t>
  </si>
  <si>
    <t>[:a.detail.col_2]</t>
  </si>
  <si>
    <t>[:a.detail.col_3]</t>
  </si>
  <si>
    <t>[:a.detail.col_4]</t>
  </si>
  <si>
    <t>[:a.detail.col_6]</t>
  </si>
  <si>
    <t>[:a.detail.col_7]</t>
  </si>
  <si>
    <t>[:a.detail.col_9]</t>
  </si>
  <si>
    <t>[:a.detail.col_10]</t>
  </si>
  <si>
    <t>[:a.detail.col_11]</t>
  </si>
  <si>
    <t>[:a.detail.col_12]</t>
  </si>
  <si>
    <t>[:a.detail.col_13]</t>
  </si>
  <si>
    <t>[:a.detail.col_14]</t>
  </si>
  <si>
    <t>[:a.detail.col_15]</t>
  </si>
  <si>
    <t>[:a.detail.col_16]</t>
  </si>
  <si>
    <t>[:a.detail.col_17]</t>
  </si>
  <si>
    <t>[:a.detail.col_18]</t>
  </si>
  <si>
    <t>[:a.detail.col_19]</t>
  </si>
  <si>
    <t>[:a.detail.col_20]</t>
  </si>
  <si>
    <t>[:a.detail.col_21]</t>
  </si>
  <si>
    <t>[:a.detail.col_23]</t>
  </si>
  <si>
    <t>[:a.detail.col_22]</t>
  </si>
  <si>
    <t>[:a.itog.col_13]</t>
  </si>
  <si>
    <t>[:a.itog.col_14]</t>
  </si>
  <si>
    <t>begin:a.itog(+) end:a.itog;</t>
  </si>
  <si>
    <t>Мониторинг заключения договоров об осуществлении технологического присоединения объектов по производству электрической энергии к электрическим сетям ПАО "Ленэнерго" на  [:t.sdate_form]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</si>
</sst>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#,##0.00\ _₽"/>
  </numFmts>
  <fonts count="13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0" fontId="11" fillId="0" borderId="0"/>
    <xf numFmtId="0" fontId="12" fillId="0" borderId="0"/>
  </cellStyleXfs>
  <cellXfs count="53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14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1" fontId="8" fillId="0" borderId="6" xfId="2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14" fontId="10" fillId="0" borderId="6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 wrapText="1"/>
    </xf>
    <xf numFmtId="164" fontId="10" fillId="0" borderId="6" xfId="1" applyNumberFormat="1" applyFont="1" applyFill="1" applyBorder="1" applyAlignment="1">
      <alignment horizontal="center" vertical="center" wrapText="1"/>
    </xf>
    <xf numFmtId="2" fontId="7" fillId="0" borderId="6" xfId="1" applyNumberFormat="1" applyFont="1" applyFill="1" applyBorder="1" applyAlignment="1">
      <alignment horizontal="center" vertical="center" wrapText="1"/>
    </xf>
    <xf numFmtId="165" fontId="10" fillId="0" borderId="6" xfId="1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6" fillId="0" borderId="0" xfId="3" applyFont="1" applyFill="1"/>
    <xf numFmtId="0" fontId="1" fillId="0" borderId="0" xfId="3" applyFont="1" applyFill="1"/>
    <xf numFmtId="0" fontId="2" fillId="0" borderId="0" xfId="4" applyFont="1" applyFill="1" applyAlignment="1">
      <alignment horizontal="left"/>
    </xf>
    <xf numFmtId="0" fontId="10" fillId="0" borderId="6" xfId="0" applyNumberFormat="1" applyFont="1" applyFill="1" applyBorder="1" applyAlignment="1">
      <alignment horizontal="center" vertical="center" wrapText="1"/>
    </xf>
    <xf numFmtId="166" fontId="10" fillId="0" borderId="6" xfId="0" applyNumberFormat="1" applyFont="1" applyFill="1" applyBorder="1" applyAlignment="1">
      <alignment horizontal="center" vertical="center"/>
    </xf>
    <xf numFmtId="166" fontId="7" fillId="0" borderId="6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1" fontId="8" fillId="0" borderId="1" xfId="2" applyNumberFormat="1" applyFont="1" applyFill="1" applyBorder="1" applyAlignment="1">
      <alignment horizontal="center" vertical="center" wrapText="1"/>
    </xf>
    <xf numFmtId="1" fontId="8" fillId="0" borderId="5" xfId="2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 3" xfId="4"/>
    <cellStyle name="Обычный_Исход_данные1 2" xfId="1"/>
    <cellStyle name="Обычный_Макет исходной информации" xfId="2"/>
    <cellStyle name="Обычный_Форма 1_3кв2009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/>
  </sheetViews>
  <sheetFormatPr defaultRowHeight="15" x14ac:dyDescent="0.25"/>
  <cols>
    <col min="1" max="1" width="4.28515625" customWidth="1"/>
    <col min="2" max="2" width="18.85546875" customWidth="1"/>
    <col min="3" max="3" width="16.5703125" customWidth="1"/>
    <col min="4" max="4" width="24.42578125" customWidth="1"/>
    <col min="5" max="5" width="12" customWidth="1"/>
    <col min="6" max="6" width="28.85546875" customWidth="1"/>
    <col min="7" max="7" width="14.140625" customWidth="1"/>
    <col min="8" max="8" width="11.140625" customWidth="1"/>
    <col min="9" max="9" width="11.85546875" customWidth="1"/>
    <col min="10" max="10" width="10.42578125" customWidth="1"/>
    <col min="11" max="11" width="12.140625" customWidth="1"/>
    <col min="12" max="12" width="12.5703125" customWidth="1"/>
    <col min="13" max="13" width="16" customWidth="1"/>
    <col min="14" max="14" width="12.28515625" customWidth="1"/>
    <col min="15" max="15" width="13.5703125" customWidth="1"/>
    <col min="16" max="16" width="22.7109375" customWidth="1"/>
    <col min="17" max="17" width="18.28515625" customWidth="1"/>
    <col min="18" max="18" width="14.7109375" customWidth="1"/>
    <col min="19" max="19" width="14" customWidth="1"/>
    <col min="20" max="20" width="11.28515625" customWidth="1"/>
    <col min="21" max="21" width="9.85546875" customWidth="1"/>
    <col min="22" max="22" width="11" customWidth="1"/>
    <col min="23" max="23" width="10.42578125" customWidth="1"/>
    <col min="24" max="24" width="11.140625" customWidth="1"/>
    <col min="25" max="25" width="34.140625" customWidth="1"/>
  </cols>
  <sheetData>
    <row r="1" spans="1:26" ht="15.75" x14ac:dyDescent="0.25">
      <c r="A1" s="1"/>
      <c r="B1" s="1"/>
      <c r="C1" s="2"/>
      <c r="D1" s="3"/>
      <c r="E1" s="3"/>
      <c r="F1" s="4"/>
      <c r="G1" s="4"/>
      <c r="H1" s="3"/>
      <c r="I1" s="2"/>
      <c r="J1" s="2"/>
      <c r="K1" s="2"/>
      <c r="L1" s="4"/>
      <c r="M1" s="2"/>
      <c r="N1" s="2"/>
      <c r="O1" s="2"/>
      <c r="P1" s="2"/>
      <c r="Q1" s="2"/>
      <c r="R1" s="2"/>
      <c r="S1" s="5"/>
      <c r="T1" s="5"/>
      <c r="U1" s="5"/>
      <c r="V1" s="5"/>
      <c r="W1" s="5"/>
      <c r="X1" s="2" t="s">
        <v>0</v>
      </c>
      <c r="Y1" s="5"/>
      <c r="Z1" t="s">
        <v>45</v>
      </c>
    </row>
    <row r="2" spans="1:26" ht="15.75" x14ac:dyDescent="0.25">
      <c r="A2" s="1"/>
      <c r="B2" s="1"/>
      <c r="C2" s="2"/>
      <c r="D2" s="3"/>
      <c r="E2" s="3"/>
      <c r="F2" s="4"/>
      <c r="G2" s="4"/>
      <c r="H2" s="3"/>
      <c r="I2" s="2"/>
      <c r="J2" s="2"/>
      <c r="K2" s="2"/>
      <c r="L2" s="4"/>
      <c r="M2" s="2"/>
      <c r="N2" s="2"/>
      <c r="O2" s="2"/>
      <c r="P2" s="2"/>
      <c r="Q2" s="2"/>
      <c r="R2" s="2"/>
      <c r="S2" s="2"/>
      <c r="T2" s="6"/>
      <c r="U2" s="6"/>
      <c r="V2" s="6"/>
      <c r="W2" s="2"/>
      <c r="X2" s="2" t="s">
        <v>1</v>
      </c>
      <c r="Y2" s="2"/>
    </row>
    <row r="3" spans="1:26" ht="18.75" x14ac:dyDescent="0.25">
      <c r="A3" s="7" t="s">
        <v>71</v>
      </c>
      <c r="B3" s="8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1"/>
      <c r="U3" s="11"/>
      <c r="V3" s="11"/>
      <c r="W3" s="8"/>
      <c r="X3" s="8"/>
      <c r="Y3" s="10" t="s">
        <v>2</v>
      </c>
    </row>
    <row r="4" spans="1:26" ht="15.75" x14ac:dyDescent="0.25">
      <c r="A4" s="10"/>
      <c r="B4" s="10"/>
      <c r="C4" s="12"/>
      <c r="D4" s="13"/>
      <c r="E4" s="13"/>
      <c r="F4" s="14"/>
      <c r="G4" s="14"/>
      <c r="H4" s="3"/>
      <c r="I4" s="10"/>
      <c r="J4" s="10"/>
      <c r="K4" s="10"/>
      <c r="L4" s="14"/>
      <c r="M4" s="10"/>
      <c r="N4" s="10"/>
      <c r="O4" s="10"/>
      <c r="P4" s="10"/>
      <c r="Q4" s="2"/>
      <c r="R4" s="2"/>
      <c r="S4" s="2"/>
      <c r="T4" s="15"/>
      <c r="U4" s="15"/>
      <c r="V4" s="15"/>
      <c r="W4" s="10"/>
      <c r="X4" s="10"/>
      <c r="Y4" s="10"/>
    </row>
    <row r="5" spans="1:26" x14ac:dyDescent="0.25">
      <c r="A5" s="49" t="s">
        <v>3</v>
      </c>
      <c r="B5" s="47" t="s">
        <v>4</v>
      </c>
      <c r="C5" s="51" t="s">
        <v>5</v>
      </c>
      <c r="D5" s="51" t="s">
        <v>6</v>
      </c>
      <c r="E5" s="51" t="s">
        <v>7</v>
      </c>
      <c r="F5" s="47" t="s">
        <v>8</v>
      </c>
      <c r="G5" s="51" t="s">
        <v>9</v>
      </c>
      <c r="H5" s="45" t="s">
        <v>10</v>
      </c>
      <c r="I5" s="45" t="s">
        <v>11</v>
      </c>
      <c r="J5" s="45" t="s">
        <v>12</v>
      </c>
      <c r="K5" s="45" t="s">
        <v>13</v>
      </c>
      <c r="L5" s="45" t="s">
        <v>14</v>
      </c>
      <c r="M5" s="45" t="s">
        <v>15</v>
      </c>
      <c r="N5" s="45" t="s">
        <v>16</v>
      </c>
      <c r="O5" s="47" t="s">
        <v>17</v>
      </c>
      <c r="P5" s="45" t="s">
        <v>18</v>
      </c>
      <c r="Q5" s="45" t="s">
        <v>19</v>
      </c>
      <c r="R5" s="45" t="s">
        <v>20</v>
      </c>
      <c r="S5" s="40" t="s">
        <v>21</v>
      </c>
      <c r="T5" s="41"/>
      <c r="U5" s="41"/>
      <c r="V5" s="41"/>
      <c r="W5" s="41"/>
      <c r="X5" s="42"/>
      <c r="Y5" s="43" t="s">
        <v>22</v>
      </c>
    </row>
    <row r="6" spans="1:26" ht="31.5" x14ac:dyDescent="0.25">
      <c r="A6" s="50"/>
      <c r="B6" s="48"/>
      <c r="C6" s="52"/>
      <c r="D6" s="52"/>
      <c r="E6" s="52"/>
      <c r="F6" s="48"/>
      <c r="G6" s="52"/>
      <c r="H6" s="46"/>
      <c r="I6" s="46"/>
      <c r="J6" s="46"/>
      <c r="K6" s="46"/>
      <c r="L6" s="46"/>
      <c r="M6" s="46"/>
      <c r="N6" s="46"/>
      <c r="O6" s="48"/>
      <c r="P6" s="46"/>
      <c r="Q6" s="46"/>
      <c r="R6" s="46"/>
      <c r="S6" s="16" t="s">
        <v>23</v>
      </c>
      <c r="T6" s="17" t="s">
        <v>24</v>
      </c>
      <c r="U6" s="17" t="s">
        <v>25</v>
      </c>
      <c r="V6" s="17" t="s">
        <v>26</v>
      </c>
      <c r="W6" s="16" t="s">
        <v>27</v>
      </c>
      <c r="X6" s="16" t="s">
        <v>28</v>
      </c>
      <c r="Y6" s="44"/>
      <c r="Z6" t="s">
        <v>44</v>
      </c>
    </row>
    <row r="7" spans="1:26" ht="31.5" x14ac:dyDescent="0.25">
      <c r="A7" s="18" t="s">
        <v>29</v>
      </c>
      <c r="B7" s="19" t="s">
        <v>29</v>
      </c>
      <c r="C7" s="20" t="s">
        <v>29</v>
      </c>
      <c r="D7" s="20"/>
      <c r="E7" s="20" t="s">
        <v>29</v>
      </c>
      <c r="F7" s="20" t="s">
        <v>30</v>
      </c>
      <c r="G7" s="20" t="s">
        <v>31</v>
      </c>
      <c r="H7" s="19" t="s">
        <v>32</v>
      </c>
      <c r="I7" s="19" t="s">
        <v>33</v>
      </c>
      <c r="J7" s="19" t="s">
        <v>33</v>
      </c>
      <c r="K7" s="19" t="s">
        <v>29</v>
      </c>
      <c r="L7" s="17" t="s">
        <v>33</v>
      </c>
      <c r="M7" s="19" t="s">
        <v>34</v>
      </c>
      <c r="N7" s="19" t="s">
        <v>34</v>
      </c>
      <c r="O7" s="19" t="s">
        <v>29</v>
      </c>
      <c r="P7" s="19" t="s">
        <v>35</v>
      </c>
      <c r="Q7" s="17" t="s">
        <v>33</v>
      </c>
      <c r="R7" s="19" t="s">
        <v>36</v>
      </c>
      <c r="S7" s="16" t="s">
        <v>37</v>
      </c>
      <c r="T7" s="17" t="s">
        <v>38</v>
      </c>
      <c r="U7" s="17" t="s">
        <v>39</v>
      </c>
      <c r="V7" s="17" t="s">
        <v>39</v>
      </c>
      <c r="W7" s="16" t="s">
        <v>40</v>
      </c>
      <c r="X7" s="16" t="s">
        <v>40</v>
      </c>
      <c r="Y7" s="21" t="s">
        <v>29</v>
      </c>
      <c r="Z7" t="s">
        <v>44</v>
      </c>
    </row>
    <row r="8" spans="1:26" x14ac:dyDescent="0.25">
      <c r="A8" s="22">
        <v>1</v>
      </c>
      <c r="B8" s="22">
        <v>2</v>
      </c>
      <c r="C8" s="22">
        <v>3</v>
      </c>
      <c r="D8" s="22">
        <v>4</v>
      </c>
      <c r="E8" s="22">
        <v>5</v>
      </c>
      <c r="F8" s="22">
        <v>6</v>
      </c>
      <c r="G8" s="22">
        <v>7</v>
      </c>
      <c r="H8" s="22">
        <v>8</v>
      </c>
      <c r="I8" s="22">
        <v>9</v>
      </c>
      <c r="J8" s="22">
        <v>10</v>
      </c>
      <c r="K8" s="22">
        <v>11</v>
      </c>
      <c r="L8" s="22">
        <v>12</v>
      </c>
      <c r="M8" s="22">
        <v>13</v>
      </c>
      <c r="N8" s="22">
        <v>14</v>
      </c>
      <c r="O8" s="22">
        <v>15</v>
      </c>
      <c r="P8" s="22">
        <v>16</v>
      </c>
      <c r="Q8" s="22">
        <v>17</v>
      </c>
      <c r="R8" s="22">
        <v>18</v>
      </c>
      <c r="S8" s="22">
        <v>19</v>
      </c>
      <c r="T8" s="22">
        <v>20</v>
      </c>
      <c r="U8" s="22">
        <v>21</v>
      </c>
      <c r="V8" s="22">
        <v>22</v>
      </c>
      <c r="W8" s="22">
        <v>23</v>
      </c>
      <c r="X8" s="22">
        <v>24</v>
      </c>
      <c r="Y8" s="22">
        <v>25</v>
      </c>
    </row>
    <row r="9" spans="1:26" ht="22.5" x14ac:dyDescent="0.25">
      <c r="A9" s="23">
        <f>IF(N(A7)=0,1,A8+1)</f>
        <v>1</v>
      </c>
      <c r="B9" s="24" t="s">
        <v>48</v>
      </c>
      <c r="C9" s="24" t="s">
        <v>49</v>
      </c>
      <c r="D9" s="24" t="s">
        <v>50</v>
      </c>
      <c r="E9" s="24"/>
      <c r="F9" s="37" t="s">
        <v>51</v>
      </c>
      <c r="G9" s="37" t="s">
        <v>52</v>
      </c>
      <c r="H9" s="24"/>
      <c r="I9" s="25" t="s">
        <v>53</v>
      </c>
      <c r="J9" s="25" t="s">
        <v>54</v>
      </c>
      <c r="K9" s="24" t="s">
        <v>55</v>
      </c>
      <c r="L9" s="25" t="s">
        <v>56</v>
      </c>
      <c r="M9" s="38" t="s">
        <v>57</v>
      </c>
      <c r="N9" s="38" t="s">
        <v>58</v>
      </c>
      <c r="O9" s="25" t="s">
        <v>59</v>
      </c>
      <c r="P9" s="26" t="s">
        <v>60</v>
      </c>
      <c r="Q9" s="25" t="s">
        <v>61</v>
      </c>
      <c r="R9" s="27" t="s">
        <v>62</v>
      </c>
      <c r="S9" s="24" t="s">
        <v>63</v>
      </c>
      <c r="T9" s="27" t="s">
        <v>64</v>
      </c>
      <c r="U9" s="27" t="s">
        <v>65</v>
      </c>
      <c r="V9" s="27" t="s">
        <v>67</v>
      </c>
      <c r="W9" s="27" t="s">
        <v>66</v>
      </c>
      <c r="X9" s="27" t="s">
        <v>66</v>
      </c>
      <c r="Y9" s="28"/>
      <c r="Z9" t="s">
        <v>47</v>
      </c>
    </row>
    <row r="10" spans="1:26" x14ac:dyDescent="0.25">
      <c r="A10" s="23"/>
      <c r="B10" s="21" t="s">
        <v>41</v>
      </c>
      <c r="C10" s="23"/>
      <c r="D10" s="29"/>
      <c r="E10" s="30"/>
      <c r="F10" s="30"/>
      <c r="G10" s="31"/>
      <c r="H10" s="31"/>
      <c r="I10" s="31"/>
      <c r="J10" s="31"/>
      <c r="K10" s="31"/>
      <c r="L10" s="29"/>
      <c r="M10" s="39" t="s">
        <v>68</v>
      </c>
      <c r="N10" s="39" t="s">
        <v>69</v>
      </c>
      <c r="O10" s="23"/>
      <c r="P10" s="23"/>
      <c r="Q10" s="23"/>
      <c r="R10" s="23"/>
      <c r="S10" s="23"/>
      <c r="T10" s="32"/>
      <c r="U10" s="32"/>
      <c r="V10" s="33"/>
      <c r="W10" s="33"/>
      <c r="X10" s="33"/>
      <c r="Y10" s="33"/>
      <c r="Z10" t="s">
        <v>70</v>
      </c>
    </row>
    <row r="11" spans="1:26" ht="15.75" x14ac:dyDescent="0.25">
      <c r="A11" s="1"/>
      <c r="B11" s="1"/>
      <c r="C11" s="2"/>
      <c r="D11" s="3"/>
      <c r="E11" s="3"/>
      <c r="F11" s="4"/>
      <c r="G11" s="4"/>
      <c r="H11" s="3"/>
      <c r="I11" s="2"/>
      <c r="J11" s="2"/>
      <c r="K11" s="2"/>
      <c r="L11" s="4"/>
      <c r="M11" s="2"/>
      <c r="N11" s="2"/>
      <c r="O11" s="2"/>
      <c r="P11" s="2"/>
      <c r="Q11" s="2"/>
      <c r="R11" s="2"/>
      <c r="S11" s="2"/>
      <c r="T11" s="6"/>
      <c r="U11" s="6"/>
      <c r="V11" s="6"/>
      <c r="W11" s="2"/>
      <c r="X11" s="2"/>
      <c r="Y11" s="2"/>
    </row>
    <row r="12" spans="1:26" ht="15.75" x14ac:dyDescent="0.25">
      <c r="A12" s="1"/>
      <c r="B12" s="34" t="s">
        <v>42</v>
      </c>
      <c r="C12" s="2"/>
      <c r="D12" s="3"/>
      <c r="E12" s="3"/>
      <c r="F12" s="4"/>
      <c r="G12" s="4"/>
      <c r="H12" s="3"/>
      <c r="I12" s="2"/>
      <c r="J12" s="2"/>
      <c r="K12" s="2"/>
      <c r="L12" s="4"/>
      <c r="M12" s="2"/>
      <c r="N12" s="2"/>
      <c r="O12" s="2"/>
      <c r="P12" s="2"/>
      <c r="Q12" s="2"/>
      <c r="R12" s="2"/>
      <c r="S12" s="2"/>
      <c r="T12" s="6"/>
      <c r="U12" s="6"/>
      <c r="V12" s="6"/>
      <c r="W12" s="2"/>
      <c r="X12" s="2"/>
      <c r="Y12" s="2"/>
    </row>
    <row r="13" spans="1:26" ht="15.75" x14ac:dyDescent="0.25">
      <c r="A13" s="1"/>
      <c r="B13" s="35"/>
      <c r="C13" s="2"/>
      <c r="D13" s="3"/>
      <c r="E13" s="3"/>
      <c r="F13" s="4"/>
      <c r="G13" s="4"/>
      <c r="H13" s="3"/>
      <c r="I13" s="2"/>
      <c r="J13" s="2"/>
      <c r="K13" s="2"/>
      <c r="L13" s="4"/>
      <c r="M13" s="2"/>
      <c r="N13" s="2"/>
      <c r="O13" s="2"/>
      <c r="P13" s="2"/>
      <c r="Q13" s="2"/>
      <c r="R13" s="2"/>
      <c r="S13" s="2"/>
      <c r="T13" s="6"/>
      <c r="U13" s="6"/>
      <c r="V13" s="6"/>
      <c r="W13" s="2"/>
      <c r="X13" s="2"/>
      <c r="Y13" s="2"/>
    </row>
    <row r="14" spans="1:26" ht="15.75" x14ac:dyDescent="0.25">
      <c r="A14" s="1"/>
      <c r="B14" s="35"/>
      <c r="C14" s="2"/>
      <c r="D14" s="3"/>
      <c r="E14" s="3"/>
      <c r="F14" s="4"/>
      <c r="G14" s="4"/>
      <c r="H14" s="3"/>
      <c r="I14" s="2"/>
      <c r="J14" s="2"/>
      <c r="K14" s="2"/>
      <c r="L14" s="4"/>
      <c r="M14" s="2"/>
      <c r="N14" s="2"/>
      <c r="O14" s="2"/>
      <c r="P14" s="2"/>
      <c r="Q14" s="2"/>
      <c r="R14" s="2"/>
      <c r="S14" s="2"/>
      <c r="T14" s="6"/>
      <c r="U14" s="6"/>
      <c r="V14" s="6"/>
      <c r="W14" s="2"/>
      <c r="X14" s="2"/>
      <c r="Y14" s="2"/>
    </row>
    <row r="15" spans="1:26" ht="15.75" x14ac:dyDescent="0.25">
      <c r="A15" s="1"/>
      <c r="B15" s="36" t="s">
        <v>43</v>
      </c>
      <c r="C15" s="2"/>
      <c r="D15" s="3"/>
      <c r="E15" s="3"/>
      <c r="F15" s="4"/>
      <c r="G15" s="4"/>
      <c r="H15" s="3"/>
      <c r="I15" s="2"/>
      <c r="J15" s="2"/>
      <c r="K15" s="2"/>
      <c r="L15" s="4"/>
      <c r="M15" s="2"/>
      <c r="N15" s="2"/>
      <c r="O15" s="2"/>
      <c r="P15" s="2"/>
      <c r="Q15" s="2"/>
      <c r="R15" s="2"/>
      <c r="S15" s="2"/>
      <c r="T15" s="6"/>
      <c r="U15" s="6"/>
      <c r="V15" s="6"/>
      <c r="W15" s="2"/>
      <c r="X15" s="2"/>
      <c r="Y15" s="2"/>
      <c r="Z15" t="s">
        <v>46</v>
      </c>
    </row>
  </sheetData>
  <mergeCells count="20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S5:X5"/>
    <mergeCell ref="Y5:Y6"/>
    <mergeCell ref="M5:M6"/>
    <mergeCell ref="N5:N6"/>
    <mergeCell ref="O5:O6"/>
    <mergeCell ref="P5:P6"/>
    <mergeCell ref="Q5:Q6"/>
    <mergeCell ref="R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2017-06-02T15:06:55Z</dcterms:modified>
</cp:coreProperties>
</file>