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19200" windowHeight="12180"/>
  </bookViews>
  <sheets>
    <sheet name="Лист1" sheetId="1" r:id="rId1"/>
  </sheets>
  <definedNames>
    <definedName name="_xlnm._FilterDatabase" localSheetId="0" hidden="1">Лист1!$B$7:$V$7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<sst xmlns="http://schemas.openxmlformats.org/spreadsheetml/2006/main" count="54" uniqueCount="54">
  <si>
    <t>Персональная ответственность/ должностное лицо</t>
  </si>
  <si>
    <t>Стадии реализации проекта</t>
  </si>
  <si>
    <t>№ п/п</t>
  </si>
  <si>
    <t>Заявка</t>
  </si>
  <si>
    <t>Адрес объекта</t>
  </si>
  <si>
    <t>Заявитель и присоединяемый объект</t>
  </si>
  <si>
    <t>Регион</t>
  </si>
  <si>
    <t>Район</t>
  </si>
  <si>
    <t>ДЗО</t>
  </si>
  <si>
    <t>блок капитального строительства</t>
  </si>
  <si>
    <t>блок технологического присоединения</t>
  </si>
  <si>
    <t>Срок оказания услуг по АД</t>
  </si>
  <si>
    <t>Актуальный срок оказания услуг</t>
  </si>
  <si>
    <t>Подрядчик на выполнение ПИР</t>
  </si>
  <si>
    <t>Подрядчик на выполнение СМР</t>
  </si>
  <si>
    <t>Работы на источнике питания (да/нет)</t>
  </si>
  <si>
    <t>Проектирование</t>
  </si>
  <si>
    <t>Строительно-монтажные работы</t>
  </si>
  <si>
    <t>Включение объекта</t>
  </si>
  <si>
    <t>АТП</t>
  </si>
  <si>
    <t>Объём работ</t>
  </si>
  <si>
    <t>Состояние дел по объекту и проблематика</t>
  </si>
  <si>
    <t>Выполнение СМР</t>
  </si>
  <si>
    <t>Восстановление благоустройства</t>
  </si>
  <si>
    <t>Акт допуска РТН</t>
  </si>
  <si>
    <t>Подача напряжения</t>
  </si>
  <si>
    <t>begin:a end:a;</t>
  </si>
  <si>
    <t>!rowheight:63</t>
  </si>
  <si>
    <t>[:a.col1]</t>
  </si>
  <si>
    <t>[:a.col2]</t>
  </si>
  <si>
    <t>[:a.col3]</t>
  </si>
  <si>
    <t>[:a.col4]</t>
  </si>
  <si>
    <t>[:a.col5]</t>
  </si>
  <si>
    <t>[:a.col6]</t>
  </si>
  <si>
    <t>[:a.col7]</t>
  </si>
  <si>
    <t>[:a.col8]</t>
  </si>
  <si>
    <t>[:a.col9]</t>
  </si>
  <si>
    <t>[:a.col10]</t>
  </si>
  <si>
    <t>[:a.col11]</t>
  </si>
  <si>
    <t>[:a.col12]</t>
  </si>
  <si>
    <t>[:a.col13]</t>
  </si>
  <si>
    <t>[:a.col14]</t>
  </si>
  <si>
    <t>[:a.col15]</t>
  </si>
  <si>
    <t>[:a.col16]</t>
  </si>
  <si>
    <t>[:a.col17]</t>
  </si>
  <si>
    <t>[:a.col18]</t>
  </si>
  <si>
    <t>[:a.col19]</t>
  </si>
  <si>
    <t>[:a.col20]</t>
  </si>
  <si>
    <t>[:a.col21]</t>
  </si>
  <si>
    <t>Отчёт по социально-значимым и приоритетным объектам ПАО "Ленэнерго" по СПб и ЛО</t>
  </si>
  <si>
    <t>Код титула</t>
  </si>
  <si>
    <t>Наименование инвестиционного проекта</t>
  </si>
  <si>
    <t>[:a.col_inv1]</t>
  </si>
  <si>
    <t>[:a.col_inv2]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</si>
</sst>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0" fillId="0" borderId="1" xfId="0" applyBorder="1"/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"/>
  <sheetViews>
    <sheetView tabSelected="1" zoomScale="60" zoomScaleNormal="60" workbookViewId="0">
      <pane xSplit="4" topLeftCell="E1" activePane="topRight" state="frozen"/>
      <selection pane="topRight"/>
    </sheetView>
  </sheetViews>
  <sheetFormatPr defaultRowHeight="15" x14ac:dyDescent="0.25"/>
  <cols>
    <col min="1" max="1" width="7.5703125" customWidth="1"/>
    <col min="2" max="2" width="12.85546875" customWidth="1"/>
    <col min="3" max="3" width="33" customWidth="1"/>
    <col min="4" max="4" width="41" customWidth="1"/>
    <col min="5" max="5" width="9.85546875" customWidth="1"/>
    <col min="6" max="6" width="11.5703125" customWidth="1"/>
    <col min="7" max="7" width="10" customWidth="1"/>
    <col min="8" max="8" width="22.7109375" customWidth="1"/>
    <col min="9" max="9" width="20.140625" customWidth="1"/>
    <col min="10" max="10" width="15.85546875" customWidth="1"/>
    <col min="11" max="11" width="15.5703125" customWidth="1"/>
    <col min="12" max="13" width="16.28515625" customWidth="1"/>
    <col min="14" max="14" width="13" customWidth="1"/>
    <col min="15" max="20" width="16.5703125" customWidth="1"/>
    <col min="21" max="21" width="58.85546875" customWidth="1"/>
    <col min="22" max="22" width="61.28515625" customWidth="1"/>
    <col min="23" max="24" width="36.7109375" hidden="1" customWidth="1"/>
    <col min="25" max="25" width="21.42578125" style="28" customWidth="1"/>
  </cols>
  <sheetData>
    <row r="1" spans="1:25" ht="15.75" x14ac:dyDescent="0.25">
      <c r="A1" s="1"/>
      <c r="B1" s="2"/>
      <c r="C1" s="3"/>
      <c r="D1" s="3"/>
      <c r="E1" s="1"/>
      <c r="F1" s="1"/>
      <c r="G1" s="1"/>
      <c r="H1" s="1"/>
      <c r="I1" s="1"/>
      <c r="J1" s="4"/>
      <c r="K1" s="4"/>
      <c r="L1" s="3"/>
      <c r="M1" s="3"/>
      <c r="N1" s="3"/>
      <c r="O1" s="5"/>
      <c r="P1" s="5"/>
      <c r="Q1" s="3"/>
      <c r="R1" s="3"/>
      <c r="S1" s="3"/>
      <c r="T1" s="3"/>
      <c r="U1" s="6"/>
      <c r="V1" s="6"/>
      <c r="W1" s="6"/>
      <c r="X1" s="6"/>
    </row>
    <row r="2" spans="1:25" ht="20.25" x14ac:dyDescent="0.25">
      <c r="A2" s="33" t="s">
        <v>49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29"/>
      <c r="X2" s="29"/>
    </row>
    <row r="3" spans="1:25" ht="15.75" x14ac:dyDescent="0.25">
      <c r="A3" s="1"/>
      <c r="B3" s="2"/>
      <c r="C3" s="3"/>
      <c r="D3" s="3"/>
      <c r="E3" s="1"/>
      <c r="F3" s="1"/>
      <c r="G3" s="1"/>
      <c r="H3" s="1"/>
      <c r="I3" s="1"/>
      <c r="J3" s="7"/>
      <c r="K3" s="7"/>
      <c r="L3" s="8"/>
      <c r="M3" s="8"/>
      <c r="N3" s="8"/>
      <c r="O3" s="9"/>
      <c r="P3" s="9"/>
      <c r="Q3" s="8"/>
      <c r="R3" s="8"/>
      <c r="S3" s="8"/>
      <c r="T3" s="8"/>
      <c r="U3" s="10"/>
      <c r="V3" s="10"/>
      <c r="W3" s="10"/>
      <c r="X3" s="10"/>
    </row>
    <row r="4" spans="1:25" ht="15.75" x14ac:dyDescent="0.25">
      <c r="A4" s="11"/>
      <c r="B4" s="12"/>
      <c r="C4" s="11"/>
      <c r="D4" s="11"/>
      <c r="E4" s="11"/>
      <c r="F4" s="12"/>
      <c r="G4" s="12"/>
      <c r="H4" s="34" t="s">
        <v>0</v>
      </c>
      <c r="I4" s="35"/>
      <c r="J4" s="13"/>
      <c r="K4" s="13"/>
      <c r="L4" s="14"/>
      <c r="M4" s="14"/>
      <c r="N4" s="15"/>
      <c r="O4" s="36" t="s">
        <v>1</v>
      </c>
      <c r="P4" s="37"/>
      <c r="Q4" s="37"/>
      <c r="R4" s="37"/>
      <c r="S4" s="38"/>
      <c r="T4" s="16"/>
      <c r="U4" s="14"/>
      <c r="V4" s="17"/>
      <c r="W4" s="50"/>
      <c r="X4" s="50"/>
    </row>
    <row r="5" spans="1:25" ht="15.75" x14ac:dyDescent="0.25">
      <c r="A5" s="39" t="s">
        <v>2</v>
      </c>
      <c r="B5" s="41" t="s">
        <v>3</v>
      </c>
      <c r="C5" s="39" t="s">
        <v>4</v>
      </c>
      <c r="D5" s="39" t="s">
        <v>5</v>
      </c>
      <c r="E5" s="39" t="s">
        <v>6</v>
      </c>
      <c r="F5" s="41" t="s">
        <v>7</v>
      </c>
      <c r="G5" s="41" t="s">
        <v>8</v>
      </c>
      <c r="H5" s="43" t="s">
        <v>9</v>
      </c>
      <c r="I5" s="43" t="s">
        <v>10</v>
      </c>
      <c r="J5" s="44" t="s">
        <v>11</v>
      </c>
      <c r="K5" s="44" t="s">
        <v>12</v>
      </c>
      <c r="L5" s="31" t="s">
        <v>13</v>
      </c>
      <c r="M5" s="31" t="s">
        <v>14</v>
      </c>
      <c r="N5" s="46" t="s">
        <v>15</v>
      </c>
      <c r="O5" s="48" t="s">
        <v>16</v>
      </c>
      <c r="P5" s="36" t="s">
        <v>17</v>
      </c>
      <c r="Q5" s="38"/>
      <c r="R5" s="36" t="s">
        <v>18</v>
      </c>
      <c r="S5" s="38"/>
      <c r="T5" s="48" t="s">
        <v>19</v>
      </c>
      <c r="U5" s="31" t="s">
        <v>20</v>
      </c>
      <c r="V5" s="31" t="s">
        <v>21</v>
      </c>
      <c r="W5" s="52" t="s">
        <v>50</v>
      </c>
      <c r="X5" s="52" t="s">
        <v>51</v>
      </c>
    </row>
    <row r="6" spans="1:25" ht="63" x14ac:dyDescent="0.25">
      <c r="A6" s="40"/>
      <c r="B6" s="42"/>
      <c r="C6" s="40"/>
      <c r="D6" s="40"/>
      <c r="E6" s="40"/>
      <c r="F6" s="42"/>
      <c r="G6" s="42"/>
      <c r="H6" s="43"/>
      <c r="I6" s="43"/>
      <c r="J6" s="45"/>
      <c r="K6" s="45"/>
      <c r="L6" s="32"/>
      <c r="M6" s="32"/>
      <c r="N6" s="47"/>
      <c r="O6" s="49"/>
      <c r="P6" s="18" t="s">
        <v>22</v>
      </c>
      <c r="Q6" s="18" t="s">
        <v>23</v>
      </c>
      <c r="R6" s="18" t="s">
        <v>24</v>
      </c>
      <c r="S6" s="18" t="s">
        <v>25</v>
      </c>
      <c r="T6" s="49"/>
      <c r="U6" s="32"/>
      <c r="V6" s="32"/>
      <c r="W6" s="53"/>
      <c r="X6" s="53"/>
      <c r="Y6" s="28" t="s">
        <v>27</v>
      </c>
    </row>
    <row r="7" spans="1:25" ht="15.75" x14ac:dyDescent="0.25">
      <c r="A7" s="19"/>
      <c r="B7" s="19"/>
      <c r="C7" s="19"/>
      <c r="D7" s="19"/>
      <c r="E7" s="19"/>
      <c r="F7" s="19"/>
      <c r="G7" s="19"/>
      <c r="H7" s="19"/>
      <c r="I7" s="19"/>
      <c r="J7" s="20"/>
      <c r="K7" s="20"/>
      <c r="L7" s="21"/>
      <c r="M7" s="21"/>
      <c r="N7" s="22"/>
      <c r="O7" s="23"/>
      <c r="P7" s="23"/>
      <c r="Q7" s="24"/>
      <c r="R7" s="24"/>
      <c r="S7" s="24"/>
      <c r="T7" s="24"/>
      <c r="U7" s="21"/>
      <c r="V7" s="21"/>
    </row>
    <row r="8" spans="1:25" ht="15.75" x14ac:dyDescent="0.25">
      <c r="A8" s="25">
        <f>IF(N(A7)=0,1,A7+1)</f>
        <v>1</v>
      </c>
      <c r="B8" s="26" t="s">
        <v>28</v>
      </c>
      <c r="C8" s="26" t="s">
        <v>29</v>
      </c>
      <c r="D8" s="26" t="s">
        <v>30</v>
      </c>
      <c r="E8" s="26" t="s">
        <v>31</v>
      </c>
      <c r="F8" s="26" t="s">
        <v>32</v>
      </c>
      <c r="G8" s="26" t="s">
        <v>33</v>
      </c>
      <c r="H8" s="26" t="s">
        <v>34</v>
      </c>
      <c r="I8" s="26" t="s">
        <v>35</v>
      </c>
      <c r="J8" s="27" t="s">
        <v>36</v>
      </c>
      <c r="K8" s="26" t="s">
        <v>37</v>
      </c>
      <c r="L8" s="26" t="s">
        <v>38</v>
      </c>
      <c r="M8" s="26" t="s">
        <v>39</v>
      </c>
      <c r="N8" s="26" t="s">
        <v>40</v>
      </c>
      <c r="O8" s="26" t="s">
        <v>41</v>
      </c>
      <c r="P8" s="26" t="s">
        <v>42</v>
      </c>
      <c r="Q8" s="26" t="s">
        <v>43</v>
      </c>
      <c r="R8" s="26" t="s">
        <v>44</v>
      </c>
      <c r="S8" s="26" t="s">
        <v>45</v>
      </c>
      <c r="T8" s="26" t="s">
        <v>46</v>
      </c>
      <c r="U8" s="30" t="s">
        <v>47</v>
      </c>
      <c r="V8" s="30" t="s">
        <v>48</v>
      </c>
      <c r="W8" s="51" t="s">
        <v>52</v>
      </c>
      <c r="X8" s="51" t="s">
        <v>53</v>
      </c>
      <c r="Y8" s="28" t="s">
        <v>26</v>
      </c>
    </row>
  </sheetData>
  <autoFilter ref="B7:V7"/>
  <mergeCells count="25">
    <mergeCell ref="W5:W6"/>
    <mergeCell ref="X5:X6"/>
    <mergeCell ref="V5:V6"/>
    <mergeCell ref="N5:N6"/>
    <mergeCell ref="O5:O6"/>
    <mergeCell ref="P5:Q5"/>
    <mergeCell ref="R5:S5"/>
    <mergeCell ref="T5:T6"/>
    <mergeCell ref="U5:U6"/>
    <mergeCell ref="M5:M6"/>
    <mergeCell ref="A2:V2"/>
    <mergeCell ref="H4:I4"/>
    <mergeCell ref="O4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8"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cp:lastPrinted>2017-08-18T15:48:03Z</cp:lastPrinted>
  <dcterms:created xsi:type="dcterms:W3CDTF">2017-08-18T15:42:20Z</dcterms:created>
  <dcterms:modified xsi:type="dcterms:W3CDTF">2017-10-30T08:29:59Z</dcterms:modified>
</cp:coreProperties>
</file>