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root\main\all\sql.builder.templates\sql.builder\printTemplate\excel\"/>
    </mc:Choice>
  </mc:AlternateContent>
  <bookViews>
    <workbookView xWindow="0" yWindow="0" windowWidth="28800" windowHeight="12135"/>
  </bookViews>
  <sheets>
    <sheet name="Лист1" sheetId="1" r:id="rId1"/>
  </sheets>
  <definedNames>
    <definedName name="_xlnm.Print_Titles" localSheetId="0">Лист1!$6:$7</definedName>
  </definedNames>
  <calcPr calcId="152511"/>
</workbook>
</file>

<file path=xl/calcChain.xml><?xml version="1.0" encoding="utf-8"?>
<calcChain xmlns="http://schemas.openxmlformats.org/spreadsheetml/2006/main">
  <c r="S12" i="1" l="1"/>
  <c r="S11" i="1"/>
  <c r="S10" i="1"/>
  <c r="S9" i="1"/>
  <c r="S8" i="1"/>
</calcChain>
</file>

<file path=xl/sharedStrings.xml><?xml version="1.0" encoding="utf-8"?>
<sst xmlns="http://schemas.openxmlformats.org/spreadsheetml/2006/main" count="106" uniqueCount="99">
  <si>
    <t>ОАО "Московская городская электросетевая компания"</t>
  </si>
  <si>
    <t>Ф.016</t>
  </si>
  <si>
    <t>РАСПРЕДЕЛЕНИЕ</t>
  </si>
  <si>
    <t>Причина повреждения оборудования</t>
  </si>
  <si>
    <t>ИТОГО</t>
  </si>
  <si>
    <t>Тр-р</t>
  </si>
  <si>
    <t>М.В.</t>
  </si>
  <si>
    <t>Разъе- дини- тель</t>
  </si>
  <si>
    <t>ПК</t>
  </si>
  <si>
    <t>В.Н.</t>
  </si>
  <si>
    <t>При- вод</t>
  </si>
  <si>
    <t>Т.Н.</t>
  </si>
  <si>
    <t>Т.Т.</t>
  </si>
  <si>
    <t>К.С.</t>
  </si>
  <si>
    <t>Сб. н/н</t>
  </si>
  <si>
    <t>Ввод</t>
  </si>
  <si>
    <t>Ру- биль- ник</t>
  </si>
  <si>
    <t>Про- чие</t>
  </si>
  <si>
    <t xml:space="preserve">              ИТОГО</t>
  </si>
  <si>
    <t>Элементы повреждения</t>
  </si>
  <si>
    <t>Изо- лятор</t>
  </si>
  <si>
    <t>Сб. ши- ны</t>
  </si>
  <si>
    <t>Ошибочная браковка</t>
  </si>
  <si>
    <t>поврежденного электрооборудования 0,4-10-35 кВ. по причинам повреждения</t>
  </si>
  <si>
    <t>ВСЕГО</t>
  </si>
  <si>
    <t>Без указания причин</t>
  </si>
  <si>
    <t>begin:a.itog</t>
  </si>
  <si>
    <t>end:a.itog;</t>
  </si>
  <si>
    <t>[:a.itog.v_0]</t>
  </si>
  <si>
    <t>[:a.itog.v_21]</t>
  </si>
  <si>
    <t>[:a.itog.v_22]</t>
  </si>
  <si>
    <t>begin:a.tip</t>
  </si>
  <si>
    <t>end:a.tip;</t>
  </si>
  <si>
    <t>[:a.tip.v_0]</t>
  </si>
  <si>
    <t>[:a.tip.v_22]</t>
  </si>
  <si>
    <t>[:a.tip.v_21]</t>
  </si>
  <si>
    <t>[:a.tip.type_name]</t>
  </si>
  <si>
    <t>begin:a.row end:a.row;</t>
  </si>
  <si>
    <t>[:a.row.v_0]</t>
  </si>
  <si>
    <t>[:a.row.v_22]</t>
  </si>
  <si>
    <t>[:a.row.v_21]</t>
  </si>
  <si>
    <t>[:a.row.name]</t>
  </si>
  <si>
    <t>[merge_down]</t>
  </si>
  <si>
    <t>!mergeignore</t>
  </si>
  <si>
    <t>begin:a.err end:a.err;</t>
  </si>
  <si>
    <t>[:a.err.v_0]</t>
  </si>
  <si>
    <t>[:a.err.v_22]</t>
  </si>
  <si>
    <t>[:a.err.v_21]</t>
  </si>
  <si>
    <t>!noautorowheight</t>
  </si>
  <si>
    <t>[:a.row.v_7]</t>
  </si>
  <si>
    <t>[:a.row.v_8]</t>
  </si>
  <si>
    <t>[:a.row.v_9]</t>
  </si>
  <si>
    <t>[:a.row.v_10]</t>
  </si>
  <si>
    <t>[:a.row.v_11]</t>
  </si>
  <si>
    <t>[:a.row.v_12]</t>
  </si>
  <si>
    <t>[:a.row.v_13]</t>
  </si>
  <si>
    <t>[:a.row.v_14]</t>
  </si>
  <si>
    <t>[:a.row.v_16]</t>
  </si>
  <si>
    <t>[:a.row.v_18]</t>
  </si>
  <si>
    <t>[:a.row.v_19]</t>
  </si>
  <si>
    <t>[:a.tip.v_7]</t>
  </si>
  <si>
    <t>[:a.tip.v_8]</t>
  </si>
  <si>
    <t>[:a.tip.v_9]</t>
  </si>
  <si>
    <t>[:a.tip.v_10]</t>
  </si>
  <si>
    <t>[:a.tip.v_11]</t>
  </si>
  <si>
    <t>[:a.tip.v_12]</t>
  </si>
  <si>
    <t>[:a.tip.v_13]</t>
  </si>
  <si>
    <t>[:a.tip.v_14]</t>
  </si>
  <si>
    <t>[:a.tip.v_16]</t>
  </si>
  <si>
    <t>[:a.tip.v_18]</t>
  </si>
  <si>
    <t>[:a.tip.v_19]</t>
  </si>
  <si>
    <t>[:a.itog.v_7]</t>
  </si>
  <si>
    <t>[:a.itog.v_8]</t>
  </si>
  <si>
    <t>[:a.itog.v_9]</t>
  </si>
  <si>
    <t>[:a.itog.v_10]</t>
  </si>
  <si>
    <t>[:a.itog.v_11]</t>
  </si>
  <si>
    <t>[:a.itog.v_12]</t>
  </si>
  <si>
    <t>[:a.itog.v_13]</t>
  </si>
  <si>
    <t>[:a.itog.v_14]</t>
  </si>
  <si>
    <t>[:a.itog.v_16]</t>
  </si>
  <si>
    <t>[:a.itog.v_18]</t>
  </si>
  <si>
    <t>[:a.itog.v_19]</t>
  </si>
  <si>
    <t>[:a.err.v_7]</t>
  </si>
  <si>
    <t>[:a.err.v_8]</t>
  </si>
  <si>
    <t>[:a.err.v_9]</t>
  </si>
  <si>
    <t>[:a.err.v_10]</t>
  </si>
  <si>
    <t>[:a.err.v_11]</t>
  </si>
  <si>
    <t>[:a.err.v_12]</t>
  </si>
  <si>
    <t>[:a.err.v_13]</t>
  </si>
  <si>
    <t>[:a.err.v_14]</t>
  </si>
  <si>
    <t>[:a.err.v_16]</t>
  </si>
  <si>
    <t>[:a.err.v_18]</t>
  </si>
  <si>
    <t>[:a.err.v_19]</t>
  </si>
  <si>
    <t>за [:pars.p_year_text] год</t>
  </si>
  <si>
    <t>begin:pars end:pars;</t>
  </si>
  <si>
    <t>[:a.row.v_15]</t>
  </si>
  <si>
    <t>[:a.tip.v_15]</t>
  </si>
  <si>
    <t>[:a.itog.v_15]</t>
  </si>
  <si>
    <t>[:a.err.v_15]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</si>
</sst>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4"/>
      <color theme="0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Alignment="1"/>
    <xf numFmtId="0" fontId="5" fillId="0" borderId="0" xfId="0" applyFont="1" applyBorder="1" applyAlignment="1">
      <alignment horizontal="left" vertical="center" wrapText="1"/>
    </xf>
    <xf numFmtId="0" fontId="0" fillId="0" borderId="0" xfId="0" applyBorder="1" applyAlignment="1"/>
    <xf numFmtId="0" fontId="4" fillId="0" borderId="0" xfId="0" applyFont="1" applyBorder="1" applyAlignment="1"/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49" fontId="4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textRotation="90" wrapText="1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/>
    <xf numFmtId="49" fontId="4" fillId="0" borderId="0" xfId="0" applyNumberFormat="1" applyFont="1" applyAlignment="1">
      <alignment horizontal="center" vertical="center"/>
    </xf>
    <xf numFmtId="0" fontId="9" fillId="0" borderId="18" xfId="0" applyFont="1" applyBorder="1" applyAlignment="1">
      <alignment horizontal="center" vertical="center" textRotation="90" wrapText="1"/>
    </xf>
    <xf numFmtId="0" fontId="9" fillId="0" borderId="15" xfId="0" applyFont="1" applyBorder="1" applyAlignment="1">
      <alignment horizontal="center" vertical="center" textRotation="90" wrapText="1"/>
    </xf>
    <xf numFmtId="0" fontId="9" fillId="0" borderId="1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zoomScale="115" zoomScaleNormal="115" workbookViewId="0">
      <selection activeCell="L13" sqref="L13"/>
    </sheetView>
  </sheetViews>
  <sheetFormatPr defaultRowHeight="18.75" x14ac:dyDescent="0.3"/>
  <cols>
    <col min="1" max="1" width="13.42578125" style="2" customWidth="1"/>
    <col min="2" max="2" width="9.42578125" style="2" customWidth="1"/>
    <col min="3" max="3" width="15.42578125" style="1" customWidth="1"/>
    <col min="4" max="18" width="6.7109375" style="1" customWidth="1"/>
    <col min="19" max="19" width="7.7109375" style="1" customWidth="1"/>
    <col min="20" max="20" width="9.140625" style="1"/>
    <col min="21" max="21" width="15" style="1" customWidth="1"/>
    <col min="22" max="22" width="14.140625" style="1" customWidth="1"/>
    <col min="23" max="23" width="9.140625" style="1"/>
  </cols>
  <sheetData>
    <row r="1" spans="1:24" ht="27.75" customHeight="1" x14ac:dyDescent="0.3">
      <c r="A1" s="44" t="s">
        <v>0</v>
      </c>
      <c r="B1" s="45"/>
      <c r="D1" s="16" t="s">
        <v>48</v>
      </c>
      <c r="T1" s="1" t="s">
        <v>26</v>
      </c>
      <c r="V1" s="15" t="s">
        <v>43</v>
      </c>
      <c r="X1" s="13"/>
    </row>
    <row r="2" spans="1:24" ht="29.25" customHeight="1" x14ac:dyDescent="0.3">
      <c r="A2" s="45"/>
      <c r="B2" s="45"/>
      <c r="C2" s="37" t="s">
        <v>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6"/>
      <c r="U2" s="6"/>
      <c r="V2" s="15" t="s">
        <v>43</v>
      </c>
      <c r="X2" s="13"/>
    </row>
    <row r="3" spans="1:24" ht="28.5" customHeight="1" x14ac:dyDescent="0.3">
      <c r="A3" s="45"/>
      <c r="B3" s="45"/>
      <c r="C3" s="39" t="s">
        <v>23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11"/>
      <c r="U3" s="11"/>
      <c r="V3" s="15" t="s">
        <v>43</v>
      </c>
      <c r="X3" s="13"/>
    </row>
    <row r="4" spans="1:24" ht="23.25" customHeight="1" x14ac:dyDescent="0.3">
      <c r="A4" s="46"/>
      <c r="B4" s="46"/>
      <c r="C4" s="39" t="s">
        <v>93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11"/>
      <c r="U4" s="30" t="s">
        <v>94</v>
      </c>
      <c r="V4" s="15" t="s">
        <v>43</v>
      </c>
      <c r="X4" s="13"/>
    </row>
    <row r="5" spans="1:24" ht="20.25" customHeight="1" thickBot="1" x14ac:dyDescent="0.35">
      <c r="A5" s="14"/>
      <c r="B5" s="14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42" t="s">
        <v>1</v>
      </c>
      <c r="S5" s="43"/>
      <c r="T5" s="12"/>
      <c r="V5" s="15" t="s">
        <v>43</v>
      </c>
      <c r="X5" s="13"/>
    </row>
    <row r="6" spans="1:24" s="8" customFormat="1" ht="18" customHeight="1" thickBot="1" x14ac:dyDescent="0.3">
      <c r="A6" s="52" t="s">
        <v>3</v>
      </c>
      <c r="B6" s="53"/>
      <c r="C6" s="54"/>
      <c r="D6" s="49" t="s">
        <v>19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  <c r="S6" s="47" t="s">
        <v>18</v>
      </c>
      <c r="T6" s="7"/>
      <c r="U6" s="7"/>
      <c r="V6" s="15" t="s">
        <v>43</v>
      </c>
      <c r="W6" s="4"/>
    </row>
    <row r="7" spans="1:24" s="9" customFormat="1" ht="45.75" customHeight="1" thickBot="1" x14ac:dyDescent="0.3">
      <c r="A7" s="55"/>
      <c r="B7" s="56"/>
      <c r="C7" s="57"/>
      <c r="D7" s="17" t="s">
        <v>5</v>
      </c>
      <c r="E7" s="18" t="s">
        <v>6</v>
      </c>
      <c r="F7" s="18" t="s">
        <v>7</v>
      </c>
      <c r="G7" s="18" t="s">
        <v>8</v>
      </c>
      <c r="H7" s="18" t="s">
        <v>9</v>
      </c>
      <c r="I7" s="18" t="s">
        <v>20</v>
      </c>
      <c r="J7" s="18" t="s">
        <v>10</v>
      </c>
      <c r="K7" s="18" t="s">
        <v>11</v>
      </c>
      <c r="L7" s="18" t="s">
        <v>12</v>
      </c>
      <c r="M7" s="18" t="s">
        <v>13</v>
      </c>
      <c r="N7" s="18" t="s">
        <v>14</v>
      </c>
      <c r="O7" s="18" t="s">
        <v>15</v>
      </c>
      <c r="P7" s="18" t="s">
        <v>21</v>
      </c>
      <c r="Q7" s="18" t="s">
        <v>16</v>
      </c>
      <c r="R7" s="19" t="s">
        <v>17</v>
      </c>
      <c r="S7" s="48"/>
      <c r="U7" s="5"/>
      <c r="V7" s="15" t="s">
        <v>43</v>
      </c>
      <c r="W7" s="5"/>
    </row>
    <row r="8" spans="1:24" s="2" customFormat="1" ht="35.1" customHeight="1" thickBot="1" x14ac:dyDescent="0.35">
      <c r="A8" s="20" t="s">
        <v>36</v>
      </c>
      <c r="B8" s="58" t="s">
        <v>41</v>
      </c>
      <c r="C8" s="59"/>
      <c r="D8" s="21" t="s">
        <v>49</v>
      </c>
      <c r="E8" s="21" t="s">
        <v>50</v>
      </c>
      <c r="F8" s="21" t="s">
        <v>51</v>
      </c>
      <c r="G8" s="21" t="s">
        <v>52</v>
      </c>
      <c r="H8" s="21" t="s">
        <v>53</v>
      </c>
      <c r="I8" s="21" t="s">
        <v>54</v>
      </c>
      <c r="J8" s="21" t="s">
        <v>55</v>
      </c>
      <c r="K8" s="21" t="s">
        <v>56</v>
      </c>
      <c r="L8" s="21" t="s">
        <v>95</v>
      </c>
      <c r="M8" s="21" t="s">
        <v>57</v>
      </c>
      <c r="N8" s="21" t="s">
        <v>58</v>
      </c>
      <c r="O8" s="21" t="s">
        <v>59</v>
      </c>
      <c r="P8" s="21" t="s">
        <v>40</v>
      </c>
      <c r="Q8" s="21" t="s">
        <v>39</v>
      </c>
      <c r="R8" s="22" t="s">
        <v>38</v>
      </c>
      <c r="S8" s="23">
        <f>SUM(D8:R8)</f>
        <v>0</v>
      </c>
      <c r="T8" s="10"/>
      <c r="U8" s="1" t="s">
        <v>31</v>
      </c>
      <c r="V8" s="1" t="s">
        <v>37</v>
      </c>
      <c r="W8" s="3"/>
    </row>
    <row r="9" spans="1:24" ht="35.1" customHeight="1" thickBot="1" x14ac:dyDescent="0.35">
      <c r="A9" s="24" t="s">
        <v>36</v>
      </c>
      <c r="B9" s="40" t="s">
        <v>4</v>
      </c>
      <c r="C9" s="41"/>
      <c r="D9" s="25" t="s">
        <v>60</v>
      </c>
      <c r="E9" s="25" t="s">
        <v>61</v>
      </c>
      <c r="F9" s="25" t="s">
        <v>62</v>
      </c>
      <c r="G9" s="25" t="s">
        <v>63</v>
      </c>
      <c r="H9" s="25" t="s">
        <v>64</v>
      </c>
      <c r="I9" s="25" t="s">
        <v>65</v>
      </c>
      <c r="J9" s="25" t="s">
        <v>66</v>
      </c>
      <c r="K9" s="25" t="s">
        <v>67</v>
      </c>
      <c r="L9" s="25" t="s">
        <v>96</v>
      </c>
      <c r="M9" s="25" t="s">
        <v>68</v>
      </c>
      <c r="N9" s="25" t="s">
        <v>69</v>
      </c>
      <c r="O9" s="25" t="s">
        <v>70</v>
      </c>
      <c r="P9" s="25" t="s">
        <v>35</v>
      </c>
      <c r="Q9" s="25" t="s">
        <v>34</v>
      </c>
      <c r="R9" s="26" t="s">
        <v>33</v>
      </c>
      <c r="S9" s="23">
        <f>SUM(D9:R9)</f>
        <v>0</v>
      </c>
      <c r="U9" s="1" t="s">
        <v>32</v>
      </c>
      <c r="X9" s="13"/>
    </row>
    <row r="10" spans="1:24" ht="35.1" hidden="1" customHeight="1" thickBot="1" x14ac:dyDescent="0.35">
      <c r="A10" s="34" t="s">
        <v>25</v>
      </c>
      <c r="B10" s="35"/>
      <c r="C10" s="3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23">
        <f t="shared" ref="S10:S12" si="0">SUM(D10:R10)</f>
        <v>0</v>
      </c>
      <c r="X10" s="13"/>
    </row>
    <row r="11" spans="1:24" ht="35.1" customHeight="1" thickBot="1" x14ac:dyDescent="0.35">
      <c r="A11" s="34" t="s">
        <v>24</v>
      </c>
      <c r="B11" s="35"/>
      <c r="C11" s="36"/>
      <c r="D11" s="27" t="s">
        <v>71</v>
      </c>
      <c r="E11" s="27" t="s">
        <v>72</v>
      </c>
      <c r="F11" s="27" t="s">
        <v>73</v>
      </c>
      <c r="G11" s="27" t="s">
        <v>74</v>
      </c>
      <c r="H11" s="27" t="s">
        <v>75</v>
      </c>
      <c r="I11" s="27" t="s">
        <v>76</v>
      </c>
      <c r="J11" s="27" t="s">
        <v>77</v>
      </c>
      <c r="K11" s="27" t="s">
        <v>78</v>
      </c>
      <c r="L11" s="27" t="s">
        <v>97</v>
      </c>
      <c r="M11" s="27" t="s">
        <v>79</v>
      </c>
      <c r="N11" s="27" t="s">
        <v>80</v>
      </c>
      <c r="O11" s="27" t="s">
        <v>81</v>
      </c>
      <c r="P11" s="27" t="s">
        <v>29</v>
      </c>
      <c r="Q11" s="27" t="s">
        <v>30</v>
      </c>
      <c r="R11" s="29" t="s">
        <v>28</v>
      </c>
      <c r="S11" s="23">
        <f t="shared" si="0"/>
        <v>0</v>
      </c>
      <c r="T11" s="1" t="s">
        <v>27</v>
      </c>
      <c r="X11" s="13"/>
    </row>
    <row r="12" spans="1:24" ht="35.1" customHeight="1" thickBot="1" x14ac:dyDescent="0.35">
      <c r="A12" s="31" t="s">
        <v>22</v>
      </c>
      <c r="B12" s="32"/>
      <c r="C12" s="33"/>
      <c r="D12" s="27" t="s">
        <v>82</v>
      </c>
      <c r="E12" s="27" t="s">
        <v>83</v>
      </c>
      <c r="F12" s="27" t="s">
        <v>84</v>
      </c>
      <c r="G12" s="27" t="s">
        <v>85</v>
      </c>
      <c r="H12" s="27" t="s">
        <v>86</v>
      </c>
      <c r="I12" s="27" t="s">
        <v>87</v>
      </c>
      <c r="J12" s="27" t="s">
        <v>88</v>
      </c>
      <c r="K12" s="27" t="s">
        <v>89</v>
      </c>
      <c r="L12" s="27" t="s">
        <v>98</v>
      </c>
      <c r="M12" s="27" t="s">
        <v>90</v>
      </c>
      <c r="N12" s="27" t="s">
        <v>91</v>
      </c>
      <c r="O12" s="27" t="s">
        <v>92</v>
      </c>
      <c r="P12" s="27" t="s">
        <v>47</v>
      </c>
      <c r="Q12" s="27" t="s">
        <v>46</v>
      </c>
      <c r="R12" s="29" t="s">
        <v>45</v>
      </c>
      <c r="S12" s="23">
        <f t="shared" si="0"/>
        <v>0</v>
      </c>
      <c r="T12" s="1" t="s">
        <v>44</v>
      </c>
      <c r="X12" s="13"/>
    </row>
    <row r="13" spans="1:24" x14ac:dyDescent="0.3">
      <c r="A13" s="2" t="s">
        <v>42</v>
      </c>
      <c r="X13" s="13"/>
    </row>
    <row r="14" spans="1:24" x14ac:dyDescent="0.3">
      <c r="X14" s="13"/>
    </row>
    <row r="15" spans="1:24" x14ac:dyDescent="0.3">
      <c r="X15" s="13"/>
    </row>
  </sheetData>
  <mergeCells count="14">
    <mergeCell ref="A12:C12"/>
    <mergeCell ref="A11:C11"/>
    <mergeCell ref="A10:C10"/>
    <mergeCell ref="C2:S2"/>
    <mergeCell ref="C3:S3"/>
    <mergeCell ref="C4:S4"/>
    <mergeCell ref="B9:C9"/>
    <mergeCell ref="R5:S5"/>
    <mergeCell ref="A1:B3"/>
    <mergeCell ref="A4:B4"/>
    <mergeCell ref="S6:S7"/>
    <mergeCell ref="D6:R6"/>
    <mergeCell ref="A6:C7"/>
    <mergeCell ref="B8:C8"/>
  </mergeCells>
  <phoneticPr fontId="2" type="noConversion"/>
  <pageMargins left="0" right="0" top="0" bottom="0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Ковзалов Алексей</cp:lastModifiedBy>
  <cp:lastPrinted>2007-05-30T05:44:38Z</cp:lastPrinted>
  <dcterms:created xsi:type="dcterms:W3CDTF">2007-04-25T07:01:32Z</dcterms:created>
  <dcterms:modified xsi:type="dcterms:W3CDTF">2018-10-23T10:17:26Z</dcterms:modified>
</cp:coreProperties>
</file>