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480" yWindow="90" windowWidth="15195" windowHeight="11640"/>
  </bookViews>
  <sheets>
    <sheet name="Лист1" sheetId="1" r:id="rId1"/>
    <sheet name="Лист2" sheetId="2" r:id="rId2"/>
    <sheet name="Лист3" sheetId="3" r:id="rId3"/>
  </sheets>
  <calcPr calcId="152511" refMode="R1C1"/>
</workbook>
</file>

<file path=xl/calcChain.xml><?xml version="1.0" encoding="utf-8"?>
<calcChain xmlns="http://schemas.openxmlformats.org/spreadsheetml/2006/main">
  <c r="N8" i="1" l="1"/>
  <c r="C8" i="1"/>
  <c r="D8" i="1"/>
  <c r="E8" i="1"/>
  <c r="F8" i="1"/>
  <c r="G8" i="1"/>
  <c r="H8" i="1"/>
  <c r="I8" i="1"/>
  <c r="J8" i="1"/>
  <c r="K8" i="1"/>
  <c r="L8" i="1"/>
  <c r="M8" i="1"/>
  <c r="B8" i="1"/>
  <c r="N1" i="1" l="1"/>
</calcChain>
</file>

<file path=xl/sharedStrings.xml><?xml version="1.0" encoding="utf-8"?>
<sst xmlns="http://schemas.openxmlformats.org/spreadsheetml/2006/main" count="37" uniqueCount="36">
  <si>
    <t>ПКЛ</t>
  </si>
  <si>
    <t>РКЛ</t>
  </si>
  <si>
    <t>Всего по МКС</t>
  </si>
  <si>
    <t>СПРАВКА</t>
  </si>
  <si>
    <t>НН</t>
  </si>
  <si>
    <t>по повреждениям и ремонтам КЛ 0,4-35 кВ</t>
  </si>
  <si>
    <t>Количество повреждений</t>
  </si>
  <si>
    <t>Всего</t>
  </si>
  <si>
    <t>В т.ч. при испытаниях после ремонта (пробой)</t>
  </si>
  <si>
    <t>Количество ремонтов</t>
  </si>
  <si>
    <t>В том числе</t>
  </si>
  <si>
    <t>повторные</t>
  </si>
  <si>
    <t>Ремонты КЗ после повреждений</t>
  </si>
  <si>
    <t>Количество предупредительных ремонтов (шт.)</t>
  </si>
  <si>
    <t>Количество устранений течей (шт.)</t>
  </si>
  <si>
    <t>Количество отремонтированных и включенных КЛ</t>
  </si>
  <si>
    <t>Первичные и повторные ремонты после электрических повреждений, испытаний и механических повреждений (шт.)</t>
  </si>
  <si>
    <t>Сводка неотремонтиро- ванных КЛ на 00 часов</t>
  </si>
  <si>
    <t>ВСЕГО</t>
  </si>
  <si>
    <t>begin:a end:a;</t>
  </si>
  <si>
    <t>[:a.name]</t>
  </si>
  <si>
    <t>[:a.count_nrs]</t>
  </si>
  <si>
    <t>[:a.count_nrp]</t>
  </si>
  <si>
    <t>[:a.count_kl]</t>
  </si>
  <si>
    <t>[:a.count_nn]</t>
  </si>
  <si>
    <t>[:a.count_rkl]</t>
  </si>
  <si>
    <t>[:a.count_pkl]</t>
  </si>
  <si>
    <t>[:a.count_crus]</t>
  </si>
  <si>
    <t>[:a.count_crpr]</t>
  </si>
  <si>
    <t>[:a.count_crkz]</t>
  </si>
  <si>
    <t>[:a.count_crp]</t>
  </si>
  <si>
    <t>[:a.count_cra]</t>
  </si>
  <si>
    <t>[:a.count_cfp]</t>
  </si>
  <si>
    <t>[:a.count_cfa]</t>
  </si>
  <si>
    <t>С [:pars.p_d1_text] По  [:pars.p_d2_text]</t>
  </si>
  <si>
    <t>begin:pars end:pars;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</si>
</sst>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Arial Cyr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22" fontId="0" fillId="0" borderId="0" xfId="0" applyNumberFormat="1"/>
    <xf numFmtId="0" fontId="1" fillId="0" borderId="2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0" fillId="0" borderId="0" xfId="0" applyAlignment="1"/>
    <xf numFmtId="0" fontId="3" fillId="0" borderId="0" xfId="0" applyFont="1"/>
    <xf numFmtId="0" fontId="5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32" xfId="0" applyFont="1" applyBorder="1" applyAlignment="1">
      <alignment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0" borderId="19" xfId="0" applyBorder="1" applyAlignment="1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/>
    <xf numFmtId="0" fontId="1" fillId="0" borderId="25" xfId="0" applyFont="1" applyBorder="1" applyAlignment="1"/>
    <xf numFmtId="0" fontId="1" fillId="0" borderId="6" xfId="0" applyFont="1" applyBorder="1" applyAlignment="1"/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Normal="100" workbookViewId="0">
      <selection activeCell="A7" sqref="A7:N7"/>
    </sheetView>
  </sheetViews>
  <sheetFormatPr defaultRowHeight="12.75" x14ac:dyDescent="0.2"/>
  <cols>
    <col min="1" max="1" width="19.42578125" bestFit="1" customWidth="1"/>
    <col min="2" max="2" width="16.85546875" customWidth="1"/>
    <col min="3" max="3" width="8.5703125" customWidth="1"/>
    <col min="4" max="4" width="12.28515625" customWidth="1"/>
    <col min="5" max="5" width="19.85546875" customWidth="1"/>
    <col min="6" max="6" width="11" customWidth="1"/>
    <col min="7" max="7" width="9.85546875" customWidth="1"/>
    <col min="8" max="8" width="15" customWidth="1"/>
    <col min="9" max="9" width="14.140625" customWidth="1"/>
    <col min="10" max="10" width="14.85546875" customWidth="1"/>
    <col min="11" max="13" width="6.7109375" customWidth="1"/>
    <col min="14" max="14" width="15.42578125" bestFit="1" customWidth="1"/>
  </cols>
  <sheetData>
    <row r="1" spans="1:21" ht="24.95" customHeight="1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5">
        <f ca="1">NOW()</f>
        <v>43236.504826041666</v>
      </c>
    </row>
    <row r="2" spans="1:21" ht="27.75" customHeight="1" x14ac:dyDescent="0.2">
      <c r="A2" s="24" t="s">
        <v>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1"/>
    </row>
    <row r="3" spans="1:21" ht="21" customHeight="1" thickBot="1" x14ac:dyDescent="0.35">
      <c r="A3" s="18" t="s">
        <v>34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2"/>
      <c r="O3" s="10"/>
      <c r="P3" s="10"/>
      <c r="Q3" s="10"/>
      <c r="R3" s="10"/>
      <c r="S3" s="8"/>
      <c r="T3" s="8" t="s">
        <v>35</v>
      </c>
      <c r="U3" s="9"/>
    </row>
    <row r="4" spans="1:21" ht="45" customHeight="1" x14ac:dyDescent="0.2">
      <c r="A4" s="25"/>
      <c r="B4" s="13" t="s">
        <v>17</v>
      </c>
      <c r="C4" s="28" t="s">
        <v>6</v>
      </c>
      <c r="D4" s="29"/>
      <c r="E4" s="30" t="s">
        <v>9</v>
      </c>
      <c r="F4" s="31"/>
      <c r="G4" s="29"/>
      <c r="H4" s="42" t="s">
        <v>13</v>
      </c>
      <c r="I4" s="42" t="s">
        <v>14</v>
      </c>
      <c r="J4" s="13" t="s">
        <v>17</v>
      </c>
      <c r="K4" s="21" t="s">
        <v>15</v>
      </c>
      <c r="L4" s="22"/>
      <c r="M4" s="22"/>
      <c r="N4" s="23"/>
    </row>
    <row r="5" spans="1:21" ht="29.25" customHeight="1" x14ac:dyDescent="0.2">
      <c r="A5" s="26"/>
      <c r="B5" s="14"/>
      <c r="C5" s="16" t="s">
        <v>7</v>
      </c>
      <c r="D5" s="32" t="s">
        <v>8</v>
      </c>
      <c r="E5" s="38" t="s">
        <v>16</v>
      </c>
      <c r="F5" s="40" t="s">
        <v>10</v>
      </c>
      <c r="G5" s="41"/>
      <c r="H5" s="43"/>
      <c r="I5" s="43"/>
      <c r="J5" s="14"/>
      <c r="K5" s="16" t="s">
        <v>0</v>
      </c>
      <c r="L5" s="34" t="s">
        <v>1</v>
      </c>
      <c r="M5" s="36" t="s">
        <v>4</v>
      </c>
      <c r="N5" s="19" t="s">
        <v>18</v>
      </c>
    </row>
    <row r="6" spans="1:21" ht="85.5" customHeight="1" thickBot="1" x14ac:dyDescent="0.25">
      <c r="A6" s="27"/>
      <c r="B6" s="15"/>
      <c r="C6" s="17"/>
      <c r="D6" s="33"/>
      <c r="E6" s="39"/>
      <c r="F6" s="1" t="s">
        <v>11</v>
      </c>
      <c r="G6" s="4" t="s">
        <v>12</v>
      </c>
      <c r="H6" s="44"/>
      <c r="I6" s="44"/>
      <c r="J6" s="15"/>
      <c r="K6" s="17"/>
      <c r="L6" s="35"/>
      <c r="M6" s="37"/>
      <c r="N6" s="20"/>
    </row>
    <row r="7" spans="1:21" s="7" customFormat="1" ht="18" customHeight="1" thickBot="1" x14ac:dyDescent="0.25">
      <c r="A7" s="6" t="s">
        <v>20</v>
      </c>
      <c r="B7" s="6" t="s">
        <v>21</v>
      </c>
      <c r="C7" s="6" t="s">
        <v>33</v>
      </c>
      <c r="D7" s="6" t="s">
        <v>32</v>
      </c>
      <c r="E7" s="6" t="s">
        <v>31</v>
      </c>
      <c r="F7" s="6" t="s">
        <v>30</v>
      </c>
      <c r="G7" s="6" t="s">
        <v>29</v>
      </c>
      <c r="H7" s="6" t="s">
        <v>28</v>
      </c>
      <c r="I7" s="6" t="s">
        <v>27</v>
      </c>
      <c r="J7" s="6" t="s">
        <v>22</v>
      </c>
      <c r="K7" s="6" t="s">
        <v>26</v>
      </c>
      <c r="L7" s="6" t="s">
        <v>25</v>
      </c>
      <c r="M7" s="6" t="s">
        <v>24</v>
      </c>
      <c r="N7" s="6" t="s">
        <v>23</v>
      </c>
      <c r="P7" s="7" t="s">
        <v>19</v>
      </c>
    </row>
    <row r="8" spans="1:21" ht="15.75" thickBot="1" x14ac:dyDescent="0.25">
      <c r="A8" s="2" t="s">
        <v>2</v>
      </c>
      <c r="B8" s="3">
        <f>SUM(B$7:B7)</f>
        <v>0</v>
      </c>
      <c r="C8" s="3">
        <f>SUM(C$7:C7)</f>
        <v>0</v>
      </c>
      <c r="D8" s="3">
        <f>SUM(D$7:D7)</f>
        <v>0</v>
      </c>
      <c r="E8" s="3">
        <f>SUM(E$7:E7)</f>
        <v>0</v>
      </c>
      <c r="F8" s="3">
        <f>SUM(F$7:F7)</f>
        <v>0</v>
      </c>
      <c r="G8" s="3">
        <f>SUM(G$7:G7)</f>
        <v>0</v>
      </c>
      <c r="H8" s="3">
        <f>SUM(H$7:H7)</f>
        <v>0</v>
      </c>
      <c r="I8" s="3">
        <f>SUM(I$7:I7)</f>
        <v>0</v>
      </c>
      <c r="J8" s="3">
        <f>SUM(J$7:J7)</f>
        <v>0</v>
      </c>
      <c r="K8" s="3">
        <f>SUM(K$7:K7)</f>
        <v>0</v>
      </c>
      <c r="L8" s="3">
        <f>SUM(L$7:L7)</f>
        <v>0</v>
      </c>
      <c r="M8" s="3">
        <f>SUM(M$7:M7)</f>
        <v>0</v>
      </c>
      <c r="N8" s="3">
        <f>SUM(N$7:N7)</f>
        <v>0</v>
      </c>
    </row>
  </sheetData>
  <mergeCells count="19">
    <mergeCell ref="A1:M1"/>
    <mergeCell ref="A2:M2"/>
    <mergeCell ref="A4:A6"/>
    <mergeCell ref="C4:D4"/>
    <mergeCell ref="E4:G4"/>
    <mergeCell ref="B4:B6"/>
    <mergeCell ref="C5:C6"/>
    <mergeCell ref="D5:D6"/>
    <mergeCell ref="L5:L6"/>
    <mergeCell ref="M5:M6"/>
    <mergeCell ref="E5:E6"/>
    <mergeCell ref="F5:G5"/>
    <mergeCell ref="H4:H6"/>
    <mergeCell ref="I4:I6"/>
    <mergeCell ref="J4:J6"/>
    <mergeCell ref="K5:K6"/>
    <mergeCell ref="A3:M3"/>
    <mergeCell ref="N5:N6"/>
    <mergeCell ref="K4:N4"/>
  </mergeCells>
  <phoneticPr fontId="2" type="noConversion"/>
  <pageMargins left="0.75" right="0.75" top="1" bottom="1" header="0.5" footer="0.5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ОКСАП УИТ МКС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cp:lastPrinted>2010-04-08T09:59:16Z</cp:lastPrinted>
  <dcterms:created xsi:type="dcterms:W3CDTF">2009-02-17T07:46:23Z</dcterms:created>
  <dcterms:modified xsi:type="dcterms:W3CDTF">2018-05-16T09:07:05Z</dcterms:modified>
</cp:coreProperties>
</file>