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345" yWindow="30" windowWidth="20700" windowHeight="11640"/>
  </bookViews>
  <sheets>
    <sheet name="{rer_name}" sheetId="1" r:id="rId1"/>
  </sheets>
  <definedNames>
    <definedName name="_xlnm.Print_Titles" localSheetId="0">'{rer_name}'!$5:$5</definedName>
  </definedNames>
  <calcPr calcId="145621"/>
</workbook>
</file>

<file path=xl/calcChain.xml><?xml version="1.0" encoding="utf-8"?>
<calcChain xmlns="http://schemas.openxmlformats.org/spreadsheetml/2006/main">
  <c r="A6" i="1" l="1"/>
  <c r="B6" i="1" l="1"/>
</calcChain>
</file>

<file path=xl/sharedStrings.xml><?xml version="1.0" encoding="utf-8"?>
<sst xmlns="http://schemas.openxmlformats.org/spreadsheetml/2006/main" count="60" uniqueCount="60">
  <si>
    <t>№ п/п</t>
  </si>
  <si>
    <t>Вид ремонта</t>
  </si>
  <si>
    <t>Район</t>
  </si>
  <si>
    <t>begin:pars end:pars;</t>
  </si>
  <si>
    <t>Сводка на [:pars.date_svod_text]</t>
  </si>
  <si>
    <t>УКС</t>
  </si>
  <si>
    <t>№ повреждения</t>
  </si>
  <si>
    <t>№ родительского повреждения</t>
  </si>
  <si>
    <t>№ итерации</t>
  </si>
  <si>
    <t>Индекс группы</t>
  </si>
  <si>
    <t>Дата повреждения</t>
  </si>
  <si>
    <t>Подпись Ф002</t>
  </si>
  <si>
    <t>Диспетчерское наименование</t>
  </si>
  <si>
    <t>Элемент сети</t>
  </si>
  <si>
    <t>Балансовая принадлежность</t>
  </si>
  <si>
    <t>Гарантия Договор</t>
  </si>
  <si>
    <t>Элемент повреждения</t>
  </si>
  <si>
    <t>Дата ОМП</t>
  </si>
  <si>
    <t>Дата начала ремонта (раскопки)</t>
  </si>
  <si>
    <t>Дата конца ремонта</t>
  </si>
  <si>
    <t>Дата испытания</t>
  </si>
  <si>
    <t>Компьютер ввода</t>
  </si>
  <si>
    <t>Пользователь добавивший</t>
  </si>
  <si>
    <t>Благоустройство</t>
  </si>
  <si>
    <t>КЛ в ремонте</t>
  </si>
  <si>
    <t>Примечание</t>
  </si>
  <si>
    <t>Количество дней без ремонта</t>
  </si>
  <si>
    <t>Количество дней без включения</t>
  </si>
  <si>
    <t>Пробой</t>
  </si>
  <si>
    <t>Дата вкл. в работу</t>
  </si>
  <si>
    <t>begin:b.rer</t>
  </si>
  <si>
    <t>end:b.rer;</t>
  </si>
  <si>
    <t>begin:b.dat end:b.dat;</t>
  </si>
  <si>
    <t>[:b.dat.okr_name]</t>
  </si>
  <si>
    <t>[:b.dat.rer_name]</t>
  </si>
  <si>
    <t>[:b.dat.num_failure]</t>
  </si>
  <si>
    <t>[:b.dat.num_failure_parent]</t>
  </si>
  <si>
    <t>[:b.dat.num_failure_iteration]</t>
  </si>
  <si>
    <t>[:b.dat.id_group]</t>
  </si>
  <si>
    <t>[:b.dat.dat_repair]</t>
  </si>
  <si>
    <t>[:b.dat.sign_2]</t>
  </si>
  <si>
    <t>[:b.dat.line_name]</t>
  </si>
  <si>
    <t>[:b.dat.typeline]</t>
  </si>
  <si>
    <t>[:b.dat.bal_name]</t>
  </si>
  <si>
    <t>[:b.dat.gar_name]</t>
  </si>
  <si>
    <t>[:b.dat.type_repair]</t>
  </si>
  <si>
    <t>[:b.dat.equip_elem]</t>
  </si>
  <si>
    <t>[:b.dat.dat_omp]</t>
  </si>
  <si>
    <t>[:b.dat.dat_repair_start]</t>
  </si>
  <si>
    <t>[:b.dat.dat_repair_end]</t>
  </si>
  <si>
    <t>[:b.dat.dat_test]</t>
  </si>
  <si>
    <t>[:b.dat.dat_work_on]</t>
  </si>
  <si>
    <t>[:b.dat.inscomp]</t>
  </si>
  <si>
    <t>[:b.dat.insautor]</t>
  </si>
  <si>
    <t>[:b.dat.pr_blag]</t>
  </si>
  <si>
    <t>[:b.dat.pr_start_repair]</t>
  </si>
  <si>
    <t>[:b.dat.remark]</t>
  </si>
  <si>
    <t>[:b.dat.days_without_repair]</t>
  </si>
  <si>
    <t>[:b.dat.days_without_on]</t>
  </si>
  <si>
    <t>[:b.dat.pr_proboi]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</si>
</sst>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 Cyr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i/>
      <sz val="11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49" fontId="0" fillId="0" borderId="0" xfId="0" applyNumberFormat="1"/>
    <xf numFmtId="0" fontId="6" fillId="0" borderId="0" xfId="0" applyFont="1" applyFill="1" applyAlignment="1"/>
    <xf numFmtId="0" fontId="1" fillId="0" borderId="0" xfId="0" applyFont="1" applyBorder="1" applyAlignment="1">
      <alignment horizontal="center" vertical="justify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abSelected="1" view="pageBreakPreview" topLeftCell="B1" zoomScale="60" zoomScaleNormal="100" workbookViewId="0">
      <selection activeCell="B1" sqref="B1"/>
    </sheetView>
  </sheetViews>
  <sheetFormatPr defaultRowHeight="12.75" x14ac:dyDescent="0.2"/>
  <cols>
    <col min="1" max="1" width="8.85546875" hidden="1" customWidth="1"/>
    <col min="2" max="2" width="5" customWidth="1"/>
    <col min="3" max="3" width="29" customWidth="1"/>
    <col min="4" max="4" width="14.140625" customWidth="1"/>
    <col min="5" max="5" width="21.28515625" customWidth="1"/>
    <col min="6" max="6" width="21.5703125" customWidth="1"/>
    <col min="7" max="7" width="14" customWidth="1"/>
    <col min="8" max="8" width="10.85546875" customWidth="1"/>
    <col min="9" max="9" width="18.85546875" customWidth="1"/>
    <col min="10" max="10" width="11.28515625" customWidth="1"/>
    <col min="11" max="11" width="40" customWidth="1"/>
    <col min="12" max="12" width="11.140625" style="5" customWidth="1"/>
    <col min="13" max="13" width="19.28515625" customWidth="1"/>
    <col min="14" max="14" width="12.42578125" customWidth="1"/>
    <col min="15" max="15" width="14.7109375" customWidth="1"/>
    <col min="16" max="16" width="17.140625" customWidth="1"/>
    <col min="17" max="17" width="15.140625" customWidth="1"/>
    <col min="18" max="18" width="17.85546875" customWidth="1"/>
    <col min="19" max="19" width="18" customWidth="1"/>
    <col min="20" max="20" width="15.28515625" customWidth="1"/>
    <col min="21" max="21" width="14.7109375" customWidth="1"/>
    <col min="22" max="22" width="23.5703125" customWidth="1"/>
    <col min="23" max="23" width="20.7109375" customWidth="1"/>
    <col min="24" max="24" width="20.28515625" customWidth="1"/>
    <col min="25" max="25" width="14.140625" customWidth="1"/>
    <col min="26" max="26" width="15" customWidth="1"/>
    <col min="27" max="27" width="19" customWidth="1"/>
    <col min="28" max="28" width="18.5703125" customWidth="1"/>
    <col min="29" max="29" width="10.140625" customWidth="1"/>
  </cols>
  <sheetData>
    <row r="1" spans="1:32" x14ac:dyDescent="0.2">
      <c r="AF1" t="s">
        <v>30</v>
      </c>
    </row>
    <row r="2" spans="1:32" ht="26.25" customHeight="1" x14ac:dyDescent="0.2">
      <c r="B2" s="9" t="s">
        <v>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E2" t="s">
        <v>3</v>
      </c>
    </row>
    <row r="3" spans="1:32" ht="21.75" customHeight="1" x14ac:dyDescent="0.2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32" ht="12" customHeight="1" x14ac:dyDescent="0.2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32" ht="47.25" x14ac:dyDescent="0.2">
      <c r="A5">
        <v>0</v>
      </c>
      <c r="B5" s="2" t="s">
        <v>0</v>
      </c>
      <c r="C5" s="2" t="s">
        <v>5</v>
      </c>
      <c r="D5" s="2" t="s">
        <v>2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29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</row>
    <row r="6" spans="1:32" s="1" customFormat="1" ht="16.5" customHeight="1" x14ac:dyDescent="0.25">
      <c r="A6" s="1">
        <f>A5+1</f>
        <v>1</v>
      </c>
      <c r="B6" s="3">
        <f>A6</f>
        <v>1</v>
      </c>
      <c r="C6" s="3" t="s">
        <v>33</v>
      </c>
      <c r="D6" s="3" t="s">
        <v>34</v>
      </c>
      <c r="E6" s="3" t="s">
        <v>35</v>
      </c>
      <c r="F6" s="3" t="s">
        <v>36</v>
      </c>
      <c r="G6" s="3" t="s">
        <v>37</v>
      </c>
      <c r="H6" s="3" t="s">
        <v>38</v>
      </c>
      <c r="I6" s="4" t="s">
        <v>39</v>
      </c>
      <c r="J6" s="3" t="s">
        <v>40</v>
      </c>
      <c r="K6" s="3" t="s">
        <v>41</v>
      </c>
      <c r="L6" s="3" t="s">
        <v>42</v>
      </c>
      <c r="M6" s="3" t="s">
        <v>43</v>
      </c>
      <c r="N6" s="3" t="s">
        <v>44</v>
      </c>
      <c r="O6" s="3" t="s">
        <v>45</v>
      </c>
      <c r="P6" s="3" t="s">
        <v>46</v>
      </c>
      <c r="Q6" s="4" t="s">
        <v>47</v>
      </c>
      <c r="R6" s="4" t="s">
        <v>48</v>
      </c>
      <c r="S6" s="4" t="s">
        <v>49</v>
      </c>
      <c r="T6" s="4" t="s">
        <v>50</v>
      </c>
      <c r="U6" s="4" t="s">
        <v>51</v>
      </c>
      <c r="V6" s="3" t="s">
        <v>52</v>
      </c>
      <c r="W6" s="3" t="s">
        <v>53</v>
      </c>
      <c r="X6" s="3" t="s">
        <v>54</v>
      </c>
      <c r="Y6" s="3" t="s">
        <v>55</v>
      </c>
      <c r="Z6" s="3" t="s">
        <v>56</v>
      </c>
      <c r="AA6" s="3" t="s">
        <v>57</v>
      </c>
      <c r="AB6" s="3" t="s">
        <v>58</v>
      </c>
      <c r="AC6" s="3" t="s">
        <v>59</v>
      </c>
      <c r="AE6" s="6"/>
      <c r="AF6" s="1" t="s">
        <v>32</v>
      </c>
    </row>
    <row r="7" spans="1:32" ht="15.75" x14ac:dyDescent="0.25">
      <c r="AF7" s="1" t="s">
        <v>31</v>
      </c>
    </row>
  </sheetData>
  <mergeCells count="3">
    <mergeCell ref="B4:N4"/>
    <mergeCell ref="B3:N3"/>
    <mergeCell ref="B2:AC2"/>
  </mergeCells>
  <phoneticPr fontId="5" type="noConversion"/>
  <pageMargins left="0.39370078740157483" right="0" top="0.19685039370078741" bottom="0.19685039370078741" header="0" footer="0"/>
  <pageSetup paperSize="9" scale="30" orientation="landscape" r:id="rId1"/>
  <headerFooter alignWithMargins="0"/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{rer_name}</vt:lpstr>
      <vt:lpstr>'{rer_name}'!Заголовки_для_печати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Ковзалов Алексей</dc:creator>
  <cp:lastModifiedBy>Кузнецова Вера</cp:lastModifiedBy>
  <cp:lastPrinted>2008-12-16T07:39:54Z</cp:lastPrinted>
  <dcterms:created xsi:type="dcterms:W3CDTF">2007-05-18T06:07:37Z</dcterms:created>
  <dcterms:modified xsi:type="dcterms:W3CDTF">2021-10-06T09:44:41Z</dcterms:modified>
</cp:coreProperties>
</file>