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5195" windowHeight="13035"/>
  </bookViews>
  <sheets>
    <sheet name="Лист1" sheetId="1" r:id="rId1"/>
    <sheet name="Лист3" sheetId="3" r:id="rId2"/>
  </sheets>
  <calcPr calcId="145621" refMode="R1C1"/>
</workbook>
</file>

<file path=xl/calcChain.xml><?xml version="1.0" encoding="utf-8"?>
<calcChain xmlns="http://schemas.openxmlformats.org/spreadsheetml/2006/main">
  <c r="R3" i="1" l="1"/>
  <c r="Q8" i="1" l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Q6" i="1" l="1"/>
  <c r="M6" i="1"/>
  <c r="I6" i="1"/>
  <c r="E6" i="1"/>
</calcChain>
</file>

<file path=xl/sharedStrings.xml><?xml version="1.0" encoding="utf-8"?>
<sst xmlns="http://schemas.openxmlformats.org/spreadsheetml/2006/main" count="47" uniqueCount="34">
  <si>
    <t>Повреждено КЛ в период</t>
  </si>
  <si>
    <t>ПКЛ</t>
  </si>
  <si>
    <t>РКЛ</t>
  </si>
  <si>
    <t>Всего в УКС</t>
  </si>
  <si>
    <t>Всего по МКС</t>
  </si>
  <si>
    <t>СПРАВКА</t>
  </si>
  <si>
    <t>НН</t>
  </si>
  <si>
    <t>[:a.NAME_OKR]</t>
  </si>
  <si>
    <t>[:a.PKL_F_S]</t>
  </si>
  <si>
    <t>[:a.RKL_F_S]</t>
  </si>
  <si>
    <t>[:a.NN_F_S]</t>
  </si>
  <si>
    <t>[:a.PKL_F_S_P]</t>
  </si>
  <si>
    <t>[:a.RKL_F_S_P]</t>
  </si>
  <si>
    <t>[:a.NN_F_S_P]</t>
  </si>
  <si>
    <t>[:a.PKL_R_S_P]</t>
  </si>
  <si>
    <t>[:a.RKL_R_S_P]</t>
  </si>
  <si>
    <t>[:a.NN_R_S_P]</t>
  </si>
  <si>
    <t>[:a.PKL_F_P]</t>
  </si>
  <si>
    <t>[:a.RKL_F_P]</t>
  </si>
  <si>
    <t>[:a.NN_F_P]</t>
  </si>
  <si>
    <t>begin:a end:a;</t>
  </si>
  <si>
    <t>!rowheight:0</t>
  </si>
  <si>
    <t>!rowheight:24.75</t>
  </si>
  <si>
    <t>!rowheight:27.75</t>
  </si>
  <si>
    <t>!rowheight:60.75</t>
  </si>
  <si>
    <t>!rowheight:45.75</t>
  </si>
  <si>
    <t>!rowheight:27</t>
  </si>
  <si>
    <t>по повреждениям и ремонтам КЛ в период с [:pars.p_d1_text] по [:pars.p_d2_text]</t>
  </si>
  <si>
    <t>Отремонтировано, включено КЛ в период</t>
  </si>
  <si>
    <t xml:space="preserve">begin:pars </t>
  </si>
  <si>
    <t>end:pars;</t>
  </si>
  <si>
    <t>В сводке поврежденных КЛ на 00ч00м [:pars.p_d1_text]</t>
  </si>
  <si>
    <t>[:pars.p_d2]</t>
  </si>
  <si>
    <t>В сводке поврежденных КЛ на 23ч59м [:pars.p_d2_text]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</si>
</sst>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8"/>
      <name val="Arial Cyr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Font="1"/>
    <xf numFmtId="14" fontId="4" fillId="0" borderId="0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sqref="A1:Q1"/>
    </sheetView>
  </sheetViews>
  <sheetFormatPr defaultRowHeight="12.75" x14ac:dyDescent="0.2"/>
  <cols>
    <col min="1" max="1" width="19.42578125" bestFit="1" customWidth="1"/>
    <col min="2" max="17" width="6.7109375" customWidth="1"/>
    <col min="18" max="18" width="6.7109375" hidden="1" customWidth="1"/>
    <col min="19" max="19" width="20.7109375" customWidth="1"/>
    <col min="20" max="20" width="18.42578125" customWidth="1"/>
  </cols>
  <sheetData>
    <row r="1" spans="1:20" ht="24.75" customHeight="1" x14ac:dyDescent="0.2">
      <c r="A1" s="18" t="s">
        <v>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1"/>
      <c r="T1" t="s">
        <v>22</v>
      </c>
    </row>
    <row r="2" spans="1:20" ht="27.75" customHeight="1" thickBot="1" x14ac:dyDescent="0.25">
      <c r="A2" s="18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5" t="s">
        <v>32</v>
      </c>
      <c r="S2" s="3" t="s">
        <v>29</v>
      </c>
      <c r="T2" t="s">
        <v>23</v>
      </c>
    </row>
    <row r="3" spans="1:20" ht="60.75" customHeight="1" thickBot="1" x14ac:dyDescent="0.25">
      <c r="A3" s="19"/>
      <c r="B3" s="17" t="s">
        <v>31</v>
      </c>
      <c r="C3" s="17"/>
      <c r="D3" s="17"/>
      <c r="E3" s="17"/>
      <c r="F3" s="17" t="s">
        <v>0</v>
      </c>
      <c r="G3" s="17"/>
      <c r="H3" s="17"/>
      <c r="I3" s="17"/>
      <c r="J3" s="17" t="s">
        <v>28</v>
      </c>
      <c r="K3" s="17"/>
      <c r="L3" s="17"/>
      <c r="M3" s="17"/>
      <c r="N3" s="17" t="s">
        <v>33</v>
      </c>
      <c r="O3" s="17"/>
      <c r="P3" s="17"/>
      <c r="Q3" s="17"/>
      <c r="R3" s="16" t="e">
        <f>DATE(YEAR(R2),MONTH(R2),DAY(R2)+1)</f>
        <v>#VALUE!</v>
      </c>
      <c r="S3" t="s">
        <v>30</v>
      </c>
      <c r="T3" t="s">
        <v>24</v>
      </c>
    </row>
    <row r="4" spans="1:20" ht="45.75" thickBot="1" x14ac:dyDescent="0.25">
      <c r="A4" s="19"/>
      <c r="B4" s="5" t="s">
        <v>1</v>
      </c>
      <c r="C4" s="5" t="s">
        <v>2</v>
      </c>
      <c r="D4" s="5" t="s">
        <v>6</v>
      </c>
      <c r="E4" s="6" t="s">
        <v>3</v>
      </c>
      <c r="F4" s="5" t="s">
        <v>1</v>
      </c>
      <c r="G4" s="5" t="s">
        <v>2</v>
      </c>
      <c r="H4" s="5" t="s">
        <v>6</v>
      </c>
      <c r="I4" s="6" t="s">
        <v>3</v>
      </c>
      <c r="J4" s="5" t="s">
        <v>1</v>
      </c>
      <c r="K4" s="5" t="s">
        <v>2</v>
      </c>
      <c r="L4" s="5" t="s">
        <v>6</v>
      </c>
      <c r="M4" s="6" t="s">
        <v>3</v>
      </c>
      <c r="N4" s="5" t="s">
        <v>1</v>
      </c>
      <c r="O4" s="5" t="s">
        <v>2</v>
      </c>
      <c r="P4" s="5" t="s">
        <v>6</v>
      </c>
      <c r="Q4" s="6" t="s">
        <v>3</v>
      </c>
      <c r="R4" s="13"/>
      <c r="T4" t="s">
        <v>25</v>
      </c>
    </row>
    <row r="5" spans="1:20" ht="15.75" thickBot="1" x14ac:dyDescent="0.25">
      <c r="A5" s="9"/>
      <c r="B5" s="5"/>
      <c r="C5" s="5"/>
      <c r="D5" s="5"/>
      <c r="E5" s="6"/>
      <c r="F5" s="5"/>
      <c r="G5" s="5"/>
      <c r="H5" s="5"/>
      <c r="I5" s="6"/>
      <c r="J5" s="5"/>
      <c r="K5" s="5"/>
      <c r="L5" s="5"/>
      <c r="M5" s="6"/>
      <c r="N5" s="5"/>
      <c r="O5" s="5"/>
      <c r="P5" s="5"/>
      <c r="Q5" s="6"/>
      <c r="R5" s="13"/>
      <c r="S5" t="s">
        <v>21</v>
      </c>
    </row>
    <row r="6" spans="1:20" ht="18.75" customHeight="1" thickBot="1" x14ac:dyDescent="0.25">
      <c r="A6" s="5" t="s">
        <v>7</v>
      </c>
      <c r="B6" s="7" t="s">
        <v>8</v>
      </c>
      <c r="C6" s="7" t="s">
        <v>9</v>
      </c>
      <c r="D6" s="7" t="s">
        <v>10</v>
      </c>
      <c r="E6" s="7">
        <f>SUM(B6:D6)</f>
        <v>0</v>
      </c>
      <c r="F6" s="7" t="s">
        <v>11</v>
      </c>
      <c r="G6" s="7" t="s">
        <v>12</v>
      </c>
      <c r="H6" s="7" t="s">
        <v>13</v>
      </c>
      <c r="I6" s="7">
        <f>SUM(F6:H6)</f>
        <v>0</v>
      </c>
      <c r="J6" s="7" t="s">
        <v>14</v>
      </c>
      <c r="K6" s="7" t="s">
        <v>15</v>
      </c>
      <c r="L6" s="7" t="s">
        <v>16</v>
      </c>
      <c r="M6" s="7">
        <f>SUM(J6:L6)</f>
        <v>0</v>
      </c>
      <c r="N6" s="7" t="s">
        <v>17</v>
      </c>
      <c r="O6" s="7" t="s">
        <v>18</v>
      </c>
      <c r="P6" s="7" t="s">
        <v>19</v>
      </c>
      <c r="Q6" s="8">
        <f>SUM(N6:P6)</f>
        <v>0</v>
      </c>
      <c r="R6" s="14"/>
      <c r="S6" s="3" t="s">
        <v>20</v>
      </c>
    </row>
    <row r="7" spans="1:20" ht="15.75" thickBot="1" x14ac:dyDescent="0.25">
      <c r="A7" s="5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4"/>
      <c r="S7" t="s">
        <v>21</v>
      </c>
      <c r="T7" s="2"/>
    </row>
    <row r="8" spans="1:20" ht="27" customHeight="1" thickBot="1" x14ac:dyDescent="0.25">
      <c r="A8" s="1" t="s">
        <v>4</v>
      </c>
      <c r="B8" s="10">
        <f>SUM(B$6:B6)</f>
        <v>0</v>
      </c>
      <c r="C8" s="10">
        <f>SUM(C$6:C6)</f>
        <v>0</v>
      </c>
      <c r="D8" s="10">
        <f>SUM(D$6:D6)</f>
        <v>0</v>
      </c>
      <c r="E8" s="10">
        <f>SUM(E$6:E6)</f>
        <v>0</v>
      </c>
      <c r="F8" s="10">
        <f>SUM(F$6:F6)</f>
        <v>0</v>
      </c>
      <c r="G8" s="10">
        <f>SUM(G$6:G6)</f>
        <v>0</v>
      </c>
      <c r="H8" s="10">
        <f>SUM(H$6:H6)</f>
        <v>0</v>
      </c>
      <c r="I8" s="10">
        <f>SUM(I$6:I6)</f>
        <v>0</v>
      </c>
      <c r="J8" s="10">
        <f>SUM(J$6:J6)</f>
        <v>0</v>
      </c>
      <c r="K8" s="10">
        <f>SUM(K$6:K6)</f>
        <v>0</v>
      </c>
      <c r="L8" s="10">
        <f>SUM(L$6:L6)</f>
        <v>0</v>
      </c>
      <c r="M8" s="10">
        <f>SUM(M$6:M6)</f>
        <v>0</v>
      </c>
      <c r="N8" s="10">
        <f>SUM(N$6:N6)</f>
        <v>0</v>
      </c>
      <c r="O8" s="10">
        <f>SUM(O$6:O6)</f>
        <v>0</v>
      </c>
      <c r="P8" s="10">
        <f>SUM(P$6:P6)</f>
        <v>0</v>
      </c>
      <c r="Q8" s="5">
        <f>SUM(Q$6:Q6)</f>
        <v>0</v>
      </c>
      <c r="R8" s="12"/>
      <c r="T8" t="s">
        <v>26</v>
      </c>
    </row>
    <row r="14" spans="1:20" x14ac:dyDescent="0.2">
      <c r="T14" s="4"/>
    </row>
    <row r="15" spans="1:20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</sheetData>
  <mergeCells count="7">
    <mergeCell ref="N3:Q3"/>
    <mergeCell ref="A1:Q1"/>
    <mergeCell ref="A2:Q2"/>
    <mergeCell ref="A3:A4"/>
    <mergeCell ref="B3:E3"/>
    <mergeCell ref="F3:I3"/>
    <mergeCell ref="J3:M3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>ОКСАП УИТ МКС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Запутряев Александр</dc:creator>
  <cp:lastModifiedBy>Кузнецова Вера</cp:lastModifiedBy>
  <cp:lastPrinted>2009-02-17T08:06:58Z</cp:lastPrinted>
  <dcterms:created xsi:type="dcterms:W3CDTF">2009-02-17T07:46:23Z</dcterms:created>
  <dcterms:modified xsi:type="dcterms:W3CDTF">2020-12-04T11:59:35Z</dcterms:modified>
</cp:coreProperties>
</file>