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485"/>
  </bookViews>
  <sheets>
    <sheet name="Отчет ЛЭ с линейными работами" sheetId="1" r:id="rId1"/>
  </sheets>
  <definedNames>
    <definedName name="_xlnm._FilterDatabase" localSheetId="0" hidden="1">'Отчет ЛЭ с линейными работами'!$A$4:$V$4</definedName>
  </definedNames>
  <calcPr calcId="145621"/>
</workbook>
</file>

<file path=xl/sharedStrings.xml><?xml version="1.0" encoding="utf-8"?>
<sst xmlns="http://schemas.openxmlformats.org/spreadsheetml/2006/main" count="41" uniqueCount="41">
  <si>
    <t>Филиал</t>
  </si>
  <si>
    <t>РЭС</t>
  </si>
  <si>
    <t xml:space="preserve">Наименование объекта электросетевого хозяйства
(ПС, ТП) </t>
  </si>
  <si>
    <t>Величина небаланса электроэнергии,%</t>
  </si>
  <si>
    <t xml:space="preserve">Небаланс
Нарастающ. итог, % </t>
  </si>
  <si>
    <t>Небаланс
Нарастающ. итог, кВтч</t>
  </si>
  <si>
    <t>Примечание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</si>
  <si>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</si>
  <si>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</si>
  <si>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</si>
  <si>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</si>
  <si>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</si>
  <si>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</si>
  <si>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</si>
  <si>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</si>
  <si>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</si>
  <si>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</si>
  <si>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</si>
  <si>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</si>
  <si>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begin:a</t>
  </si>
  <si>
    <t>end:a;</t>
  </si>
  <si>
    <t>[:a.fskname]</t>
  </si>
  <si>
    <t>[:a.pwrc_fdr_explname]</t>
  </si>
  <si>
    <t>[:a.pwrc_fdrname]</t>
  </si>
  <si>
    <t>[:a.neb01]</t>
  </si>
  <si>
    <t>[:a.neb02]</t>
  </si>
  <si>
    <t>[:a.neb04]</t>
  </si>
  <si>
    <t>[:a.neb05]</t>
  </si>
  <si>
    <t>[:a.neb07]</t>
  </si>
  <si>
    <t>[:a.neb08]</t>
  </si>
  <si>
    <t>[:a.neb09]</t>
  </si>
  <si>
    <t>[:a.neb10]</t>
  </si>
  <si>
    <t>[:a.neb11]</t>
  </si>
  <si>
    <t>[:a.neb12]</t>
  </si>
  <si>
    <t>[:a.neb_total]</t>
  </si>
  <si>
    <t>[:a.neb_total_kw]</t>
  </si>
  <si>
    <t>[:a.neb03]</t>
  </si>
  <si>
    <t>[:a.neb06]</t>
  </si>
  <si>
    <t>!noautorowheight</t>
  </si>
  <si>
    <t>[:a.grsetname]</t>
  </si>
  <si>
    <t>[:a.mnth]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</si>
</sst>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1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3" fontId="8" fillId="0" borderId="0" xfId="1" applyNumberFormat="1" applyFont="1" applyBorder="1" applyAlignment="1">
      <alignment vertical="center" wrapText="1"/>
    </xf>
    <xf numFmtId="0" fontId="2" fillId="0" borderId="0" xfId="0" applyFont="1"/>
    <xf numFmtId="164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0" fillId="0" borderId="15" xfId="0" applyBorder="1"/>
    <xf numFmtId="164" fontId="4" fillId="2" borderId="14" xfId="1" applyNumberFormat="1" applyFont="1" applyFill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center" vertical="center" wrapText="1"/>
    </xf>
    <xf numFmtId="164" fontId="4" fillId="2" borderId="16" xfId="1" applyNumberFormat="1" applyFont="1" applyFill="1" applyBorder="1" applyAlignment="1">
      <alignment horizontal="center" vertical="center" wrapText="1"/>
    </xf>
    <xf numFmtId="49" fontId="6" fillId="0" borderId="11" xfId="1" applyNumberFormat="1" applyFont="1" applyFill="1" applyBorder="1" applyAlignment="1">
      <alignment horizontal="left" vertical="center"/>
    </xf>
    <xf numFmtId="49" fontId="5" fillId="0" borderId="11" xfId="1" applyNumberFormat="1" applyFont="1" applyFill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center" vertical="center"/>
    </xf>
    <xf numFmtId="3" fontId="5" fillId="0" borderId="11" xfId="1" applyNumberFormat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164" fontId="5" fillId="0" borderId="10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9" xfId="1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left" vertical="center"/>
    </xf>
    <xf numFmtId="49" fontId="9" fillId="2" borderId="12" xfId="1" applyNumberFormat="1" applyFont="1" applyFill="1" applyBorder="1" applyAlignment="1">
      <alignment horizontal="center" vertical="center"/>
    </xf>
    <xf numFmtId="49" fontId="9" fillId="2" borderId="11" xfId="1" applyNumberFormat="1" applyFont="1" applyFill="1" applyBorder="1" applyAlignment="1">
      <alignment horizontal="center" vertical="center"/>
    </xf>
    <xf numFmtId="49" fontId="9" fillId="2" borderId="13" xfId="1" applyNumberFormat="1" applyFont="1" applyFill="1" applyBorder="1" applyAlignment="1">
      <alignment horizontal="center" vertical="center"/>
    </xf>
    <xf numFmtId="49" fontId="4" fillId="2" borderId="3" xfId="1" applyNumberFormat="1" applyFont="1" applyFill="1" applyBorder="1" applyAlignment="1">
      <alignment horizontal="center" vertical="center"/>
    </xf>
    <xf numFmtId="49" fontId="4" fillId="2" borderId="6" xfId="1" applyNumberFormat="1" applyFont="1" applyFill="1" applyBorder="1" applyAlignment="1">
      <alignment horizontal="center" vertical="center"/>
    </xf>
    <xf numFmtId="49" fontId="4" fillId="2" borderId="3" xfId="1" applyNumberFormat="1" applyFont="1" applyFill="1" applyBorder="1" applyAlignment="1">
      <alignment horizontal="center" vertical="center" wrapText="1"/>
    </xf>
    <xf numFmtId="49" fontId="4" fillId="2" borderId="6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 wrapText="1"/>
    </xf>
    <xf numFmtId="164" fontId="4" fillId="2" borderId="8" xfId="1" applyNumberFormat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center" vertical="center" wrapText="1"/>
    </xf>
    <xf numFmtId="3" fontId="4" fillId="2" borderId="3" xfId="1" applyNumberFormat="1" applyFont="1" applyFill="1" applyBorder="1" applyAlignment="1">
      <alignment horizontal="center" vertical="center" wrapText="1"/>
    </xf>
    <xf numFmtId="3" fontId="4" fillId="2" borderId="6" xfId="1" applyNumberFormat="1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</cellXfs>
  <cellStyles count="9">
    <cellStyle name="Normal" xfId="2"/>
    <cellStyle name="Обычный" xfId="0" builtinId="0"/>
    <cellStyle name="Обычный 2" xfId="3"/>
    <cellStyle name="Обычный 3" xfId="4"/>
    <cellStyle name="Обычный 3 2" xfId="7"/>
    <cellStyle name="Обычный 4" xfId="1"/>
    <cellStyle name="Процентный 2" xfId="5"/>
    <cellStyle name="Процентный 2 2" xfId="8"/>
    <cellStyle name="Процентный 3" xfId="6"/>
  </cellStyles>
  <dxfs count="7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3" tint="0.39994506668294322"/>
      </font>
    </dxf>
    <dxf>
      <font>
        <color rgb="FFFF0000"/>
      </font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3" tint="0.39994506668294322"/>
      </font>
    </dxf>
    <dxf>
      <font>
        <color rgb="FFFF0000"/>
      </font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3" tint="0.39994506668294322"/>
      </font>
    </dxf>
    <dxf>
      <font>
        <color rgb="FFFF0000"/>
      </font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3" tint="0.39994506668294322"/>
      </font>
    </dxf>
    <dxf>
      <font>
        <color rgb="FFFF0000"/>
      </font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80" zoomScaleNormal="80" workbookViewId="0"/>
  </sheetViews>
  <sheetFormatPr defaultRowHeight="15" x14ac:dyDescent="0.25"/>
  <cols>
    <col min="1" max="1" width="15.5703125" customWidth="1"/>
    <col min="2" max="2" width="11.28515625" customWidth="1"/>
    <col min="3" max="3" width="36.140625" customWidth="1"/>
    <col min="17" max="17" width="11.28515625" bestFit="1" customWidth="1"/>
    <col min="18" max="18" width="12.140625" bestFit="1" customWidth="1"/>
    <col min="19" max="20" width="12.140625" hidden="1" customWidth="1"/>
  </cols>
  <sheetData>
    <row r="1" spans="1:22" ht="16.5" thickBo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U1" s="4" t="s">
        <v>38</v>
      </c>
    </row>
    <row r="2" spans="1:22" ht="15.75" thickBot="1" x14ac:dyDescent="0.3">
      <c r="A2" s="21" t="s">
        <v>0</v>
      </c>
      <c r="B2" s="24" t="s">
        <v>1</v>
      </c>
      <c r="C2" s="26" t="s">
        <v>2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5"/>
      <c r="T2" s="5"/>
    </row>
    <row r="3" spans="1:22" ht="35.1" customHeight="1" x14ac:dyDescent="0.25">
      <c r="A3" s="22"/>
      <c r="B3" s="25"/>
      <c r="C3" s="27"/>
      <c r="D3" s="30" t="s">
        <v>3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 t="s">
        <v>4</v>
      </c>
      <c r="Q3" s="34" t="s">
        <v>5</v>
      </c>
      <c r="R3" s="28" t="s">
        <v>6</v>
      </c>
      <c r="S3" s="6"/>
      <c r="T3" s="6"/>
    </row>
    <row r="4" spans="1:22" ht="30.75" customHeight="1" x14ac:dyDescent="0.25">
      <c r="A4" s="23"/>
      <c r="B4" s="25"/>
      <c r="C4" s="27"/>
      <c r="D4" s="9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1" t="s">
        <v>18</v>
      </c>
      <c r="P4" s="33"/>
      <c r="Q4" s="35"/>
      <c r="R4" s="29"/>
      <c r="S4" s="6"/>
      <c r="T4" s="6"/>
    </row>
    <row r="5" spans="1:22" x14ac:dyDescent="0.25">
      <c r="A5" s="12" t="s">
        <v>21</v>
      </c>
      <c r="B5" s="13" t="s">
        <v>22</v>
      </c>
      <c r="C5" s="13" t="s">
        <v>23</v>
      </c>
      <c r="D5" s="17" t="s">
        <v>24</v>
      </c>
      <c r="E5" s="18" t="s">
        <v>25</v>
      </c>
      <c r="F5" s="18" t="s">
        <v>36</v>
      </c>
      <c r="G5" s="18" t="s">
        <v>26</v>
      </c>
      <c r="H5" s="18" t="s">
        <v>27</v>
      </c>
      <c r="I5" s="18" t="s">
        <v>37</v>
      </c>
      <c r="J5" s="18" t="s">
        <v>28</v>
      </c>
      <c r="K5" s="18" t="s">
        <v>29</v>
      </c>
      <c r="L5" s="18" t="s">
        <v>30</v>
      </c>
      <c r="M5" s="18" t="s">
        <v>31</v>
      </c>
      <c r="N5" s="18" t="s">
        <v>32</v>
      </c>
      <c r="O5" s="19" t="s">
        <v>33</v>
      </c>
      <c r="P5" s="14" t="s">
        <v>34</v>
      </c>
      <c r="Q5" s="15" t="s">
        <v>35</v>
      </c>
      <c r="R5" s="16"/>
      <c r="S5" s="7" t="s">
        <v>39</v>
      </c>
      <c r="T5" s="20" t="s">
        <v>40</v>
      </c>
      <c r="U5" t="s">
        <v>19</v>
      </c>
      <c r="V5" t="s">
        <v>20</v>
      </c>
    </row>
    <row r="6" spans="1:2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</sheetData>
  <autoFilter ref="A4:V4"/>
  <mergeCells count="8">
    <mergeCell ref="A2:A4"/>
    <mergeCell ref="B2:B4"/>
    <mergeCell ref="C2:C4"/>
    <mergeCell ref="R3:R4"/>
    <mergeCell ref="D3:O3"/>
    <mergeCell ref="P3:P4"/>
    <mergeCell ref="Q3:Q4"/>
    <mergeCell ref="D2:R2"/>
  </mergeCells>
  <conditionalFormatting sqref="A1:R1048576">
    <cfRule type="expression" dxfId="37" priority="20">
      <formula>$S1="По сетям"</formula>
    </cfRule>
    <cfRule type="expression" dxfId="36" priority="21">
      <formula>$S1="По филиалам"</formula>
    </cfRule>
  </conditionalFormatting>
  <conditionalFormatting sqref="D1:P1048576">
    <cfRule type="expression" dxfId="35" priority="15">
      <formula>AND($S1="По фидерам",D1&gt;0,D1&lt;11)</formula>
    </cfRule>
    <cfRule type="expression" dxfId="34" priority="16">
      <formula>AND($S1="По фидерам",OR(D1=0,D1&gt;50))</formula>
    </cfRule>
    <cfRule type="expression" dxfId="33" priority="17">
      <formula>AND($S1="По фидерам",D1&lt;0)</formula>
    </cfRule>
    <cfRule type="expression" dxfId="32" priority="14">
      <formula>AND($S1="По фидерам",OR(D1&gt;=100,D1&lt;=-100))</formula>
    </cfRule>
  </conditionalFormatting>
  <conditionalFormatting sqref="D1:D1048576">
    <cfRule type="expression" dxfId="31" priority="13">
      <formula>AND($S1="По фидерам",D1="",1&gt;=$T1)</formula>
    </cfRule>
  </conditionalFormatting>
  <conditionalFormatting sqref="E1:E1048576">
    <cfRule type="expression" dxfId="30" priority="12">
      <formula>AND($S1="По фидерам",E1="",2&gt;=$T1)</formula>
    </cfRule>
  </conditionalFormatting>
  <conditionalFormatting sqref="F1:F1048576">
    <cfRule type="expression" dxfId="29" priority="11">
      <formula>AND($S1="По фидерам",F1="",3&gt;=$T1)</formula>
    </cfRule>
  </conditionalFormatting>
  <conditionalFormatting sqref="G1:G1048576">
    <cfRule type="expression" dxfId="28" priority="10">
      <formula>AND($S1="По фидерам",G1="",4&gt;=$T1)</formula>
    </cfRule>
  </conditionalFormatting>
  <conditionalFormatting sqref="H1:H1048576">
    <cfRule type="expression" dxfId="27" priority="9">
      <formula>AND($S1="По фидерам",H1="",5&gt;=$T1)</formula>
    </cfRule>
  </conditionalFormatting>
  <conditionalFormatting sqref="I1:I1048576">
    <cfRule type="expression" dxfId="26" priority="8">
      <formula>AND($S1="По фидерам",I1="",6&gt;=$T1)</formula>
    </cfRule>
  </conditionalFormatting>
  <conditionalFormatting sqref="J1:J1048576">
    <cfRule type="expression" dxfId="25" priority="7">
      <formula>AND($S1="По фидерам",J1="",7&gt;=$T1)</formula>
    </cfRule>
  </conditionalFormatting>
  <conditionalFormatting sqref="K1:K1048576">
    <cfRule type="expression" dxfId="24" priority="6">
      <formula>AND($S1="По фидерам",K1="",8&gt;=$T1)</formula>
    </cfRule>
  </conditionalFormatting>
  <conditionalFormatting sqref="L1:L1048576">
    <cfRule type="expression" dxfId="23" priority="5">
      <formula>AND($S1="По фидерам",L1="",9&gt;=$T1)</formula>
    </cfRule>
  </conditionalFormatting>
  <conditionalFormatting sqref="M1:M1048576">
    <cfRule type="expression" dxfId="22" priority="4">
      <formula>AND($S1="По фидерам",M1="",10&gt;=$T1)</formula>
    </cfRule>
  </conditionalFormatting>
  <conditionalFormatting sqref="N1:N1048576">
    <cfRule type="expression" dxfId="21" priority="3">
      <formula>AND($S1="По фидерам",N1="",11&gt;=$T1)</formula>
    </cfRule>
  </conditionalFormatting>
  <conditionalFormatting sqref="O1:O1048576">
    <cfRule type="expression" dxfId="20" priority="2">
      <formula>AND($S1="По фидерам",O1="",12&gt;=$T1)</formula>
    </cfRule>
  </conditionalFormatting>
  <conditionalFormatting sqref="P1:P1048576">
    <cfRule type="expression" dxfId="19" priority="1">
      <formula>AND($S1="По фидерам",P1="")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ЛЭ с линейными работами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Луговых Артем</dc:creator>
  <cp:lastModifiedBy>Луговых Артем</cp:lastModifiedBy>
  <dcterms:created xsi:type="dcterms:W3CDTF">2019-10-06T19:02:35Z</dcterms:created>
  <dcterms:modified xsi:type="dcterms:W3CDTF">2019-10-06T21:34:56Z</dcterms:modified>
</cp:coreProperties>
</file>