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_xlnm.Print_Area" localSheetId="0">Лист1!$B$1:$N$50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 l="1"/>
  <c r="M35" i="1" s="1"/>
  <c r="N35" i="1" s="1"/>
  <c r="N37" i="1" l="1"/>
  <c r="N36" i="1"/>
</calcChain>
</file>

<file path=xl/sharedStrings.xml><?xml version="1.0" encoding="utf-8"?>
<sst xmlns="http://schemas.openxmlformats.org/spreadsheetml/2006/main" count="81" uniqueCount="74">
  <si>
    <t>Представляют:</t>
  </si>
  <si>
    <t>Сроки представления информации:</t>
  </si>
  <si>
    <t>Периодичность представления информации:</t>
  </si>
  <si>
    <t>Гарантирующие поставщики, энергосбытовые (энергоснабжающие) организации; потребители электрической энергии с годовым объемом потребления электрической энергии, составляющим 60 млн. кВт·ч или более</t>
  </si>
  <si>
    <t>до 25-го числа месяца, следующего за отчетным</t>
  </si>
  <si>
    <t>ежемесячно</t>
  </si>
  <si>
    <t>до 25 января года, следующего за отчетным;</t>
  </si>
  <si>
    <t>ежегодно</t>
  </si>
  <si>
    <t>в 2023 году в течение 10 рабочих дней со дня вступления в силу Правил предоставления информации, необходимой для осуществления оперативно-диспетчерского управления в электроэнергетике, утвержденных приказом Минэнерго России от 20 декабря 2022 г. N 1340</t>
  </si>
  <si>
    <t>Наименование организации, представляющей информацию:</t>
  </si>
  <si>
    <t>Адрес в пределах места нахождения:</t>
  </si>
  <si>
    <t>Раздел 1. Информация о фактических объемах потребления электрической энергии (заполняется потребителями электрической энергии)</t>
  </si>
  <si>
    <t>Информация о фактических объемах потребления электрической энергии потребителями электрической энергии с годовым объемом потребления электрической энергии, составляющим 60 млн. кВт·ч или более</t>
  </si>
  <si>
    <t>Наименование субъекта Российской Федерации</t>
  </si>
  <si>
    <t>Наименование вида экономической деятельности потребителя в соответствии с ОКВЭД</t>
  </si>
  <si>
    <r>
      <t>Код раздела ОКВЭД (</t>
    </r>
    <r>
      <rPr>
        <sz val="10"/>
        <color rgb="FF0000FF"/>
        <rFont val="Arial"/>
        <family val="2"/>
        <charset val="204"/>
      </rPr>
      <t>A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0000FF"/>
        <rFont val="Arial"/>
        <family val="2"/>
        <charset val="204"/>
      </rPr>
      <t>B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0000FF"/>
        <rFont val="Arial"/>
        <family val="2"/>
        <charset val="204"/>
      </rPr>
      <t>C</t>
    </r>
    <r>
      <rPr>
        <sz val="10"/>
        <color theme="1"/>
        <rFont val="Arial"/>
        <family val="2"/>
        <charset val="204"/>
      </rPr>
      <t xml:space="preserve"> и т.д.)</t>
    </r>
  </si>
  <si>
    <r>
      <t>Код группы раздела ОКВЭД (</t>
    </r>
    <r>
      <rPr>
        <sz val="10"/>
        <color rgb="FF0000FF"/>
        <rFont val="Arial"/>
        <family val="2"/>
        <charset val="204"/>
      </rPr>
      <t>01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0000FF"/>
        <rFont val="Arial"/>
        <family val="2"/>
        <charset val="204"/>
      </rPr>
      <t>02</t>
    </r>
    <r>
      <rPr>
        <sz val="10"/>
        <color theme="1"/>
        <rFont val="Arial"/>
        <family val="2"/>
        <charset val="204"/>
      </rPr>
      <t>, и т.д.)</t>
    </r>
  </si>
  <si>
    <r>
      <t>Код подгруппы раздела ОКВЭД (</t>
    </r>
    <r>
      <rPr>
        <sz val="10"/>
        <color rgb="FF0000FF"/>
        <rFont val="Arial"/>
        <family val="2"/>
        <charset val="204"/>
      </rPr>
      <t>01.1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0000FF"/>
        <rFont val="Arial"/>
        <family val="2"/>
        <charset val="204"/>
      </rPr>
      <t>02.2</t>
    </r>
    <r>
      <rPr>
        <sz val="10"/>
        <color theme="1"/>
        <rFont val="Arial"/>
        <family val="2"/>
        <charset val="204"/>
      </rPr>
      <t>, и т.д.)</t>
    </r>
  </si>
  <si>
    <t>Потребление электрической энергии,</t>
  </si>
  <si>
    <t>млн. кВт·ч</t>
  </si>
  <si>
    <t>январь</t>
  </si>
  <si>
    <t>год</t>
  </si>
  <si>
    <t>Потребление всего:</t>
  </si>
  <si>
    <t>Раздел 2. Информация о фактических объемах потребления электрической энергии и мощности потребителями, обслуживаемыми гарантирующим поставщиком, энергосбытовой (энергоснабжающей) организацией (заполняется гарантирующими поставщиками, энергосбытовыми (энергоснабжающими) организациями)</t>
  </si>
  <si>
    <t>Наименование вида экономической деятельности потребителей в соответствии с ОКВЭД</t>
  </si>
  <si>
    <t>Полное или сокращенное наименование потребителя электрической энергии</t>
  </si>
  <si>
    <t>Столбцы 8 - 11 в таблицах разделов 1 и 2 настоящего приложения заполняются по каждому месяцу путем добавления в предыдущий отчет новых данных за очередной месяц, столбец "год" заполняется нарастающим итогом с начала года.</t>
  </si>
  <si>
    <t>Раздел 3. Контактная информация</t>
  </si>
  <si>
    <t>Контактная информация</t>
  </si>
  <si>
    <t>Инициалы, фамилия</t>
  </si>
  <si>
    <t>Должность</t>
  </si>
  <si>
    <t>Номер контактного телефона (с кодом города)</t>
  </si>
  <si>
    <t>Адрес электронной почты (при наличии)</t>
  </si>
  <si>
    <t>Руководитель организации</t>
  </si>
  <si>
    <t>Лицо, ответственное за заполнение формы</t>
  </si>
  <si>
    <t>[:a.region.region_name]</t>
  </si>
  <si>
    <t>begin:a.region</t>
  </si>
  <si>
    <t>end:a.region;</t>
  </si>
  <si>
    <t>end:a.itog;</t>
  </si>
  <si>
    <t>!noautorowheight</t>
  </si>
  <si>
    <t>begin:a.payer</t>
  </si>
  <si>
    <t>end:a.payer;</t>
  </si>
  <si>
    <t>[:a.payer.payer_name]</t>
  </si>
  <si>
    <t>begin:a.okved</t>
  </si>
  <si>
    <t>end:a.okved;</t>
  </si>
  <si>
    <t>[:a.okved.name_okved]</t>
  </si>
  <si>
    <t>[:a.okved.okved_level_1]</t>
  </si>
  <si>
    <t>[:a.okved.okved_level_2]</t>
  </si>
  <si>
    <t>[:a.okved.okved_level_3]</t>
  </si>
  <si>
    <t>cbegin:ym</t>
  </si>
  <si>
    <t>cend:ym;</t>
  </si>
  <si>
    <t>[:a.payer.cust[ym.pfx]]</t>
  </si>
  <si>
    <t>[:a.itog.cust[ym.pfx]]</t>
  </si>
  <si>
    <t xml:space="preserve">. . . </t>
  </si>
  <si>
    <t>декабрь</t>
  </si>
  <si>
    <t>Приложение N 39</t>
  </si>
  <si>
    <t>к Правилам предоставления информации,</t>
  </si>
  <si>
    <t>необходимой для осуществления</t>
  </si>
  <si>
    <t>оперативно-диспетчерского управления</t>
  </si>
  <si>
    <t>в электроэнергетике, утвержденным</t>
  </si>
  <si>
    <t>приказом Минэнерго России</t>
  </si>
  <si>
    <t>от 20.12.2022 N 1340</t>
  </si>
  <si>
    <t>Форма</t>
  </si>
  <si>
    <t>begin:sign</t>
  </si>
  <si>
    <t>end:sign;</t>
  </si>
  <si>
    <t>Потребление электрической энергии, [:t.year] г.</t>
  </si>
  <si>
    <t>end:t;</t>
  </si>
  <si>
    <t>begin:t</t>
  </si>
  <si>
    <t>[:t.rs_name]</t>
  </si>
  <si>
    <t>[:t.address_rs]</t>
  </si>
  <si>
    <t>[:sign.fio_small]</t>
  </si>
  <si>
    <t>[:sign.dol]</t>
  </si>
  <si>
    <t>[ym.title]</t>
  </si>
  <si>
    <t>begin:a.itog(+)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</si>
</sst>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#,##0.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FF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04"/>
    </font>
    <font>
      <sz val="8"/>
      <name val="Calibri"/>
      <family val="2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0" fontId="6" fillId="0" borderId="1" xfId="0" applyFont="1" applyBorder="1" applyAlignment="1">
      <alignment vertical="center" wrapText="1"/>
    </xf>
    <xf numFmtId="165" fontId="6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right" vertical="top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5" fontId="6" fillId="0" borderId="4" xfId="0" applyNumberFormat="1" applyFont="1" applyBorder="1" applyAlignment="1">
      <alignment vertical="center" wrapText="1"/>
    </xf>
    <xf numFmtId="165" fontId="6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ACE2E46F4C90090F302ACA73852732B9CC7B4FC815ABD4856093EDF5448B44D673692392EE0EBFCB5316027FC4H95FK" TargetMode="External"/><Relationship Id="rId1" Type="http://schemas.openxmlformats.org/officeDocument/2006/relationships/hyperlink" Target="consultantplus://offline/ref=ACE2E46F4C90090F302ACA73852732B9CC7B4FC815ABD4856093EDF5448B44D673692392EE0EBFCB5316027FC4H95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44"/>
  <sheetViews>
    <sheetView tabSelected="1" topLeftCell="A25" zoomScaleNormal="100" zoomScaleSheetLayoutView="100" workbookViewId="0">
      <selection activeCell="A30" sqref="A30"/>
    </sheetView>
  </sheetViews>
  <sheetFormatPr defaultRowHeight="15" x14ac:dyDescent="0.25"/>
  <cols>
    <col min="2" max="2" width="29.42578125" customWidth="1"/>
    <col min="3" max="3" width="44.42578125" customWidth="1"/>
    <col min="4" max="4" width="22.85546875" customWidth="1"/>
    <col min="7" max="7" width="9.28515625" customWidth="1"/>
    <col min="8" max="8" width="6.85546875" customWidth="1"/>
    <col min="9" max="9" width="9.7109375" customWidth="1"/>
    <col min="10" max="10" width="6" customWidth="1"/>
    <col min="11" max="11" width="3.7109375" hidden="1" customWidth="1"/>
    <col min="12" max="12" width="18" customWidth="1"/>
    <col min="13" max="13" width="0.140625" customWidth="1"/>
    <col min="14" max="14" width="20.7109375" customWidth="1"/>
    <col min="15" max="15" width="4.7109375" customWidth="1"/>
    <col min="16" max="16" width="14.5703125" customWidth="1"/>
    <col min="17" max="17" width="13.7109375" bestFit="1" customWidth="1"/>
    <col min="18" max="18" width="13.85546875" customWidth="1"/>
    <col min="19" max="19" width="13.5703125" customWidth="1"/>
    <col min="20" max="20" width="12.5703125" customWidth="1"/>
    <col min="21" max="21" width="16.28515625" customWidth="1"/>
    <col min="23" max="23" width="13" customWidth="1"/>
  </cols>
  <sheetData>
    <row r="2" spans="2:15" x14ac:dyDescent="0.25">
      <c r="J2" s="15" t="s">
        <v>55</v>
      </c>
    </row>
    <row r="3" spans="2:15" x14ac:dyDescent="0.25">
      <c r="J3" s="15" t="s">
        <v>56</v>
      </c>
    </row>
    <row r="4" spans="2:15" x14ac:dyDescent="0.25">
      <c r="J4" s="15" t="s">
        <v>57</v>
      </c>
    </row>
    <row r="5" spans="2:15" x14ac:dyDescent="0.25">
      <c r="J5" s="15" t="s">
        <v>58</v>
      </c>
    </row>
    <row r="6" spans="2:15" x14ac:dyDescent="0.25">
      <c r="J6" s="15" t="s">
        <v>59</v>
      </c>
    </row>
    <row r="7" spans="2:15" x14ac:dyDescent="0.25">
      <c r="J7" s="15" t="s">
        <v>60</v>
      </c>
    </row>
    <row r="8" spans="2:15" x14ac:dyDescent="0.25">
      <c r="B8" s="1"/>
      <c r="J8" s="15" t="s">
        <v>61</v>
      </c>
    </row>
    <row r="9" spans="2:15" ht="15.75" thickBot="1" x14ac:dyDescent="0.3">
      <c r="J9" s="15" t="s">
        <v>62</v>
      </c>
    </row>
    <row r="10" spans="2:15" ht="41.45" customHeight="1" thickBot="1" x14ac:dyDescent="0.3">
      <c r="B10" s="41" t="s">
        <v>12</v>
      </c>
      <c r="C10" s="42"/>
      <c r="D10" s="42"/>
      <c r="E10" s="42"/>
      <c r="F10" s="42"/>
      <c r="G10" s="42"/>
      <c r="H10" s="42"/>
      <c r="I10" s="42"/>
      <c r="J10" s="43"/>
      <c r="O10" t="s">
        <v>39</v>
      </c>
    </row>
    <row r="11" spans="2:15" ht="6.6" customHeight="1" thickBot="1" x14ac:dyDescent="0.3"/>
    <row r="12" spans="2:15" ht="50.45" customHeight="1" thickBot="1" x14ac:dyDescent="0.3">
      <c r="B12" s="2" t="s">
        <v>0</v>
      </c>
      <c r="C12" s="41" t="s">
        <v>1</v>
      </c>
      <c r="D12" s="42"/>
      <c r="E12" s="42"/>
      <c r="F12" s="43"/>
      <c r="G12" s="41" t="s">
        <v>2</v>
      </c>
      <c r="H12" s="42"/>
      <c r="I12" s="42"/>
      <c r="J12" s="43"/>
    </row>
    <row r="13" spans="2:15" ht="39" customHeight="1" thickBot="1" x14ac:dyDescent="0.3">
      <c r="B13" s="44" t="s">
        <v>3</v>
      </c>
      <c r="C13" s="41" t="s">
        <v>4</v>
      </c>
      <c r="D13" s="42"/>
      <c r="E13" s="42"/>
      <c r="F13" s="43"/>
      <c r="G13" s="41" t="s">
        <v>5</v>
      </c>
      <c r="H13" s="42"/>
      <c r="I13" s="42"/>
      <c r="J13" s="43"/>
    </row>
    <row r="14" spans="2:15" ht="39" customHeight="1" thickBot="1" x14ac:dyDescent="0.3">
      <c r="B14" s="45"/>
      <c r="C14" s="41" t="s">
        <v>6</v>
      </c>
      <c r="D14" s="42"/>
      <c r="E14" s="42"/>
      <c r="F14" s="43"/>
      <c r="G14" s="47" t="s">
        <v>7</v>
      </c>
      <c r="H14" s="48"/>
      <c r="I14" s="48"/>
      <c r="J14" s="49"/>
    </row>
    <row r="15" spans="2:15" ht="91.15" customHeight="1" thickBot="1" x14ac:dyDescent="0.3">
      <c r="B15" s="46"/>
      <c r="C15" s="41" t="s">
        <v>8</v>
      </c>
      <c r="D15" s="42"/>
      <c r="E15" s="42"/>
      <c r="F15" s="43"/>
      <c r="G15" s="50"/>
      <c r="H15" s="51"/>
      <c r="I15" s="51"/>
      <c r="J15" s="52"/>
    </row>
    <row r="16" spans="2:15" ht="15.75" thickBot="1" x14ac:dyDescent="0.3">
      <c r="B16" s="1"/>
    </row>
    <row r="17" spans="2:16" ht="27" customHeight="1" thickBot="1" x14ac:dyDescent="0.3">
      <c r="B17" s="32" t="s">
        <v>9</v>
      </c>
      <c r="C17" s="33"/>
      <c r="D17" s="33"/>
      <c r="E17" s="33"/>
      <c r="F17" s="33"/>
      <c r="G17" s="33"/>
      <c r="H17" s="33"/>
      <c r="I17" s="33"/>
      <c r="J17" s="34"/>
      <c r="O17" t="s">
        <v>67</v>
      </c>
    </row>
    <row r="18" spans="2:16" ht="15.75" thickBot="1" x14ac:dyDescent="0.3">
      <c r="B18" s="35" t="s">
        <v>68</v>
      </c>
      <c r="C18" s="36"/>
      <c r="D18" s="36"/>
      <c r="E18" s="36"/>
      <c r="F18" s="36"/>
      <c r="G18" s="36"/>
      <c r="H18" s="36"/>
      <c r="I18" s="36"/>
      <c r="J18" s="37"/>
    </row>
    <row r="19" spans="2:16" ht="27" customHeight="1" thickBot="1" x14ac:dyDescent="0.3">
      <c r="B19" s="18" t="s">
        <v>10</v>
      </c>
      <c r="C19" s="33"/>
      <c r="D19" s="33"/>
      <c r="E19" s="33"/>
      <c r="F19" s="33"/>
      <c r="G19" s="33"/>
      <c r="H19" s="33"/>
      <c r="I19" s="33"/>
      <c r="J19" s="34"/>
    </row>
    <row r="20" spans="2:16" ht="15.75" thickBot="1" x14ac:dyDescent="0.3">
      <c r="B20" s="38" t="s">
        <v>69</v>
      </c>
      <c r="C20" s="39"/>
      <c r="D20" s="39"/>
      <c r="E20" s="39"/>
      <c r="F20" s="39"/>
      <c r="G20" s="39"/>
      <c r="H20" s="39"/>
      <c r="I20" s="39"/>
      <c r="J20" s="40"/>
    </row>
    <row r="21" spans="2:16" x14ac:dyDescent="0.25">
      <c r="B21" s="1"/>
    </row>
    <row r="22" spans="2:16" ht="28.15" customHeight="1" x14ac:dyDescent="0.25">
      <c r="B22" s="55" t="s">
        <v>11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3"/>
    </row>
    <row r="23" spans="2:16" ht="15.75" thickBot="1" x14ac:dyDescent="0.3">
      <c r="B23" s="1"/>
    </row>
    <row r="24" spans="2:16" ht="75.599999999999994" customHeight="1" x14ac:dyDescent="0.25">
      <c r="B24" s="44" t="s">
        <v>13</v>
      </c>
      <c r="C24" s="56" t="s">
        <v>14</v>
      </c>
      <c r="D24" s="44" t="s">
        <v>15</v>
      </c>
      <c r="E24" s="44" t="s">
        <v>16</v>
      </c>
      <c r="F24" s="44" t="s">
        <v>17</v>
      </c>
      <c r="G24" s="47" t="s">
        <v>18</v>
      </c>
      <c r="H24" s="48"/>
      <c r="I24" s="48"/>
      <c r="J24" s="49"/>
    </row>
    <row r="25" spans="2:16" ht="15" customHeight="1" thickBot="1" x14ac:dyDescent="0.3">
      <c r="B25" s="45"/>
      <c r="C25" s="57"/>
      <c r="D25" s="45"/>
      <c r="E25" s="45"/>
      <c r="F25" s="45"/>
      <c r="G25" s="50" t="s">
        <v>19</v>
      </c>
      <c r="H25" s="51"/>
      <c r="I25" s="51"/>
      <c r="J25" s="52"/>
    </row>
    <row r="26" spans="2:16" ht="15.75" thickBot="1" x14ac:dyDescent="0.3">
      <c r="B26" s="46"/>
      <c r="C26" s="58"/>
      <c r="D26" s="46"/>
      <c r="E26" s="46"/>
      <c r="F26" s="46"/>
      <c r="G26" s="5" t="s">
        <v>20</v>
      </c>
      <c r="H26" s="13" t="s">
        <v>53</v>
      </c>
      <c r="I26" s="13" t="s">
        <v>54</v>
      </c>
      <c r="J26" s="5" t="s">
        <v>21</v>
      </c>
    </row>
    <row r="27" spans="2:16" x14ac:dyDescent="0.25">
      <c r="B27" s="4">
        <v>1</v>
      </c>
      <c r="C27" s="6">
        <v>2</v>
      </c>
      <c r="D27" s="6">
        <v>3</v>
      </c>
      <c r="E27" s="6">
        <v>4</v>
      </c>
      <c r="F27" s="6">
        <v>5</v>
      </c>
      <c r="G27" s="6">
        <v>8</v>
      </c>
      <c r="H27" s="6">
        <v>9</v>
      </c>
      <c r="I27" s="6">
        <v>10</v>
      </c>
      <c r="J27" s="6">
        <v>11</v>
      </c>
    </row>
    <row r="28" spans="2:16" ht="15.75" thickBot="1" x14ac:dyDescent="0.3">
      <c r="B28" s="7"/>
      <c r="C28" s="8"/>
      <c r="D28" s="8"/>
      <c r="E28" s="8"/>
      <c r="F28" s="8"/>
      <c r="G28" s="8"/>
      <c r="H28" s="8"/>
      <c r="I28" s="8"/>
      <c r="J28" s="8"/>
    </row>
    <row r="29" spans="2:16" ht="15.75" thickBot="1" x14ac:dyDescent="0.3">
      <c r="B29" s="53" t="s">
        <v>22</v>
      </c>
      <c r="C29" s="54"/>
      <c r="D29" s="8"/>
      <c r="E29" s="8"/>
      <c r="F29" s="8"/>
      <c r="G29" s="8"/>
      <c r="H29" s="8"/>
      <c r="I29" s="8"/>
      <c r="J29" s="8"/>
    </row>
    <row r="31" spans="2:16" ht="42.6" customHeight="1" thickBot="1" x14ac:dyDescent="0.3">
      <c r="B31" s="64" t="s">
        <v>23</v>
      </c>
      <c r="C31" s="64"/>
      <c r="D31" s="64"/>
      <c r="E31" s="64"/>
      <c r="F31" s="64"/>
      <c r="G31" s="64"/>
      <c r="H31" s="64"/>
      <c r="I31" s="64"/>
      <c r="J31" s="64"/>
      <c r="K31" s="64"/>
      <c r="L31" t="s">
        <v>49</v>
      </c>
    </row>
    <row r="32" spans="2:16" ht="115.15" customHeight="1" x14ac:dyDescent="0.25">
      <c r="B32" s="44" t="s">
        <v>13</v>
      </c>
      <c r="C32" s="56" t="s">
        <v>24</v>
      </c>
      <c r="D32" s="44" t="s">
        <v>15</v>
      </c>
      <c r="E32" s="44" t="s">
        <v>16</v>
      </c>
      <c r="F32" s="44" t="s">
        <v>17</v>
      </c>
      <c r="G32" s="47" t="s">
        <v>25</v>
      </c>
      <c r="H32" s="48"/>
      <c r="I32" s="48"/>
      <c r="J32" s="49"/>
      <c r="K32" s="16"/>
      <c r="L32" s="47" t="s">
        <v>65</v>
      </c>
      <c r="M32" s="48"/>
      <c r="N32" s="49"/>
      <c r="P32" t="s">
        <v>66</v>
      </c>
    </row>
    <row r="33" spans="2:21" ht="15.75" thickBot="1" x14ac:dyDescent="0.3">
      <c r="B33" s="45"/>
      <c r="C33" s="57"/>
      <c r="D33" s="45"/>
      <c r="E33" s="45"/>
      <c r="F33" s="45"/>
      <c r="G33" s="65"/>
      <c r="H33" s="66"/>
      <c r="I33" s="66"/>
      <c r="J33" s="67"/>
      <c r="K33" s="17"/>
      <c r="L33" s="50" t="s">
        <v>19</v>
      </c>
      <c r="M33" s="51"/>
      <c r="N33" s="52"/>
      <c r="S33" s="9"/>
      <c r="T33" s="9"/>
      <c r="U33" s="9"/>
    </row>
    <row r="34" spans="2:21" ht="15.75" thickBot="1" x14ac:dyDescent="0.3">
      <c r="B34" s="46"/>
      <c r="C34" s="58"/>
      <c r="D34" s="46"/>
      <c r="E34" s="46"/>
      <c r="F34" s="46"/>
      <c r="G34" s="50"/>
      <c r="H34" s="51"/>
      <c r="I34" s="51"/>
      <c r="J34" s="52"/>
      <c r="K34" s="8"/>
      <c r="L34" s="28" t="s">
        <v>72</v>
      </c>
      <c r="M34" s="22"/>
      <c r="N34" s="5" t="s">
        <v>21</v>
      </c>
      <c r="S34" s="9"/>
      <c r="T34" s="9"/>
      <c r="U34" s="9"/>
    </row>
    <row r="35" spans="2:21" ht="15.75" thickBot="1" x14ac:dyDescent="0.3">
      <c r="B35" s="20">
        <v>1</v>
      </c>
      <c r="C35" s="20">
        <v>2</v>
      </c>
      <c r="D35" s="24">
        <v>3</v>
      </c>
      <c r="E35" s="24">
        <v>4</v>
      </c>
      <c r="F35" s="24">
        <v>5</v>
      </c>
      <c r="G35" s="41">
        <v>7</v>
      </c>
      <c r="H35" s="42"/>
      <c r="I35" s="42"/>
      <c r="J35" s="43"/>
      <c r="K35" s="19">
        <v>7</v>
      </c>
      <c r="L35" s="28">
        <f>K35+1</f>
        <v>8</v>
      </c>
      <c r="M35" s="27">
        <f>L35</f>
        <v>8</v>
      </c>
      <c r="N35" s="24">
        <f>M35+1</f>
        <v>9</v>
      </c>
      <c r="S35" s="9"/>
      <c r="T35" s="9"/>
      <c r="U35" s="9"/>
    </row>
    <row r="36" spans="2:21" ht="30" customHeight="1" thickBot="1" x14ac:dyDescent="0.3">
      <c r="B36" s="11" t="s">
        <v>35</v>
      </c>
      <c r="C36" s="11" t="s">
        <v>45</v>
      </c>
      <c r="D36" s="11" t="s">
        <v>46</v>
      </c>
      <c r="E36" s="11" t="s">
        <v>47</v>
      </c>
      <c r="F36" s="11" t="s">
        <v>48</v>
      </c>
      <c r="G36" s="35" t="s">
        <v>42</v>
      </c>
      <c r="H36" s="36"/>
      <c r="I36" s="36"/>
      <c r="J36" s="37"/>
      <c r="K36" s="25"/>
      <c r="L36" s="31" t="s">
        <v>51</v>
      </c>
      <c r="M36" s="30"/>
      <c r="N36" s="21">
        <f>SUM($L36:L36)</f>
        <v>0</v>
      </c>
      <c r="P36" s="10" t="s">
        <v>36</v>
      </c>
      <c r="Q36" t="s">
        <v>43</v>
      </c>
      <c r="R36" t="s">
        <v>40</v>
      </c>
      <c r="S36" s="9" t="s">
        <v>41</v>
      </c>
      <c r="T36" s="9" t="s">
        <v>44</v>
      </c>
      <c r="U36" s="9" t="s">
        <v>37</v>
      </c>
    </row>
    <row r="37" spans="2:21" ht="26.25" thickBot="1" x14ac:dyDescent="0.3">
      <c r="B37" s="53" t="s">
        <v>22</v>
      </c>
      <c r="C37" s="54"/>
      <c r="D37" s="29"/>
      <c r="E37" s="29"/>
      <c r="F37" s="29"/>
      <c r="G37" s="41"/>
      <c r="H37" s="42"/>
      <c r="I37" s="42"/>
      <c r="J37" s="43"/>
      <c r="K37" s="26"/>
      <c r="L37" s="31" t="s">
        <v>52</v>
      </c>
      <c r="M37" s="12"/>
      <c r="N37" s="21">
        <f>SUM($L37:L37)</f>
        <v>0</v>
      </c>
      <c r="P37" t="s">
        <v>73</v>
      </c>
      <c r="Q37" t="s">
        <v>38</v>
      </c>
      <c r="S37" s="9"/>
      <c r="T37" s="9"/>
      <c r="U37" s="9"/>
    </row>
    <row r="38" spans="2:21" ht="33" customHeight="1" x14ac:dyDescent="0.25">
      <c r="B38" s="63" t="s">
        <v>26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S38" s="9"/>
      <c r="T38" s="9"/>
      <c r="U38" s="9"/>
    </row>
    <row r="39" spans="2:21" x14ac:dyDescent="0.25">
      <c r="L39" t="s">
        <v>50</v>
      </c>
      <c r="S39" s="9"/>
      <c r="T39" s="9"/>
      <c r="U39" s="9"/>
    </row>
    <row r="40" spans="2:21" x14ac:dyDescent="0.25">
      <c r="B40" s="62" t="s">
        <v>27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S40" s="9"/>
      <c r="T40" s="9"/>
      <c r="U40" s="9"/>
    </row>
    <row r="41" spans="2:21" ht="15.75" thickBot="1" x14ac:dyDescent="0.3">
      <c r="S41" s="9"/>
      <c r="T41" s="9"/>
      <c r="U41" s="9"/>
    </row>
    <row r="42" spans="2:21" ht="93" customHeight="1" thickBot="1" x14ac:dyDescent="0.3">
      <c r="B42" s="2" t="s">
        <v>28</v>
      </c>
      <c r="C42" s="3" t="s">
        <v>29</v>
      </c>
      <c r="D42" s="3" t="s">
        <v>30</v>
      </c>
      <c r="E42" s="41" t="s">
        <v>31</v>
      </c>
      <c r="F42" s="43"/>
      <c r="G42" s="41" t="s">
        <v>32</v>
      </c>
      <c r="H42" s="42"/>
      <c r="I42" s="42"/>
      <c r="J42" s="43"/>
      <c r="K42" s="14"/>
      <c r="L42" s="14"/>
      <c r="M42" s="14"/>
      <c r="S42" s="9"/>
      <c r="T42" s="9"/>
      <c r="U42" s="9"/>
    </row>
    <row r="43" spans="2:21" ht="15.75" thickBot="1" x14ac:dyDescent="0.3">
      <c r="B43" s="7" t="s">
        <v>33</v>
      </c>
      <c r="C43" s="8" t="s">
        <v>70</v>
      </c>
      <c r="D43" s="8" t="s">
        <v>71</v>
      </c>
      <c r="E43" s="41"/>
      <c r="F43" s="43"/>
      <c r="G43" s="59"/>
      <c r="H43" s="60"/>
      <c r="I43" s="60"/>
      <c r="J43" s="61"/>
      <c r="K43" s="14"/>
      <c r="L43" s="14"/>
      <c r="M43" s="14"/>
      <c r="P43" t="s">
        <v>63</v>
      </c>
      <c r="Q43" t="s">
        <v>64</v>
      </c>
    </row>
    <row r="44" spans="2:21" ht="26.25" thickBot="1" x14ac:dyDescent="0.3">
      <c r="B44" s="7" t="s">
        <v>34</v>
      </c>
      <c r="C44" s="8"/>
      <c r="D44" s="8"/>
      <c r="E44" s="41"/>
      <c r="F44" s="43"/>
      <c r="G44" s="41"/>
      <c r="H44" s="42"/>
      <c r="I44" s="42"/>
      <c r="J44" s="43"/>
      <c r="K44" s="14"/>
      <c r="L44" s="14"/>
      <c r="M44" s="14"/>
    </row>
  </sheetData>
  <mergeCells count="43">
    <mergeCell ref="B40:N40"/>
    <mergeCell ref="B38:N38"/>
    <mergeCell ref="B31:K31"/>
    <mergeCell ref="L32:N32"/>
    <mergeCell ref="L33:N33"/>
    <mergeCell ref="B37:C37"/>
    <mergeCell ref="B32:B34"/>
    <mergeCell ref="C32:C34"/>
    <mergeCell ref="D32:D34"/>
    <mergeCell ref="E32:E34"/>
    <mergeCell ref="F32:F34"/>
    <mergeCell ref="G35:J35"/>
    <mergeCell ref="G32:J34"/>
    <mergeCell ref="G36:J36"/>
    <mergeCell ref="G37:J37"/>
    <mergeCell ref="E42:F42"/>
    <mergeCell ref="E43:F43"/>
    <mergeCell ref="E44:F44"/>
    <mergeCell ref="G42:J42"/>
    <mergeCell ref="G43:J43"/>
    <mergeCell ref="G44:J44"/>
    <mergeCell ref="B29:C29"/>
    <mergeCell ref="B22:L22"/>
    <mergeCell ref="B24:B26"/>
    <mergeCell ref="C24:C26"/>
    <mergeCell ref="D24:D26"/>
    <mergeCell ref="E24:E26"/>
    <mergeCell ref="F24:F26"/>
    <mergeCell ref="G24:J24"/>
    <mergeCell ref="G25:J25"/>
    <mergeCell ref="B17:J17"/>
    <mergeCell ref="B18:J18"/>
    <mergeCell ref="C19:J19"/>
    <mergeCell ref="B20:J20"/>
    <mergeCell ref="B10:J10"/>
    <mergeCell ref="C12:F12"/>
    <mergeCell ref="C13:F13"/>
    <mergeCell ref="C14:F14"/>
    <mergeCell ref="C15:F15"/>
    <mergeCell ref="B13:B15"/>
    <mergeCell ref="G14:J15"/>
    <mergeCell ref="G13:J13"/>
    <mergeCell ref="G12:J12"/>
  </mergeCells>
  <phoneticPr fontId="5" type="noConversion"/>
  <hyperlinks>
    <hyperlink ref="C24" r:id="rId1" display="consultantplus://offline/ref=ACE2E46F4C90090F302ACA73852732B9CC7B4FC815ABD4856093EDF5448B44D673692392EE0EBFCB5316027FC4H95FK"/>
    <hyperlink ref="C32" r:id="rId2" display="consultantplus://offline/ref=ACE2E46F4C90090F302ACA73852732B9CC7B4FC815ABD4856093EDF5448B44D673692392EE0EBFCB5316027FC4H95FK"/>
  </hyperlinks>
  <pageMargins left="0.23622047244094491" right="0.23622047244094491" top="0.15748031496062992" bottom="0" header="0.31496062992125984" footer="0.31496062992125984"/>
  <pageSetup paperSize="9" scale="45" orientation="landscape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Мисюрова Светлана Алексеевна</dc:creator>
  <cp:lastModifiedBy>Маличенко Ирина</cp:lastModifiedBy>
  <cp:lastPrinted>2024-02-16T09:04:11Z</cp:lastPrinted>
  <dcterms:created xsi:type="dcterms:W3CDTF">2015-06-05T18:19:34Z</dcterms:created>
  <dcterms:modified xsi:type="dcterms:W3CDTF">2024-10-02T20:41:10Z</dcterms:modified>
</cp:coreProperties>
</file>