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05" yWindow="-105" windowWidth="23250" windowHeight="12570" tabRatio="410"/>
  </bookViews>
  <sheets>
    <sheet name="Лист1" sheetId="1" r:id="rId1"/>
  </sheets>
  <calcPr calcId="152511" refMode="R1C1"/>
</workbook>
</file>

<file path=xl/calcChain.xml><?xml version="1.0" encoding="utf-8"?>
<calcChain xmlns="http://schemas.openxmlformats.org/spreadsheetml/2006/main">
  <c r="K16" i="1" l="1"/>
  <c r="K15" i="1"/>
  <c r="D18" i="1" l="1"/>
</calcChain>
</file>

<file path=xl/sharedStrings.xml><?xml version="1.0" encoding="utf-8"?>
<sst xmlns="http://schemas.openxmlformats.org/spreadsheetml/2006/main" count="47" uniqueCount="45">
  <si>
    <t>№
п/п</t>
  </si>
  <si>
    <t>Наименование
сетевой организации</t>
  </si>
  <si>
    <t>Объем электроэнергии, кВт*ч</t>
  </si>
  <si>
    <t>Объем сетевой
мощности, МВт</t>
  </si>
  <si>
    <t>Уровень
напряжения</t>
  </si>
  <si>
    <t>одноставочный
тариф на передачу
электроэнергии</t>
  </si>
  <si>
    <t>двухставочный
тариф на передачу
электроэнергии</t>
  </si>
  <si>
    <t>двухставочный
тариф на передачу
мощности</t>
  </si>
  <si>
    <t>по договорам энергоснабжения</t>
  </si>
  <si>
    <t>ИТОГО</t>
  </si>
  <si>
    <t>(подпись)</t>
  </si>
  <si>
    <t>!noautorowheight</t>
  </si>
  <si>
    <t>СЛУЖЕБНАЯ ЗАПИСКА</t>
  </si>
  <si>
    <t xml:space="preserve">кому: </t>
  </si>
  <si>
    <t xml:space="preserve">от кого: </t>
  </si>
  <si>
    <t>№_________________________</t>
  </si>
  <si>
    <t>"_____"______________20____г.</t>
  </si>
  <si>
    <t>begin:t</t>
  </si>
  <si>
    <t>end:t;</t>
  </si>
  <si>
    <t>[:t.dat]</t>
  </si>
  <si>
    <t>begin:d.tco</t>
  </si>
  <si>
    <t>end:d.tco;</t>
  </si>
  <si>
    <t>begin:d.itog</t>
  </si>
  <si>
    <t>end:d.itog;</t>
  </si>
  <si>
    <t>[:d.tco.tco_pwr_name]</t>
  </si>
  <si>
    <t xml:space="preserve">      Направляем Вам сведения об объеме электрической энергии (мощности), переданном потребителям, обслуживаемым [:t.rs_name] в качестве НЭСК, за [:t.mes] [:t.year] г.:</t>
  </si>
  <si>
    <t>[:d.tco.tco_rwn]</t>
  </si>
  <si>
    <t>begin:d.r</t>
  </si>
  <si>
    <t>end:d.r;</t>
  </si>
  <si>
    <t>[:d.r.region_name]</t>
  </si>
  <si>
    <t>[:d.gr.gr_name]</t>
  </si>
  <si>
    <t>end:d.gr;</t>
  </si>
  <si>
    <t>begin:d.gr</t>
  </si>
  <si>
    <t>[:d.gr.cust_kvth_1]</t>
  </si>
  <si>
    <t>[:d.gr.cust_kvth_2]</t>
  </si>
  <si>
    <t>[:d.gr.cust_kvt]</t>
  </si>
  <si>
    <t>[:d.itog.cust_kvth_1]</t>
  </si>
  <si>
    <t>[:d.itog.cust_kvth_2]</t>
  </si>
  <si>
    <t>[:d.itog.cust_kvt]</t>
  </si>
  <si>
    <t>begin:d.volt</t>
  </si>
  <si>
    <t>end:d.volt;</t>
  </si>
  <si>
    <t>[:d.volt.cust_kvth_1]</t>
  </si>
  <si>
    <t>[:d.volt.cust_kvth_2]</t>
  </si>
  <si>
    <t>[:d.volt.cust_kvt]</t>
  </si>
  <si>
    <t>[:d.volt.voltage_fact_abbr]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</si>
</sst>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7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17"/>
  </cellStyleXfs>
  <cellXfs count="35">
    <xf numFmtId="0" fontId="0" fillId="0" borderId="0" xfId="0"/>
    <xf numFmtId="0" fontId="0" fillId="0" borderId="0" xfId="0" applyAlignment="1">
      <alignment horizontal="left"/>
    </xf>
    <xf numFmtId="1" fontId="2" fillId="0" borderId="8" xfId="0" applyNumberFormat="1" applyFont="1" applyBorder="1" applyAlignment="1">
      <alignment horizontal="right" vertical="top"/>
    </xf>
    <xf numFmtId="0" fontId="4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5" fillId="0" borderId="8" xfId="0" applyFont="1" applyBorder="1" applyAlignment="1">
      <alignment horizontal="right" vertical="top"/>
    </xf>
    <xf numFmtId="3" fontId="5" fillId="0" borderId="10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P25"/>
  <sheetViews>
    <sheetView tabSelected="1" zoomScaleNormal="100" workbookViewId="0">
      <pane ySplit="12" topLeftCell="A13" activePane="bottomLeft" state="frozen"/>
      <selection pane="bottomLeft"/>
    </sheetView>
  </sheetViews>
  <sheetFormatPr defaultColWidth="10.5" defaultRowHeight="11.45" customHeight="1" outlineLevelRow="3" x14ac:dyDescent="0.2"/>
  <cols>
    <col min="1" max="1" width="9.83203125" style="1" customWidth="1"/>
    <col min="2" max="2" width="0.6640625" style="1" customWidth="1"/>
    <col min="3" max="3" width="41.5" style="1" customWidth="1"/>
    <col min="4" max="4" width="0.6640625" style="1" customWidth="1"/>
    <col min="5" max="5" width="25" style="1" customWidth="1"/>
    <col min="6" max="6" width="0.6640625" style="1" customWidth="1"/>
    <col min="7" max="7" width="25" style="1" customWidth="1"/>
    <col min="8" max="8" width="0.6640625" style="1" customWidth="1"/>
    <col min="9" max="9" width="25" style="1" customWidth="1"/>
    <col min="10" max="10" width="0.6640625" style="1" customWidth="1"/>
    <col min="11" max="11" width="34" customWidth="1"/>
  </cols>
  <sheetData>
    <row r="1" spans="1:16" ht="30.95" customHeight="1" x14ac:dyDescent="0.2">
      <c r="F1" s="27" t="s">
        <v>13</v>
      </c>
      <c r="G1" s="27"/>
      <c r="H1" s="27"/>
      <c r="I1" s="27"/>
      <c r="M1" t="s">
        <v>11</v>
      </c>
    </row>
    <row r="2" spans="1:16" ht="35.25" customHeight="1" x14ac:dyDescent="0.2">
      <c r="F2" s="27" t="s">
        <v>14</v>
      </c>
      <c r="G2" s="27"/>
      <c r="H2" s="27"/>
      <c r="I2" s="27"/>
    </row>
    <row r="3" spans="1:16" ht="15.95" customHeight="1" x14ac:dyDescent="0.2">
      <c r="F3" s="27"/>
      <c r="G3" s="27"/>
      <c r="H3" s="27"/>
      <c r="I3" s="27"/>
    </row>
    <row r="4" spans="1:16" ht="15.95" customHeight="1" x14ac:dyDescent="0.2">
      <c r="F4" s="27"/>
      <c r="G4" s="27"/>
      <c r="H4" s="27"/>
      <c r="I4" s="27"/>
    </row>
    <row r="5" spans="1:16" ht="15.95" customHeight="1" x14ac:dyDescent="0.2"/>
    <row r="6" spans="1:16" ht="15.95" customHeight="1" x14ac:dyDescent="0.2">
      <c r="A6" s="28" t="s">
        <v>12</v>
      </c>
      <c r="B6" s="28"/>
      <c r="C6" s="28"/>
      <c r="D6" s="28"/>
      <c r="E6" s="28"/>
      <c r="F6" s="28"/>
      <c r="G6" s="28"/>
      <c r="H6" s="28"/>
      <c r="I6" s="28"/>
    </row>
    <row r="7" spans="1:16" ht="15.95" customHeight="1" x14ac:dyDescent="0.2"/>
    <row r="8" spans="1:16" ht="30.95" customHeight="1" x14ac:dyDescent="0.2">
      <c r="A8" s="18" t="s">
        <v>25</v>
      </c>
      <c r="B8" s="18"/>
      <c r="C8" s="18"/>
      <c r="D8" s="18"/>
      <c r="E8" s="18"/>
      <c r="F8" s="18"/>
      <c r="G8" s="18"/>
      <c r="H8" s="18"/>
      <c r="I8" s="18"/>
      <c r="L8" t="s">
        <v>17</v>
      </c>
      <c r="N8" t="s">
        <v>18</v>
      </c>
    </row>
    <row r="9" spans="1:16" s="1" customFormat="1" ht="9" customHeight="1" x14ac:dyDescent="0.2"/>
    <row r="10" spans="1:16" ht="32.1" customHeight="1" x14ac:dyDescent="0.2">
      <c r="A10" s="19" t="s">
        <v>0</v>
      </c>
      <c r="B10" s="21" t="s">
        <v>1</v>
      </c>
      <c r="C10" s="21"/>
      <c r="D10" s="22" t="s">
        <v>2</v>
      </c>
      <c r="E10" s="22"/>
      <c r="F10" s="22"/>
      <c r="G10" s="22"/>
      <c r="H10" s="23" t="s">
        <v>3</v>
      </c>
      <c r="I10" s="23"/>
    </row>
    <row r="11" spans="1:16" ht="45.95" customHeight="1" x14ac:dyDescent="0.2">
      <c r="A11" s="20"/>
      <c r="B11" s="24" t="s">
        <v>4</v>
      </c>
      <c r="C11" s="24"/>
      <c r="D11" s="25" t="s">
        <v>5</v>
      </c>
      <c r="E11" s="25"/>
      <c r="F11" s="25" t="s">
        <v>6</v>
      </c>
      <c r="G11" s="25"/>
      <c r="H11" s="26" t="s">
        <v>7</v>
      </c>
      <c r="I11" s="26"/>
    </row>
    <row r="12" spans="1:16" ht="15.95" customHeight="1" x14ac:dyDescent="0.2">
      <c r="A12" s="32" t="s">
        <v>8</v>
      </c>
      <c r="B12" s="32"/>
      <c r="C12" s="32"/>
      <c r="D12" s="32"/>
      <c r="E12" s="32"/>
      <c r="F12" s="32"/>
      <c r="G12" s="32"/>
      <c r="H12" s="32"/>
      <c r="I12" s="32"/>
    </row>
    <row r="13" spans="1:16" ht="15.95" customHeight="1" outlineLevel="1" x14ac:dyDescent="0.2">
      <c r="A13" s="2" t="s">
        <v>26</v>
      </c>
      <c r="B13" s="33" t="s">
        <v>24</v>
      </c>
      <c r="C13" s="33"/>
      <c r="D13" s="33"/>
      <c r="E13" s="33"/>
      <c r="F13" s="33"/>
      <c r="G13" s="33"/>
      <c r="H13" s="33"/>
      <c r="I13" s="33"/>
      <c r="L13" t="s">
        <v>20</v>
      </c>
    </row>
    <row r="14" spans="1:16" ht="15" customHeight="1" outlineLevel="2" x14ac:dyDescent="0.2">
      <c r="A14" s="3"/>
      <c r="B14" s="34" t="s">
        <v>29</v>
      </c>
      <c r="C14" s="34"/>
      <c r="D14" s="34"/>
      <c r="E14" s="34"/>
      <c r="F14" s="34"/>
      <c r="G14" s="34"/>
      <c r="H14" s="34"/>
      <c r="I14" s="34"/>
      <c r="L14" t="s">
        <v>27</v>
      </c>
    </row>
    <row r="15" spans="1:16" ht="12.95" customHeight="1" outlineLevel="3" x14ac:dyDescent="0.2">
      <c r="A15" s="29" t="s">
        <v>30</v>
      </c>
      <c r="B15" s="29"/>
      <c r="C15" s="29"/>
      <c r="D15" s="30" t="s">
        <v>33</v>
      </c>
      <c r="E15" s="30"/>
      <c r="F15" s="30" t="s">
        <v>34</v>
      </c>
      <c r="G15" s="30"/>
      <c r="H15" s="31" t="s">
        <v>35</v>
      </c>
      <c r="I15" s="31"/>
      <c r="K15" t="str">
        <f>IF(ISNUMBER(SEARCH("Прочие",A15)),"!DeleteRow","")</f>
        <v/>
      </c>
      <c r="L15" t="s">
        <v>32</v>
      </c>
    </row>
    <row r="16" spans="1:16" ht="12.95" customHeight="1" outlineLevel="3" thickBot="1" x14ac:dyDescent="0.25">
      <c r="A16" s="29" t="s">
        <v>44</v>
      </c>
      <c r="B16" s="29"/>
      <c r="C16" s="29"/>
      <c r="D16" s="30" t="s">
        <v>41</v>
      </c>
      <c r="E16" s="30"/>
      <c r="F16" s="30" t="s">
        <v>42</v>
      </c>
      <c r="G16" s="30"/>
      <c r="H16" s="31" t="s">
        <v>43</v>
      </c>
      <c r="I16" s="31"/>
      <c r="K16" t="str">
        <f>IF(ISNUMBER(SEARCH("Исполнители",A15)),"!DeleteRow","")</f>
        <v/>
      </c>
      <c r="L16" t="s">
        <v>39</v>
      </c>
      <c r="M16" t="s">
        <v>40</v>
      </c>
      <c r="N16" t="s">
        <v>31</v>
      </c>
      <c r="O16" t="s">
        <v>28</v>
      </c>
      <c r="P16" t="s">
        <v>21</v>
      </c>
    </row>
    <row r="17" spans="1:14" ht="15.95" customHeight="1" outlineLevel="1" x14ac:dyDescent="0.2">
      <c r="A17" s="9" t="s">
        <v>9</v>
      </c>
      <c r="B17" s="9"/>
      <c r="C17" s="9"/>
      <c r="D17" s="13" t="s">
        <v>36</v>
      </c>
      <c r="E17" s="13"/>
      <c r="F17" s="13" t="s">
        <v>37</v>
      </c>
      <c r="G17" s="13"/>
      <c r="H17" s="14" t="s">
        <v>38</v>
      </c>
      <c r="I17" s="14"/>
      <c r="L17" t="s">
        <v>22</v>
      </c>
    </row>
    <row r="18" spans="1:14" ht="15.95" customHeight="1" outlineLevel="1" thickBot="1" x14ac:dyDescent="0.25">
      <c r="A18" s="10"/>
      <c r="B18" s="11"/>
      <c r="C18" s="12"/>
      <c r="D18" s="17">
        <f>SUM(D17:G17)</f>
        <v>0</v>
      </c>
      <c r="E18" s="17"/>
      <c r="F18" s="17"/>
      <c r="G18" s="17"/>
      <c r="H18" s="15"/>
      <c r="I18" s="16"/>
      <c r="N18" t="s">
        <v>23</v>
      </c>
    </row>
    <row r="19" spans="1:14" s="1" customFormat="1" ht="9.9499999999999993" customHeight="1" x14ac:dyDescent="0.2"/>
    <row r="20" spans="1:14" s="1" customFormat="1" ht="9.9499999999999993" customHeight="1" x14ac:dyDescent="0.2"/>
    <row r="21" spans="1:14" ht="15.95" customHeight="1" x14ac:dyDescent="0.2"/>
    <row r="22" spans="1:14" ht="15.95" customHeight="1" x14ac:dyDescent="0.2">
      <c r="C22" s="7" t="s">
        <v>19</v>
      </c>
      <c r="D22" s="4"/>
      <c r="G22" s="5"/>
      <c r="H22" s="5"/>
      <c r="I22" s="5"/>
      <c r="J22" s="5"/>
      <c r="L22" t="s">
        <v>17</v>
      </c>
      <c r="N22" t="s">
        <v>18</v>
      </c>
    </row>
    <row r="23" spans="1:14" ht="15.95" customHeight="1" x14ac:dyDescent="0.2">
      <c r="G23" s="8" t="s">
        <v>10</v>
      </c>
      <c r="H23" s="8"/>
      <c r="I23" s="8"/>
      <c r="J23" s="8"/>
    </row>
    <row r="24" spans="1:14" s="1" customFormat="1" ht="30.95" customHeight="1" x14ac:dyDescent="0.2">
      <c r="G24" s="6" t="s">
        <v>15</v>
      </c>
      <c r="H24" s="6"/>
    </row>
    <row r="25" spans="1:14" s="1" customFormat="1" ht="26.1" customHeight="1" x14ac:dyDescent="0.2">
      <c r="G25" s="6" t="s">
        <v>16</v>
      </c>
      <c r="H25" s="6"/>
    </row>
  </sheetData>
  <mergeCells count="31">
    <mergeCell ref="A16:C16"/>
    <mergeCell ref="D16:E16"/>
    <mergeCell ref="F16:G16"/>
    <mergeCell ref="H16:I16"/>
    <mergeCell ref="A12:I12"/>
    <mergeCell ref="B13:I13"/>
    <mergeCell ref="B14:I14"/>
    <mergeCell ref="A15:C15"/>
    <mergeCell ref="D15:E15"/>
    <mergeCell ref="F15:G15"/>
    <mergeCell ref="H15:I15"/>
    <mergeCell ref="F1:I1"/>
    <mergeCell ref="F2:I2"/>
    <mergeCell ref="F3:I3"/>
    <mergeCell ref="F4:I4"/>
    <mergeCell ref="A6:I6"/>
    <mergeCell ref="A8:I8"/>
    <mergeCell ref="A10:A11"/>
    <mergeCell ref="B10:C10"/>
    <mergeCell ref="D10:G10"/>
    <mergeCell ref="H10:I10"/>
    <mergeCell ref="B11:C11"/>
    <mergeCell ref="D11:E11"/>
    <mergeCell ref="F11:G11"/>
    <mergeCell ref="H11:I11"/>
    <mergeCell ref="G23:J23"/>
    <mergeCell ref="A17:C18"/>
    <mergeCell ref="D17:E17"/>
    <mergeCell ref="F17:G17"/>
    <mergeCell ref="H17:I18"/>
    <mergeCell ref="D18:G18"/>
  </mergeCells>
  <pageMargins left="0.75" right="0.24" top="0.49" bottom="0.56000000000000005" header="0.34" footer="0.5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cp:lastPrinted>2023-05-16T08:49:03Z</cp:lastPrinted>
  <dcterms:created xsi:type="dcterms:W3CDTF">2024-08-22T06:43:18Z</dcterms:created>
  <dcterms:modified xsi:type="dcterms:W3CDTF">2025-02-22T11:22:29Z</dcterms:modified>
</cp:coreProperties>
</file>