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ssas-try\Excel\"/>
    </mc:Choice>
  </mc:AlternateContent>
  <xr:revisionPtr revIDLastSave="0" documentId="13_ncr:1_{120A486B-06BD-4DE9-9EB5-18386F1E2C3F}" xr6:coauthVersionLast="46" xr6:coauthVersionMax="46" xr10:uidLastSave="{00000000-0000-0000-0000-000000000000}"/>
  <bookViews>
    <workbookView xWindow="3825" yWindow="3015" windowWidth="21600" windowHeight="11385" xr2:uid="{00000000-000D-0000-FFFF-FFFF00000000}"/>
  </bookViews>
  <sheets>
    <sheet name="Sheet1" sheetId="1" r:id="rId1"/>
  </sheets>
  <calcPr calcId="162913"/>
  <pivotCaches>
    <pivotCache cacheId="7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4C7C0A-0D9D-4E31-AC39-0DEBDD20F9BD}" odcFile="C:\Users\abelchenko\Documents\Мои источники данных\192.168.0.115_MSSQLSERVER2019M WritebackTest KC Writeback Test Source.odc" keepAlive="1" name="192.168.0.115_MSSQLSERVER2019M WritebackTest KC Writeback Test Source" type="5" refreshedVersion="6" background="1">
    <dbPr connection="Provider=MSOLAP.8;Integrated Security=SSPI;Persist Security Info=True;Initial Catalog=WritebackTest;Data Source=192.168.0.115\MSSQLSERVER2019M;MDX Compatibility=1;Safety Options=2;MDX Missing Member Mode=Error;Update Isolation Level=2" command="KC Writeback Test Source" commandType="1"/>
    <olapPr sendLocale="1" rowDrillCount="1000"/>
  </connection>
</connections>
</file>

<file path=xl/sharedStrings.xml><?xml version="1.0" encoding="utf-8"?>
<sst xmlns="http://schemas.openxmlformats.org/spreadsheetml/2006/main" count="10" uniqueCount="10">
  <si>
    <t>Row Labels</t>
  </si>
  <si>
    <t>Grand Total</t>
  </si>
  <si>
    <t>Plan Value</t>
  </si>
  <si>
    <t>Fact Value</t>
  </si>
  <si>
    <t>2020-04-14</t>
  </si>
  <si>
    <t>2020-06-04</t>
  </si>
  <si>
    <t>Account 2</t>
  </si>
  <si>
    <t>Account 1</t>
  </si>
  <si>
    <t>Account 3</t>
  </si>
  <si>
    <t>Account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</si>
</sst>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y Belchenko" refreshedDate="44267.175849884261" backgroundQuery="1" createdVersion="6" refreshedVersion="6" minRefreshableVersion="3" recordCount="0" supportSubquery="1" supportAdvancedDrill="1" xr:uid="{6A248C74-71D3-417B-BF36-D79656AF919F}">
  <cacheSource type="external" connectionId="1"/>
  <cacheFields count="6">
    <cacheField name="[Measures].[Plan Value]" caption="Plan Value" numFmtId="0" hierarchy="5" level="32767"/>
    <cacheField name="[Measures].[Fact Value]" caption="Fact Value" numFmtId="0" hierarchy="6" level="32767"/>
    <cacheField name="[Dim Account].[Name].[Name]" caption="Name" numFmtId="0" hierarchy="1" level="1">
      <sharedItems count="4">
        <s v="[Dim Account].[Name].&amp;[Account 1]" c="Account 1"/>
        <s v="[Dim Account].[Name].&amp;[Account 2]" c="Account 2"/>
        <s v="[Dim Account].[Name].&amp;[Account 3]" c="Account 3"/>
        <s v="[Dim Account].[Name].&amp;[Account 4]" c="Account 4"/>
      </sharedItems>
    </cacheField>
    <cacheField name="[Dim Date].[Date].[Date]" caption="Date" numFmtId="0" hierarchy="2" level="1" mappingCount="2">
      <sharedItems count="2">
        <s v="[Dim Date].[Date].&amp;[2020-04-14T00:00:00]" c="2020-04-14" cp="2">
          <x/>
          <x/>
        </s>
        <s v="[Dim Date].[Date].&amp;[2020-06-04T00:00:00]" c="2020-06-04" cp="2">
          <x v="1"/>
          <x/>
        </s>
      </sharedItems>
      <mpMap v="4"/>
      <mpMap v="5"/>
    </cacheField>
    <cacheField name="[Dim Date].[Date].[Date].[Month]" caption="Month" propertyName="Month" numFmtId="0" hierarchy="2" level="1" memberPropertyField="1">
      <sharedItems containsSemiMixedTypes="0" containsString="0" containsNumber="1" containsInteger="1" minValue="4" maxValue="6" count="2">
        <n v="4"/>
        <n v="6"/>
      </sharedItems>
    </cacheField>
    <cacheField name="[Dim Date].[Date].[Date].[Year]" caption="Year" propertyName="Year" numFmtId="0" hierarchy="2" level="1" memberPropertyField="1">
      <sharedItems containsSemiMixedTypes="0" containsString="0" containsNumber="1" containsInteger="1" minValue="2020" maxValue="2020" count="1">
        <n v="2020"/>
      </sharedItems>
    </cacheField>
  </cacheFields>
  <cacheHierarchies count="7">
    <cacheHierarchy uniqueName="[Dim Account].[Account Id]" caption="Account Id" attribute="1" keyAttribute="1" defaultMemberUniqueName="[Dim Account].[Account Id].[All]" allUniqueName="[Dim Account].[Account Id].[All]" dimensionUniqueName="[Dim Account]" displayFolder="" count="2" unbalanced="0"/>
    <cacheHierarchy uniqueName="[Dim Account].[Name]" caption="Name" attribute="1" defaultMemberUniqueName="[Dim Account].[Name].[All]" allUniqueName="[Dim Account].[Name].[All]" dimensionUniqueName="[Dim Account]" displayFolder="" count="2" unbalanced="0">
      <fieldsUsage count="2">
        <fieldUsage x="-1"/>
        <fieldUsage x="2"/>
      </fieldsUsage>
    </cacheHierarchy>
    <cacheHierarchy uniqueName="[Dim Date].[Date]" caption="Date" attribute="1" keyAttribute="1" defaultMemberUniqueName="[Dim Date].[Date].[All]" allUniqueName="[Dim Date].[Date].[All]" dimensionUniqueName="[Dim Date]" displayFolder="" count="2" unbalanced="0">
      <fieldsUsage count="2">
        <fieldUsage x="-1"/>
        <fieldUsage x="3"/>
      </fieldsUsage>
    </cacheHierarchy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Measures].[Plan Value]" caption="Plan Value" measure="1" displayFolder="" measureGroup="Msr Sales" count="0" oneField="1">
      <fieldsUsage count="1">
        <fieldUsage x="0"/>
      </fieldsUsage>
    </cacheHierarchy>
    <cacheHierarchy uniqueName="[Measures].[Fact Value]" caption="Fact Value" measure="1" displayFolder="" measureGroup="Msr Sales" count="0" oneField="1">
      <fieldsUsage count="1">
        <fieldUsage x="1"/>
      </fieldsUsage>
    </cacheHierarchy>
  </cacheHierarchies>
  <kpis count="0"/>
  <dimensions count="3">
    <dimension name="Dim Account" uniqueName="[Dim Account]" caption="Dim Account"/>
    <dimension name="Dim Date" uniqueName="[Dim Date]" caption="Dim Date"/>
    <dimension measure="1" name="Measures" uniqueName="[Measures]" caption="Measures"/>
  </dimensions>
  <measureGroups count="1">
    <measureGroup name="Msr Sales" caption="Msr Sales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E4478-C006-4209-9C23-CC45BCAC8B79}" name="PivotTable1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C8" firstHeaderRow="0" firstDataRow="1" firstDataCol="1"/>
  <pivotFields count="6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 e="0"/>
        <item x="1" e="0"/>
        <item x="2" e="0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subtotalTop="0" showAll="0" dataSourceSort="1" defaultSubtotal="0" showPropTip="1"/>
    <pivotField subtotalTop="0" showAll="0" dataSourceSort="1" defaultSubtotal="0" showPropTip="1"/>
  </pivotFields>
  <rowFields count="2">
    <field x="2"/>
    <field x="3"/>
  </rowFields>
  <rowItems count="7">
    <i>
      <x/>
    </i>
    <i>
      <x v="1"/>
    </i>
    <i>
      <x v="2"/>
    </i>
    <i>
      <x v="3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7">
    <pivotHierarchy/>
    <pivotHierarchy/>
    <pivotHierarchy>
      <mps count="2">
        <mp field="4"/>
        <mp field="5"/>
      </mps>
    </pivotHierarchy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enableEdit="1" autoApply="1" allocationMethod="weightedAllocation" weightExpression="[Measures].[Plan Value]/   ([Dim Account].[Name].[All],[Dim Date].[Date].[All], Measures.[Plan Value])" hideValuesRow="1">
        <x14:pivotChanges>
          <x14:pivotChange allocationMethod="weightedAllocation" weightExpression="[Measures].[Plan Value]/   Sum(Except([Dim Account].[Name].Members ,[Dim Account].[Name].[All]) *Except([Dim Date].[Date].Members ,[Dim Date].[Date].[All]) , Measures.[Plan Value])">
            <x14:editValue valueType="number">6757.28</x14:editValue>
            <x14:tupleItems>
              <x14:tupleItem>[Dim Account].[Account Id].&amp;[2]</x14:tupleItem>
              <x14:tupleItem>[Measures].[Fact Value]</x14:tupleItem>
            </x14:tupleItems>
          </x14:pivotChange>
          <x14:pivotChange allocationMethod="weightedAllocation" weightExpression="[Measures].[Plan Value]/   Sum(Except([Dim Account].[Name].Members ,[Dim Account].[Name].[All]) *Except([Dim Date].[Date].Members ,[Dim Date].[Date].[All]) , Measures.[Plan Value])">
            <x14:editValue valueType="number">41999.62</x14:editValue>
            <x14:tupleItems>
              <x14:tupleItem>[Measures].[Fact Value]</x14:tupleItem>
            </x14:tupleItems>
          </x14:pivotChange>
          <x14:pivotChange allocationMethod="weightedAllocation" weightExpression="[Measures].[Plan Value]/   Sum(Except([Dim Account].[Name].Members ,[Dim Account].[Name].[All]) *Except([Dim Date].[Date].Members ,[Dim Date].[Date].[All]) , Measures.[Plan Value])">
            <x14:editValue valueType="number">1000</x14:editValue>
            <x14:tupleItems>
              <x14:tupleItem>[Measures].[Fact Value]</x14:tupleItem>
            </x14:tupleItems>
          </x14:pivotChange>
          <x14:pivotChange allocationMethod="weightedAllocation" weightExpression="[Measures].[Plan Value]/   ([Dim Account].[Name].[All],[Dim Date].[Date].[All], Measures.[Plan Value])">
            <x14:editValue valueType="number">41999.62</x14:editValue>
            <x14:tupleItems>
              <x14:tupleItem>[Measures].[Fact Value]</x14:tupleItem>
            </x14:tupleItems>
          </x14:pivotChange>
          <x14:pivotChange allocationMethod="weightedAllocation" weightExpression="[Measures].[Plan Value]/   ([Dim Account].[Name].[All],[Dim Date].[Date].[All], Measures.[Plan Value])">
            <x14:editValue valueType="number">1130.1099999999999</x14:editValue>
            <x14:tupleItems>
              <x14:tupleItem>[Dim Account].[Name].&amp;[Account 3]</x14:tupleItem>
              <x14:tupleItem>[Measures].[Fact Value]</x14:tupleItem>
            </x14:tupleItems>
          </x14:pivotChange>
          <x14:pivotChange allocationMethod="weightedAllocation" weightExpression="[Measures].[Plan Value]/   ([Dim Account].[Name].[All],[Dim Date].[Date].[All], Measures.[Plan Value])">
            <x14:editValue valueType="number">111</x14:editValue>
            <x14:tupleItems>
              <x14:tupleItem>[Dim Account].[Name].&amp;[Account 1]</x14:tupleItem>
              <x14:tupleItem>[Measures].[Fact Value]</x14:tupleItem>
            </x14:tupleItems>
          </x14:pivotChange>
          <x14:pivotChange allocationMethod="weightedAllocation" weightExpression="[Measures].[Plan Value]/   ([Dim Account].[Name].[All],[Dim Date].[Date].[All], Measures.[Plan Value])">
            <x14:editValue valueType="number">25722.050000000003</x14:editValue>
            <x14:tupleItems>
              <x14:tupleItem>[Dim Account].[Name].&amp;[Account 1]</x14:tupleItem>
              <x14:tupleItem>[Measures].[Fact Value]</x14:tupleItem>
            </x14:tupleItems>
          </x14:pivotChange>
        </x14:pivotChanges>
      </x14:pivotTableDefinition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8"/>
  <sheetViews>
    <sheetView tabSelected="1" workbookViewId="0">
      <selection activeCell="E7" sqref="E7"/>
    </sheetView>
  </sheetViews>
  <sheetFormatPr defaultRowHeight="15" x14ac:dyDescent="0.25"/>
  <cols>
    <col min="1" max="1" width="14.140625" bestFit="1" customWidth="1"/>
    <col min="2" max="2" width="10.42578125" bestFit="1" customWidth="1"/>
    <col min="3" max="3" width="10.140625" bestFit="1" customWidth="1"/>
  </cols>
  <sheetData>
    <row r="1" spans="1:3" x14ac:dyDescent="0.25">
      <c r="A1" s="1" t="s">
        <v>0</v>
      </c>
      <c r="B1" t="s">
        <v>2</v>
      </c>
      <c r="C1" t="s">
        <v>3</v>
      </c>
    </row>
    <row r="2" spans="1:3" x14ac:dyDescent="0.25">
      <c r="A2" s="2" t="s">
        <v>7</v>
      </c>
      <c r="B2" s="3">
        <v>25722.050000000003</v>
      </c>
      <c r="C2" s="3">
        <v>25722.049999999996</v>
      </c>
    </row>
    <row r="3" spans="1:3" x14ac:dyDescent="0.25">
      <c r="A3" s="2" t="s">
        <v>6</v>
      </c>
      <c r="B3" s="3">
        <v>6757.28</v>
      </c>
      <c r="C3" s="3">
        <v>6757.28</v>
      </c>
    </row>
    <row r="4" spans="1:3" x14ac:dyDescent="0.25">
      <c r="A4" s="2" t="s">
        <v>8</v>
      </c>
      <c r="B4" s="3">
        <v>1130.1099999999999</v>
      </c>
      <c r="C4" s="3">
        <v>1130.1099999999997</v>
      </c>
    </row>
    <row r="5" spans="1:3" x14ac:dyDescent="0.25">
      <c r="A5" s="2" t="s">
        <v>9</v>
      </c>
      <c r="B5" s="3"/>
      <c r="C5" s="3"/>
    </row>
    <row r="6" spans="1:3" x14ac:dyDescent="0.25">
      <c r="A6" s="4" t="s">
        <v>4</v>
      </c>
      <c r="B6" s="3">
        <v>8345.0300000000007</v>
      </c>
      <c r="C6" s="3">
        <v>8345.0300000000007</v>
      </c>
    </row>
    <row r="7" spans="1:3" x14ac:dyDescent="0.25">
      <c r="A7" s="4" t="s">
        <v>5</v>
      </c>
      <c r="B7" s="3">
        <v>45.15</v>
      </c>
      <c r="C7" s="3">
        <v>45.15</v>
      </c>
    </row>
    <row r="8" spans="1:3" x14ac:dyDescent="0.25">
      <c r="A8" s="2" t="s">
        <v>1</v>
      </c>
      <c r="B8" s="3">
        <v>41999.62</v>
      </c>
      <c r="C8" s="3">
        <v>41999.619999999995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Belchenko</dc:creator>
  <cp:lastModifiedBy>Andrey Belchenko</cp:lastModifiedBy>
  <dcterms:created xsi:type="dcterms:W3CDTF">2015-06-05T18:17:20Z</dcterms:created>
  <dcterms:modified xsi:type="dcterms:W3CDTF">2021-03-12T01:13:16Z</dcterms:modified>
</cp:coreProperties>
</file>