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<sst xmlns="http://schemas.openxmlformats.org/spreadsheetml/2006/main" count="11" uniqueCount="11">
  <si>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Step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</si>
  <si>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</si>
  <si>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</si>
  <si>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</si>
  <si>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</si>
  <si>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</si>
  <si>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</si>
  <si>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</si>
  <si>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Sensor 3 Reading</t>
  </si>
  <si>
    <t>Does Sensed State Match Truth State?</t>
  </si>
  <si>
    <t>Are Sensors Working?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</si>
</sst>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9</v>
      </c>
      <c r="J1" s="1" t="s">
        <v>10</v>
      </c>
    </row>
    <row r="2" spans="1:10">
      <c r="A2">
        <v>0</v>
      </c>
      <c r="B2">
        <v>2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 s="2">
        <f>IF(A2 = E2, 1, 0)</f>
        <v>0</v>
      </c>
      <c r="J2" s="2">
        <f>MODE(B2:D2)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2</v>
      </c>
      <c r="G3">
        <v>2</v>
      </c>
      <c r="H3">
        <v>4.607033221579398E+18</v>
      </c>
      <c r="I3" s="2">
        <f>IF(A3 = E3, 1, 0)</f>
        <v>0</v>
      </c>
      <c r="J3" s="2">
        <f>MODE(B3:D3)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2</v>
      </c>
      <c r="G4">
        <v>2</v>
      </c>
      <c r="H4">
        <v>4.60681491876127E+18</v>
      </c>
      <c r="I4" s="2">
        <f>IF(A4 = E4, 1, 0)</f>
        <v>0</v>
      </c>
      <c r="J4" s="2">
        <f>MODE(B4:D4)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2</v>
      </c>
      <c r="H5">
        <v>4.604209537790132E+18</v>
      </c>
      <c r="I5" s="2">
        <f>IF(A5 = E5, 1, 0)</f>
        <v>0</v>
      </c>
      <c r="J5" s="2">
        <f>MODE(B5:D5)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2</v>
      </c>
      <c r="G6">
        <v>2</v>
      </c>
      <c r="H6">
        <v>4.606218303030175E+18</v>
      </c>
      <c r="I6" s="2">
        <f>IF(A6 = E6, 1, 0)</f>
        <v>0</v>
      </c>
      <c r="J6" s="2">
        <f>MODE(B6:D6)</f>
        <v>0</v>
      </c>
    </row>
    <row r="7" spans="1:10">
      <c r="A7">
        <v>5</v>
      </c>
      <c r="B7">
        <v>0</v>
      </c>
      <c r="C7">
        <v>0</v>
      </c>
      <c r="D7">
        <v>0</v>
      </c>
      <c r="E7">
        <v>0</v>
      </c>
      <c r="F7">
        <v>2</v>
      </c>
      <c r="G7">
        <v>2</v>
      </c>
      <c r="H7">
        <v>4.599932663340982E+18</v>
      </c>
      <c r="I7" s="2">
        <f>IF(A7 = E7, 1, 0)</f>
        <v>0</v>
      </c>
      <c r="J7" s="2">
        <f>MODE(B7:D7)</f>
        <v>0</v>
      </c>
    </row>
    <row r="8" spans="1:10">
      <c r="A8">
        <v>6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4.603864756960347E+18</v>
      </c>
      <c r="I8" s="2">
        <f>IF(A8 = E8, 1, 0)</f>
        <v>0</v>
      </c>
      <c r="J8" s="2">
        <f>MODE(B8:D8)</f>
        <v>0</v>
      </c>
    </row>
    <row r="9" spans="1:10">
      <c r="A9">
        <v>7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4.595959203359429E+18</v>
      </c>
      <c r="I9" s="2">
        <f>IF(A9 = E9, 1, 0)</f>
        <v>0</v>
      </c>
      <c r="J9" s="2">
        <f>MODE(B9:D9)</f>
        <v>0</v>
      </c>
    </row>
    <row r="10" spans="1:10">
      <c r="A10">
        <v>8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4.599945756801348E+18</v>
      </c>
      <c r="I10" s="2">
        <f>IF(A10 = E10, 1, 0)</f>
        <v>0</v>
      </c>
      <c r="J10" s="2">
        <f>MODE(B10:D10)</f>
        <v>0</v>
      </c>
    </row>
    <row r="11" spans="1:10">
      <c r="A11">
        <v>9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4.607045302853912E+18</v>
      </c>
      <c r="I11" s="2">
        <f>IF(A11 = E11, 1, 0)</f>
        <v>0</v>
      </c>
      <c r="J11" s="2">
        <f>MODE(B11:D11)</f>
        <v>0</v>
      </c>
    </row>
    <row r="12" spans="1:10">
      <c r="A12">
        <v>10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4.604945311881859E+18</v>
      </c>
      <c r="I12" s="2">
        <f>IF(A12 = E12, 1, 0)</f>
        <v>0</v>
      </c>
      <c r="J12" s="2">
        <f>MODE(B12:D12)</f>
        <v>0</v>
      </c>
    </row>
    <row r="13" spans="1:10">
      <c r="A13">
        <v>11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4.60567875734721E+18</v>
      </c>
      <c r="I13" s="2">
        <f>IF(A13 = E13, 1, 0)</f>
        <v>0</v>
      </c>
      <c r="J13" s="2">
        <f>MODE(B13:D13)</f>
        <v>0</v>
      </c>
    </row>
    <row r="14" spans="1:10">
      <c r="A14">
        <v>12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4.59428521061388E+18</v>
      </c>
      <c r="I14" s="2">
        <f>IF(A14 = E14, 1, 0)</f>
        <v>0</v>
      </c>
      <c r="J14" s="2">
        <f>MODE(B14:D14)</f>
        <v>0</v>
      </c>
    </row>
    <row r="15" spans="1:10">
      <c r="A15">
        <v>13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4.579788541334901E+18</v>
      </c>
      <c r="I15" s="2">
        <f>IF(A15 = E15, 1, 0)</f>
        <v>0</v>
      </c>
      <c r="J15" s="2">
        <f>MODE(B15:D15)</f>
        <v>0</v>
      </c>
    </row>
    <row r="16" spans="1:10">
      <c r="A16">
        <v>14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4.605896861529242E+18</v>
      </c>
      <c r="I16" s="2">
        <f>IF(A16 = E16, 1, 0)</f>
        <v>0</v>
      </c>
      <c r="J16" s="2">
        <f>MODE(B16:D16)</f>
        <v>0</v>
      </c>
    </row>
    <row r="17" spans="1:10">
      <c r="A17">
        <v>15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4.604587854005049E+18</v>
      </c>
      <c r="I17" s="2">
        <f>IF(A17 = E17, 1, 0)</f>
        <v>0</v>
      </c>
      <c r="J17" s="2">
        <f>MODE(B17:D17)</f>
        <v>0</v>
      </c>
    </row>
    <row r="18" spans="1:10">
      <c r="A18">
        <v>16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4.605890247677733E+18</v>
      </c>
      <c r="I18" s="2">
        <f>IF(A18 = E18, 1, 0)</f>
        <v>0</v>
      </c>
      <c r="J18" s="2">
        <f>MODE(B18:D18)</f>
        <v>0</v>
      </c>
    </row>
    <row r="19" spans="1:10">
      <c r="A19">
        <v>17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4.605935861428206E+18</v>
      </c>
      <c r="I19" s="2">
        <f>IF(A19 = E19, 1, 0)</f>
        <v>0</v>
      </c>
      <c r="J19" s="2">
        <f>MODE(B19:D19)</f>
        <v>0</v>
      </c>
    </row>
    <row r="20" spans="1:10">
      <c r="A20">
        <v>18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4.605343185765371E+18</v>
      </c>
      <c r="I20" s="2">
        <f>IF(A20 = E20, 1, 0)</f>
        <v>0</v>
      </c>
      <c r="J20" s="2">
        <f>MODE(B20:D20)</f>
        <v>0</v>
      </c>
    </row>
    <row r="21" spans="1:10">
      <c r="A21">
        <v>19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4.602266363484442E+18</v>
      </c>
      <c r="I21" s="2">
        <f>IF(A21 = E21, 1, 0)</f>
        <v>0</v>
      </c>
      <c r="J21" s="2">
        <f>MODE(B21:D21)</f>
        <v>0</v>
      </c>
    </row>
    <row r="22" spans="1:10">
      <c r="A22">
        <v>20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4.591378768180307E+18</v>
      </c>
      <c r="I22" s="2">
        <f>IF(A22 = E22, 1, 0)</f>
        <v>0</v>
      </c>
      <c r="J22" s="2">
        <f>MODE(B22:D22)</f>
        <v>0</v>
      </c>
    </row>
    <row r="23" spans="1:10">
      <c r="A23">
        <v>21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4.599322569461094E+18</v>
      </c>
      <c r="I23" s="2">
        <f>IF(A23 = E23, 1, 0)</f>
        <v>0</v>
      </c>
      <c r="J23" s="2">
        <f>MODE(B23:D23)</f>
        <v>0</v>
      </c>
    </row>
    <row r="24" spans="1:10">
      <c r="A24">
        <v>22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4.60395083830196E+18</v>
      </c>
      <c r="I24" s="2">
        <f>IF(A24 = E24, 1, 0)</f>
        <v>0</v>
      </c>
      <c r="J24" s="2">
        <f>MODE(B24:D24)</f>
        <v>0</v>
      </c>
    </row>
    <row r="25" spans="1:10">
      <c r="A25">
        <v>23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4.603435399181374E+18</v>
      </c>
      <c r="I25" s="2">
        <f>IF(A25 = E25, 1, 0)</f>
        <v>0</v>
      </c>
      <c r="J25" s="2">
        <f>MODE(B25:D25)</f>
        <v>0</v>
      </c>
    </row>
    <row r="26" spans="1:10">
      <c r="A26">
        <v>24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4.598482652781734E+18</v>
      </c>
      <c r="I26" s="2">
        <f>IF(A26 = E26, 1, 0)</f>
        <v>0</v>
      </c>
      <c r="J26" s="2">
        <f>MODE(B26:D26)</f>
        <v>0</v>
      </c>
    </row>
    <row r="27" spans="1:10">
      <c r="A27">
        <v>25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4.588311023265594E+18</v>
      </c>
      <c r="I27" s="2">
        <f>IF(A27 = E27, 1, 0)</f>
        <v>0</v>
      </c>
      <c r="J27" s="2">
        <f>MODE(B27:D27)</f>
        <v>0</v>
      </c>
    </row>
    <row r="28" spans="1:10">
      <c r="A28">
        <v>26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4.606374041687312E+18</v>
      </c>
      <c r="I28" s="2">
        <f>IF(A28 = E28, 1, 0)</f>
        <v>0</v>
      </c>
      <c r="J28" s="2">
        <f>MODE(B28:D28)</f>
        <v>0</v>
      </c>
    </row>
    <row r="29" spans="1:10">
      <c r="A29">
        <v>27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4.5991354713384E+18</v>
      </c>
      <c r="I29" s="2">
        <f>IF(A29 = E29, 1, 0)</f>
        <v>0</v>
      </c>
      <c r="J29" s="2">
        <f>MODE(B29:D29)</f>
        <v>0</v>
      </c>
    </row>
    <row r="30" spans="1:10">
      <c r="A30">
        <v>28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4.599642119444595E+18</v>
      </c>
      <c r="I30" s="2">
        <f>IF(A30 = E30, 1, 0)</f>
        <v>0</v>
      </c>
      <c r="J30" s="2">
        <f>MODE(B30:D30)</f>
        <v>0</v>
      </c>
    </row>
    <row r="31" spans="1:10">
      <c r="A31">
        <v>29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4.58833017296886E+18</v>
      </c>
      <c r="I31" s="2">
        <f>IF(A31 = E31, 1, 0)</f>
        <v>0</v>
      </c>
      <c r="J31" s="2">
        <f>MODE(B31:D31)</f>
        <v>0</v>
      </c>
    </row>
    <row r="32" spans="1:10">
      <c r="A32">
        <v>30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4.584120960456201E+18</v>
      </c>
      <c r="I32" s="2">
        <f>IF(A32 = E32, 1, 0)</f>
        <v>0</v>
      </c>
      <c r="J32" s="2">
        <f>MODE(B32:D32)</f>
        <v>0</v>
      </c>
    </row>
    <row r="33" spans="1:10">
      <c r="A33">
        <v>31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4.593712363855471E+18</v>
      </c>
      <c r="I33" s="2">
        <f>IF(A33 = E33, 1, 0)</f>
        <v>0</v>
      </c>
      <c r="J33" s="2">
        <f>MODE(B33:D33)</f>
        <v>0</v>
      </c>
    </row>
    <row r="34" spans="1:10">
      <c r="A34">
        <v>32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4.591841439457211E+18</v>
      </c>
      <c r="I34" s="2">
        <f>IF(A34 = E34, 1, 0)</f>
        <v>0</v>
      </c>
      <c r="J34" s="2">
        <f>MODE(B34:D34)</f>
        <v>0</v>
      </c>
    </row>
    <row r="35" spans="1:10">
      <c r="A35">
        <v>33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4.595011197297804E+18</v>
      </c>
      <c r="I35" s="2">
        <f>IF(A35 = E35, 1, 0)</f>
        <v>0</v>
      </c>
      <c r="J35" s="2">
        <f>MODE(B35:D35)</f>
        <v>0</v>
      </c>
    </row>
    <row r="36" spans="1:10">
      <c r="A36">
        <v>34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4.594604095387143E+18</v>
      </c>
      <c r="I36" s="2">
        <f>IF(A36 = E36, 1, 0)</f>
        <v>0</v>
      </c>
      <c r="J36" s="2">
        <f>MODE(B36:D36)</f>
        <v>0</v>
      </c>
    </row>
    <row r="37" spans="1:10">
      <c r="A37">
        <v>35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4.59929914509506E+18</v>
      </c>
      <c r="I37" s="2">
        <f>IF(A37 = E37, 1, 0)</f>
        <v>0</v>
      </c>
      <c r="J37" s="2">
        <f>MODE(B37:D37)</f>
        <v>0</v>
      </c>
    </row>
    <row r="38" spans="1:10">
      <c r="A38">
        <v>36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4.603217455241962E+18</v>
      </c>
      <c r="I38" s="2">
        <f>IF(A38 = E38, 1, 0)</f>
        <v>0</v>
      </c>
      <c r="J38" s="2">
        <f>MODE(B38:D38)</f>
        <v>0</v>
      </c>
    </row>
    <row r="39" spans="1:10">
      <c r="A39">
        <v>37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4.59994142161844E+18</v>
      </c>
      <c r="I39" s="2">
        <f>IF(A39 = E39, 1, 0)</f>
        <v>0</v>
      </c>
      <c r="J39" s="2">
        <f>MODE(B39:D39)</f>
        <v>0</v>
      </c>
    </row>
    <row r="40" spans="1:10">
      <c r="A40">
        <v>38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4.59996612786807E+18</v>
      </c>
      <c r="I40" s="2">
        <f>IF(A40 = E40, 1, 0)</f>
        <v>0</v>
      </c>
      <c r="J40" s="2">
        <f>MODE(B40:D40)</f>
        <v>0</v>
      </c>
    </row>
    <row r="41" spans="1:10">
      <c r="A41">
        <v>39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4.603702987749854E+18</v>
      </c>
      <c r="I41" s="2">
        <f>IF(A41 = E41, 1, 0)</f>
        <v>0</v>
      </c>
      <c r="J41" s="2">
        <f>MODE(B41:D41)</f>
        <v>0</v>
      </c>
    </row>
    <row r="42" spans="1:10">
      <c r="A42">
        <v>40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4.589724999729919E+18</v>
      </c>
      <c r="I42" s="2">
        <f>IF(A42 = E42, 1, 0)</f>
        <v>0</v>
      </c>
      <c r="J42" s="2">
        <f>MODE(B42:D42)</f>
        <v>0</v>
      </c>
    </row>
    <row r="43" spans="1:10">
      <c r="A43">
        <v>41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4.603557656797261E+18</v>
      </c>
      <c r="I43" s="2">
        <f>IF(A43 = E43, 1, 0)</f>
        <v>0</v>
      </c>
      <c r="J43" s="2">
        <f>MODE(B43:D43)</f>
        <v>0</v>
      </c>
    </row>
    <row r="44" spans="1:10">
      <c r="A44">
        <v>42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4.599290283068675E+18</v>
      </c>
      <c r="I44" s="2">
        <f>IF(A44 = E44, 1, 0)</f>
        <v>0</v>
      </c>
      <c r="J44" s="2">
        <f>MODE(B44:D44)</f>
        <v>0</v>
      </c>
    </row>
    <row r="45" spans="1:10">
      <c r="A45">
        <v>43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4.598214012705789E+18</v>
      </c>
      <c r="I45" s="2">
        <f>IF(A45 = E45, 1, 0)</f>
        <v>0</v>
      </c>
      <c r="J45" s="2">
        <f>MODE(B45:D45)</f>
        <v>0</v>
      </c>
    </row>
    <row r="46" spans="1:10">
      <c r="A46">
        <v>44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4.602908195684444E+18</v>
      </c>
      <c r="I46" s="2">
        <f>IF(A46 = E46, 1, 0)</f>
        <v>0</v>
      </c>
      <c r="J46" s="2">
        <f>MODE(B46:D46)</f>
        <v>0</v>
      </c>
    </row>
    <row r="47" spans="1:10">
      <c r="A47">
        <v>45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4.60319621233147E+18</v>
      </c>
      <c r="I47" s="2">
        <f>IF(A47 = E47, 1, 0)</f>
        <v>0</v>
      </c>
      <c r="J47" s="2">
        <f>MODE(B47:D47)</f>
        <v>0</v>
      </c>
    </row>
    <row r="48" spans="1:10">
      <c r="A48">
        <v>46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4.603533210582135E+18</v>
      </c>
      <c r="I48" s="2">
        <f>IF(A48 = E48, 1, 0)</f>
        <v>0</v>
      </c>
      <c r="J48" s="2">
        <f>MODE(B48:D48)</f>
        <v>0</v>
      </c>
    </row>
    <row r="49" spans="1:10">
      <c r="A49">
        <v>47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4.603629408728307E+18</v>
      </c>
      <c r="I49" s="2">
        <f>IF(A49 = E49, 1, 0)</f>
        <v>0</v>
      </c>
      <c r="J49" s="2">
        <f>MODE(B49:D49)</f>
        <v>0</v>
      </c>
    </row>
    <row r="50" spans="1:10">
      <c r="A50">
        <v>48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4.590095194980828E+18</v>
      </c>
      <c r="I50" s="2">
        <f>IF(A50 = E50, 1, 0)</f>
        <v>0</v>
      </c>
      <c r="J50" s="2">
        <f>MODE(B50:D50)</f>
        <v>0</v>
      </c>
    </row>
    <row r="51" spans="1:10">
      <c r="A51">
        <v>49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4.603216710762994E+18</v>
      </c>
      <c r="I51" s="2">
        <f>IF(A51 = E51, 1, 0)</f>
        <v>0</v>
      </c>
      <c r="J51" s="2">
        <f>MODE(B51:D51)</f>
        <v>0</v>
      </c>
    </row>
    <row r="52" spans="1:10">
      <c r="A52">
        <v>50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4.600654873560475E+18</v>
      </c>
      <c r="I52" s="2">
        <f>IF(A52 = E52, 1, 0)</f>
        <v>0</v>
      </c>
      <c r="J52" s="2">
        <f>MODE(B52:D52)</f>
        <v>0</v>
      </c>
    </row>
    <row r="53" spans="1:10">
      <c r="B53">
        <v>0</v>
      </c>
    </row>
    <row r="54" spans="1:10">
      <c r="B54">
        <v>0</v>
      </c>
    </row>
    <row r="55" spans="1:10">
      <c r="B55">
        <v>0</v>
      </c>
    </row>
    <row r="56" spans="1:10">
      <c r="B56">
        <v>0</v>
      </c>
    </row>
    <row r="57" spans="1:10">
      <c r="B57">
        <v>0</v>
      </c>
    </row>
    <row r="58" spans="1:10">
      <c r="B58">
        <v>0</v>
      </c>
    </row>
    <row r="59" spans="1:10">
      <c r="B59">
        <v>0</v>
      </c>
    </row>
    <row r="60" spans="1:10">
      <c r="B60">
        <v>0</v>
      </c>
    </row>
    <row r="61" spans="1:10">
      <c r="B61">
        <v>0</v>
      </c>
    </row>
    <row r="62" spans="1:10">
      <c r="B62">
        <v>0</v>
      </c>
    </row>
    <row r="63" spans="1:10">
      <c r="B63">
        <v>0</v>
      </c>
    </row>
    <row r="64" spans="1:10">
      <c r="B64">
        <v>0</v>
      </c>
    </row>
    <row r="65" spans="2:2">
      <c r="B65">
        <v>0</v>
      </c>
    </row>
    <row r="66" spans="2:2">
      <c r="B66">
        <v>0</v>
      </c>
    </row>
    <row r="67" spans="2:2">
      <c r="B67">
        <v>0</v>
      </c>
    </row>
    <row r="68" spans="2:2">
      <c r="B68">
        <v>0</v>
      </c>
    </row>
    <row r="69" spans="2:2">
      <c r="B69">
        <v>0</v>
      </c>
    </row>
    <row r="70" spans="2:2">
      <c r="B70">
        <v>0</v>
      </c>
    </row>
    <row r="71" spans="2:2">
      <c r="B71">
        <v>0</v>
      </c>
    </row>
    <row r="72" spans="2:2">
      <c r="B72">
        <v>0</v>
      </c>
    </row>
    <row r="73" spans="2:2">
      <c r="B73">
        <v>0</v>
      </c>
    </row>
    <row r="74" spans="2:2">
      <c r="B74">
        <v>0</v>
      </c>
    </row>
    <row r="75" spans="2:2">
      <c r="B75">
        <v>0</v>
      </c>
    </row>
    <row r="76" spans="2:2">
      <c r="B76">
        <v>0</v>
      </c>
    </row>
    <row r="77" spans="2:2">
      <c r="B77">
        <v>0</v>
      </c>
    </row>
    <row r="78" spans="2:2">
      <c r="B78">
        <v>0</v>
      </c>
    </row>
    <row r="79" spans="2:2">
      <c r="B79">
        <v>0</v>
      </c>
    </row>
    <row r="80" spans="2:2">
      <c r="B80">
        <v>0</v>
      </c>
    </row>
    <row r="81" spans="2:2">
      <c r="B81">
        <v>0</v>
      </c>
    </row>
    <row r="82" spans="2:2">
      <c r="B82">
        <v>0</v>
      </c>
    </row>
    <row r="83" spans="2:2">
      <c r="B83">
        <v>0</v>
      </c>
    </row>
    <row r="84" spans="2:2">
      <c r="B84">
        <v>0</v>
      </c>
    </row>
    <row r="85" spans="2:2">
      <c r="B85">
        <v>0</v>
      </c>
    </row>
    <row r="86" spans="2:2">
      <c r="B86">
        <v>0</v>
      </c>
    </row>
    <row r="87" spans="2:2">
      <c r="B87">
        <v>0</v>
      </c>
    </row>
    <row r="88" spans="2:2">
      <c r="B88">
        <v>0</v>
      </c>
    </row>
    <row r="89" spans="2:2">
      <c r="B89">
        <v>0</v>
      </c>
    </row>
    <row r="90" spans="2:2">
      <c r="B90">
        <v>0</v>
      </c>
    </row>
    <row r="91" spans="2:2">
      <c r="B91">
        <v>0</v>
      </c>
    </row>
    <row r="92" spans="2:2">
      <c r="B92">
        <v>0</v>
      </c>
    </row>
    <row r="93" spans="2:2">
      <c r="B93">
        <v>0</v>
      </c>
    </row>
    <row r="94" spans="2:2">
      <c r="B94">
        <v>0</v>
      </c>
    </row>
    <row r="95" spans="2:2">
      <c r="B95">
        <v>0</v>
      </c>
    </row>
    <row r="96" spans="2:2">
      <c r="B96">
        <v>0</v>
      </c>
    </row>
    <row r="97" spans="2:2">
      <c r="B97">
        <v>0</v>
      </c>
    </row>
    <row r="98" spans="2:2">
      <c r="B98">
        <v>0</v>
      </c>
    </row>
    <row r="99" spans="2:2">
      <c r="B99">
        <v>0</v>
      </c>
    </row>
    <row r="100" spans="2:2">
      <c r="B100">
        <v>0</v>
      </c>
    </row>
    <row r="101" spans="2:2">
      <c r="B101">
        <v>0</v>
      </c>
    </row>
    <row r="102" spans="2:2">
      <c r="B102">
        <v>0</v>
      </c>
    </row>
  </sheetData>
  <conditionalFormatting sqref="I2:I52">
    <cfRule type="colorScale" priority="1">
      <colorScale>
        <cfvo type="min" val="0"/>
        <cfvo type="max" val="0"/>
        <color rgb="FFFD0000"/>
        <color rgb="FF00FD00"/>
      </colorScale>
    </cfRule>
  </conditionalFormatting>
  <conditionalFormatting sqref="J2:J52">
    <cfRule type="colorScale" priority="2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2025-09-27T18:35:25Z</dcterms:created>
  <dcterms:modified xsi:type="dcterms:W3CDTF">2025-09-27T18:35:25Z</dcterms:modified>
</cp:coreProperties>
</file>