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gine" sheetId="1" r:id="rId1"/>
  </sheets>
  <calcPr calcId="124519" fullCalcOnLoad="1"/>
</workbook>
</file>

<file path=xl/sharedStrings.xml><?xml version="1.0" encoding="utf-8"?>
<sst xmlns="http://schemas.openxmlformats.org/spreadsheetml/2006/main" count="11" uniqueCount="11">
  <si>
    <t>Time Step</t>
  </si>
  <si>
    <t>Comp Truth State</t>
  </si>
  <si>
    <t>Sensor 1 State</t>
  </si>
  <si>
    <t>Sensor 2 State</t>
  </si>
  <si>
    <t>Sensor 3 State</t>
  </si>
  <si>
    <t>Comp Sensed State</t>
  </si>
  <si>
    <t>Sensor 1 Reading</t>
  </si>
  <si>
    <t>Sensor 2 Reading</t>
  </si>
  <si>
    <t>Sensor 3 Reading</t>
  </si>
  <si>
    <t>Does Sensed State Match Truth State?</t>
  </si>
  <si>
    <t>Are Sensors Working?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</si>
</sst>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wrapText="1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9</v>
      </c>
      <c r="J1" s="1" t="s">
        <v>10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IF(A2 = E2, 1, 0)</f>
        <v>0</v>
      </c>
      <c r="J2" s="2">
        <f>MODE(B2:D2)</f>
        <v>0</v>
      </c>
    </row>
    <row r="3" spans="1:10">
      <c r="A3">
        <v>1</v>
      </c>
      <c r="B3">
        <v>2</v>
      </c>
      <c r="C3">
        <v>1</v>
      </c>
      <c r="D3">
        <v>0</v>
      </c>
      <c r="E3">
        <v>0</v>
      </c>
      <c r="F3">
        <v>1</v>
      </c>
      <c r="G3">
        <v>2</v>
      </c>
      <c r="H3">
        <v>1</v>
      </c>
      <c r="I3" s="2">
        <f>IF(A3 = E3, 1, 0)</f>
        <v>0</v>
      </c>
      <c r="J3" s="2">
        <f>MODE(B3:D3)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0</v>
      </c>
      <c r="F4">
        <v>2</v>
      </c>
      <c r="G4">
        <v>2</v>
      </c>
      <c r="H4">
        <v>2</v>
      </c>
      <c r="I4" s="2">
        <f>IF(A4 = E4, 1, 0)</f>
        <v>0</v>
      </c>
      <c r="J4" s="2">
        <f>MODE(B4:D4)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IF(A5 = E5, 1, 0)</f>
        <v>0</v>
      </c>
      <c r="J5" s="2">
        <f>MODE(B5:D5)</f>
        <v>0</v>
      </c>
    </row>
    <row r="6" spans="1:10">
      <c r="A6">
        <v>4</v>
      </c>
      <c r="B6">
        <v>2</v>
      </c>
      <c r="C6">
        <v>1</v>
      </c>
      <c r="D6">
        <v>0</v>
      </c>
      <c r="E6">
        <v>1</v>
      </c>
      <c r="F6">
        <v>2</v>
      </c>
      <c r="G6">
        <v>2</v>
      </c>
      <c r="H6">
        <v>1</v>
      </c>
      <c r="I6" s="2">
        <f>IF(A6 = E6, 1, 0)</f>
        <v>0</v>
      </c>
      <c r="J6" s="2">
        <f>MODE(B6:D6)</f>
        <v>0</v>
      </c>
    </row>
    <row r="7" spans="1:10">
      <c r="A7">
        <v>5</v>
      </c>
      <c r="B7">
        <v>2</v>
      </c>
      <c r="C7">
        <v>1</v>
      </c>
      <c r="D7">
        <v>0</v>
      </c>
      <c r="E7">
        <v>0</v>
      </c>
      <c r="F7">
        <v>2</v>
      </c>
      <c r="G7">
        <v>2</v>
      </c>
      <c r="H7">
        <v>1</v>
      </c>
      <c r="I7" s="2">
        <f>IF(A7 = E7, 1, 0)</f>
        <v>0</v>
      </c>
      <c r="J7" s="2">
        <f>MODE(B7:D7)</f>
        <v>0</v>
      </c>
    </row>
    <row r="8" spans="1:10">
      <c r="A8">
        <v>6</v>
      </c>
      <c r="B8">
        <v>2</v>
      </c>
      <c r="C8">
        <v>1</v>
      </c>
      <c r="D8">
        <v>0</v>
      </c>
      <c r="E8">
        <v>0</v>
      </c>
      <c r="F8">
        <v>2</v>
      </c>
      <c r="G8">
        <v>2</v>
      </c>
      <c r="H8">
        <v>1</v>
      </c>
      <c r="I8" s="2">
        <f>IF(A8 = E8, 1, 0)</f>
        <v>0</v>
      </c>
      <c r="J8" s="2">
        <f>MODE(B8:D8)</f>
        <v>0</v>
      </c>
    </row>
    <row r="9" spans="1:10">
      <c r="A9">
        <v>7</v>
      </c>
      <c r="B9">
        <v>2</v>
      </c>
      <c r="C9">
        <v>1</v>
      </c>
      <c r="D9">
        <v>0</v>
      </c>
      <c r="E9">
        <v>1</v>
      </c>
      <c r="F9">
        <v>2</v>
      </c>
      <c r="G9">
        <v>2</v>
      </c>
      <c r="H9">
        <v>1</v>
      </c>
      <c r="I9" s="2">
        <f>IF(A9 = E9, 1, 0)</f>
        <v>0</v>
      </c>
      <c r="J9" s="2">
        <f>MODE(B9:D9)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IF(A10 = E10, 1, 0)</f>
        <v>0</v>
      </c>
      <c r="J10" s="2">
        <f>MODE(B10:D10)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0</v>
      </c>
      <c r="F11">
        <v>2</v>
      </c>
      <c r="G11">
        <v>2</v>
      </c>
      <c r="H11">
        <v>2</v>
      </c>
      <c r="I11" s="2">
        <f>IF(A11 = E11, 1, 0)</f>
        <v>0</v>
      </c>
      <c r="J11" s="2">
        <f>MODE(B11:D11)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IF(A12 = E12, 1, 0)</f>
        <v>0</v>
      </c>
      <c r="J12" s="2">
        <f>MODE(B12:D12)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0</v>
      </c>
      <c r="F13">
        <v>2</v>
      </c>
      <c r="G13">
        <v>2</v>
      </c>
      <c r="H13">
        <v>2</v>
      </c>
      <c r="I13" s="2">
        <f>IF(A13 = E13, 1, 0)</f>
        <v>0</v>
      </c>
      <c r="J13" s="2">
        <f>MODE(B13:D13)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0</v>
      </c>
      <c r="F14">
        <v>2</v>
      </c>
      <c r="G14">
        <v>2</v>
      </c>
      <c r="H14">
        <v>2</v>
      </c>
      <c r="I14" s="2">
        <f>IF(A14 = E14, 1, 0)</f>
        <v>0</v>
      </c>
      <c r="J14" s="2">
        <f>MODE(B14:D14)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IF(A15 = E15, 1, 0)</f>
        <v>0</v>
      </c>
      <c r="J15" s="2">
        <f>MODE(B15:D15)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0</v>
      </c>
      <c r="F16">
        <v>2</v>
      </c>
      <c r="G16">
        <v>2</v>
      </c>
      <c r="H16">
        <v>2</v>
      </c>
      <c r="I16" s="2">
        <f>IF(A16 = E16, 1, 0)</f>
        <v>0</v>
      </c>
      <c r="J16" s="2">
        <f>MODE(B16:D16)</f>
        <v>0</v>
      </c>
    </row>
    <row r="17" spans="1:10">
      <c r="A17">
        <v>15</v>
      </c>
      <c r="B17">
        <v>2</v>
      </c>
      <c r="C17">
        <v>1</v>
      </c>
      <c r="D17">
        <v>0</v>
      </c>
      <c r="E17">
        <v>1</v>
      </c>
      <c r="F17">
        <v>2</v>
      </c>
      <c r="G17">
        <v>2</v>
      </c>
      <c r="H17">
        <v>0</v>
      </c>
      <c r="I17" s="2">
        <f>IF(A17 = E17, 1, 0)</f>
        <v>0</v>
      </c>
      <c r="J17" s="2">
        <f>MODE(B17:D17)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IF(A18 = E18, 1, 0)</f>
        <v>0</v>
      </c>
      <c r="J18" s="2">
        <f>MODE(B18:D18)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IF(A19 = E19, 1, 0)</f>
        <v>0</v>
      </c>
      <c r="J19" s="2">
        <f>MODE(B19:D19)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IF(A20 = E20, 1, 0)</f>
        <v>0</v>
      </c>
      <c r="J20" s="2">
        <f>MODE(B20:D20)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0</v>
      </c>
      <c r="F21">
        <v>2</v>
      </c>
      <c r="G21">
        <v>2</v>
      </c>
      <c r="H21">
        <v>2</v>
      </c>
      <c r="I21" s="2">
        <f>IF(A21 = E21, 1, 0)</f>
        <v>0</v>
      </c>
      <c r="J21" s="2">
        <f>MODE(B21:D21)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0</v>
      </c>
      <c r="F22">
        <v>2</v>
      </c>
      <c r="G22">
        <v>2</v>
      </c>
      <c r="H22">
        <v>2</v>
      </c>
      <c r="I22" s="2">
        <f>IF(A22 = E22, 1, 0)</f>
        <v>0</v>
      </c>
      <c r="J22" s="2">
        <f>MODE(B22:D22)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IF(A23 = E23, 1, 0)</f>
        <v>0</v>
      </c>
      <c r="J23" s="2">
        <f>MODE(B23:D23)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IF(A24 = E24, 1, 0)</f>
        <v>0</v>
      </c>
      <c r="J24" s="2">
        <f>MODE(B24:D24)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0</v>
      </c>
      <c r="F25">
        <v>2</v>
      </c>
      <c r="G25">
        <v>2</v>
      </c>
      <c r="H25">
        <v>2</v>
      </c>
      <c r="I25" s="2">
        <f>IF(A25 = E25, 1, 0)</f>
        <v>0</v>
      </c>
      <c r="J25" s="2">
        <f>MODE(B25:D25)</f>
        <v>0</v>
      </c>
    </row>
    <row r="26" spans="1:10">
      <c r="A26">
        <v>24</v>
      </c>
      <c r="B26">
        <v>0</v>
      </c>
      <c r="C26">
        <v>1</v>
      </c>
      <c r="D26">
        <v>1</v>
      </c>
      <c r="E26">
        <v>0</v>
      </c>
      <c r="F26">
        <v>0</v>
      </c>
      <c r="G26">
        <v>0</v>
      </c>
      <c r="H26">
        <v>0</v>
      </c>
      <c r="I26" s="2">
        <f>IF(A26 = E26, 1, 0)</f>
        <v>0</v>
      </c>
      <c r="J26" s="2">
        <f>MODE(B26:D26)</f>
        <v>0</v>
      </c>
    </row>
    <row r="27" spans="1:10">
      <c r="A27">
        <v>25</v>
      </c>
      <c r="B27">
        <v>0</v>
      </c>
      <c r="C27">
        <v>1</v>
      </c>
      <c r="D27">
        <v>1</v>
      </c>
      <c r="E27">
        <v>1</v>
      </c>
      <c r="F27">
        <v>0</v>
      </c>
      <c r="G27">
        <v>0</v>
      </c>
      <c r="H27">
        <v>0</v>
      </c>
      <c r="I27" s="2">
        <f>IF(A27 = E27, 1, 0)</f>
        <v>0</v>
      </c>
      <c r="J27" s="2">
        <f>MODE(B27:D27)</f>
        <v>0</v>
      </c>
    </row>
  </sheetData>
  <conditionalFormatting sqref="I2:I27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J2:J27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Engine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2025-09-29T16:15:59Z</dcterms:created>
  <dcterms:modified xsi:type="dcterms:W3CDTF">2025-09-29T16:15:59Z</dcterms:modified>
</cp:coreProperties>
</file>