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y\Documents\478\478-final\data\semiprepped\"/>
    </mc:Choice>
  </mc:AlternateContent>
  <xr:revisionPtr revIDLastSave="0" documentId="13_ncr:1_{D21068DA-EE17-4F0E-AF67-04C2ACE6228E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bea-2018-employment-counts-by-c" sheetId="1" r:id="rId1"/>
  </sheets>
  <definedNames>
    <definedName name="_xlnm._FilterDatabase" localSheetId="0" hidden="1">'bea-2018-employment-counts-by-c'!$A$1:$G$7133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007" i="1" l="1"/>
  <c r="E7002" i="1"/>
  <c r="E6999" i="1"/>
  <c r="E6995" i="1"/>
  <c r="E6990" i="1"/>
  <c r="E6989" i="1"/>
  <c r="E6986" i="1"/>
  <c r="E6985" i="1"/>
  <c r="E6984" i="1"/>
  <c r="E6980" i="1"/>
  <c r="E6974" i="1"/>
  <c r="E6966" i="1"/>
  <c r="E6955" i="1"/>
  <c r="E6942" i="1"/>
  <c r="E6941" i="1"/>
  <c r="E6916" i="1"/>
  <c r="E6912" i="1"/>
  <c r="E6911" i="1"/>
  <c r="E6907" i="1"/>
  <c r="E6903" i="1"/>
  <c r="E6886" i="1"/>
  <c r="E6881" i="1"/>
  <c r="E6878" i="1"/>
  <c r="E6874" i="1"/>
  <c r="E6869" i="1"/>
  <c r="E6868" i="1"/>
  <c r="E6865" i="1"/>
  <c r="E6864" i="1"/>
  <c r="E6863" i="1"/>
  <c r="E6859" i="1"/>
  <c r="E6853" i="1"/>
  <c r="E6845" i="1"/>
  <c r="E6834" i="1"/>
  <c r="E6821" i="1"/>
  <c r="E6820" i="1"/>
  <c r="E6795" i="1"/>
  <c r="E6791" i="1"/>
  <c r="E6790" i="1"/>
  <c r="E6786" i="1"/>
  <c r="E6782" i="1"/>
  <c r="E6765" i="1"/>
  <c r="E6760" i="1"/>
  <c r="E6757" i="1"/>
  <c r="E6753" i="1"/>
  <c r="E6748" i="1"/>
  <c r="E6747" i="1"/>
  <c r="E6744" i="1"/>
  <c r="E6743" i="1"/>
  <c r="E6742" i="1"/>
  <c r="E6738" i="1"/>
  <c r="E6732" i="1"/>
  <c r="E6724" i="1"/>
  <c r="E6713" i="1"/>
  <c r="E6700" i="1"/>
  <c r="E6699" i="1"/>
  <c r="E6674" i="1"/>
  <c r="E6670" i="1"/>
  <c r="E6669" i="1"/>
  <c r="E6665" i="1"/>
  <c r="E6661" i="1"/>
  <c r="E6402" i="1"/>
  <c r="E6397" i="1"/>
  <c r="E6394" i="1"/>
  <c r="E6390" i="1"/>
  <c r="E6385" i="1"/>
  <c r="E6384" i="1"/>
  <c r="E6381" i="1"/>
  <c r="E6380" i="1"/>
  <c r="E6379" i="1"/>
  <c r="E6375" i="1"/>
  <c r="E6369" i="1"/>
  <c r="E6361" i="1"/>
  <c r="E6350" i="1"/>
  <c r="E6337" i="1"/>
  <c r="E6336" i="1"/>
  <c r="E6311" i="1"/>
  <c r="E6307" i="1"/>
  <c r="E6306" i="1"/>
  <c r="E6281" i="1"/>
  <c r="E6276" i="1"/>
  <c r="E6273" i="1"/>
  <c r="E6269" i="1"/>
  <c r="E6264" i="1"/>
  <c r="E6263" i="1"/>
  <c r="E6260" i="1"/>
  <c r="E6259" i="1"/>
  <c r="E6258" i="1"/>
  <c r="E6254" i="1"/>
  <c r="E6248" i="1"/>
  <c r="E6240" i="1"/>
  <c r="E6229" i="1"/>
  <c r="E6216" i="1"/>
  <c r="E6215" i="1"/>
  <c r="E6190" i="1"/>
  <c r="E6186" i="1"/>
  <c r="E6185" i="1"/>
  <c r="E6160" i="1"/>
  <c r="E6155" i="1"/>
  <c r="E6152" i="1"/>
  <c r="E6148" i="1"/>
  <c r="E6143" i="1"/>
  <c r="E6142" i="1"/>
  <c r="E6139" i="1"/>
  <c r="E6138" i="1"/>
  <c r="E6137" i="1"/>
  <c r="E6133" i="1"/>
  <c r="E6127" i="1"/>
  <c r="E6119" i="1"/>
  <c r="E6108" i="1"/>
  <c r="E6095" i="1"/>
  <c r="E6094" i="1"/>
  <c r="E6069" i="1"/>
  <c r="E6065" i="1"/>
  <c r="E6064" i="1"/>
  <c r="E6060" i="1"/>
  <c r="E6056" i="1"/>
  <c r="E6039" i="1"/>
  <c r="E6034" i="1"/>
  <c r="E6031" i="1"/>
  <c r="E6027" i="1"/>
  <c r="E6022" i="1"/>
  <c r="E6021" i="1"/>
  <c r="E6018" i="1"/>
  <c r="E6017" i="1"/>
  <c r="E6016" i="1"/>
  <c r="E6012" i="1"/>
  <c r="E6006" i="1"/>
  <c r="E5998" i="1"/>
  <c r="E5987" i="1"/>
  <c r="E5974" i="1"/>
  <c r="E5973" i="1"/>
  <c r="E5948" i="1"/>
  <c r="E5944" i="1"/>
  <c r="E5943" i="1"/>
  <c r="E5939" i="1"/>
  <c r="E5935" i="1"/>
  <c r="E5918" i="1"/>
  <c r="E5913" i="1"/>
  <c r="E5910" i="1"/>
  <c r="E5906" i="1"/>
  <c r="E5901" i="1"/>
  <c r="E5900" i="1"/>
  <c r="E5897" i="1"/>
  <c r="E5896" i="1"/>
  <c r="E5895" i="1"/>
  <c r="E5891" i="1"/>
  <c r="E5885" i="1"/>
  <c r="E5877" i="1"/>
  <c r="E5866" i="1"/>
  <c r="E5853" i="1"/>
  <c r="E5852" i="1"/>
  <c r="E5827" i="1"/>
  <c r="E5823" i="1"/>
  <c r="E5822" i="1"/>
  <c r="E5818" i="1"/>
  <c r="E5814" i="1"/>
  <c r="E5797" i="1"/>
  <c r="E5792" i="1"/>
  <c r="E5789" i="1"/>
  <c r="E5785" i="1"/>
  <c r="E5780" i="1"/>
  <c r="E5779" i="1"/>
  <c r="E5776" i="1"/>
  <c r="E5775" i="1"/>
  <c r="E5774" i="1"/>
  <c r="E5770" i="1"/>
  <c r="E5764" i="1"/>
  <c r="E5756" i="1"/>
  <c r="E5745" i="1"/>
  <c r="E5732" i="1"/>
  <c r="E5731" i="1"/>
  <c r="E5706" i="1"/>
  <c r="E5702" i="1"/>
  <c r="E5701" i="1"/>
  <c r="E5697" i="1"/>
  <c r="E5693" i="1"/>
  <c r="E5676" i="1"/>
  <c r="E5671" i="1"/>
  <c r="E5668" i="1"/>
  <c r="E5664" i="1"/>
  <c r="E5659" i="1"/>
  <c r="E5658" i="1"/>
  <c r="E5655" i="1"/>
  <c r="E5654" i="1"/>
  <c r="E5653" i="1"/>
  <c r="E5649" i="1"/>
  <c r="E5643" i="1"/>
  <c r="E5635" i="1"/>
  <c r="E5624" i="1"/>
  <c r="E5611" i="1"/>
  <c r="E5610" i="1"/>
  <c r="E5585" i="1"/>
  <c r="E5581" i="1"/>
  <c r="E5580" i="1"/>
  <c r="E5576" i="1"/>
  <c r="E5572" i="1"/>
  <c r="E5555" i="1"/>
  <c r="E5550" i="1"/>
  <c r="E5547" i="1"/>
  <c r="E5543" i="1"/>
  <c r="E5538" i="1"/>
  <c r="E5537" i="1"/>
  <c r="E5534" i="1"/>
  <c r="E5533" i="1"/>
  <c r="E5532" i="1"/>
  <c r="E5528" i="1"/>
  <c r="E5522" i="1"/>
  <c r="E5514" i="1"/>
  <c r="E5503" i="1"/>
  <c r="E5490" i="1"/>
  <c r="E5489" i="1"/>
  <c r="E5464" i="1"/>
  <c r="E5460" i="1"/>
  <c r="E5459" i="1"/>
  <c r="E5455" i="1"/>
  <c r="E5451" i="1"/>
  <c r="E5434" i="1"/>
  <c r="E5429" i="1"/>
  <c r="E5426" i="1"/>
  <c r="E5422" i="1"/>
  <c r="E5417" i="1"/>
  <c r="E5416" i="1"/>
  <c r="E5413" i="1"/>
  <c r="E5412" i="1"/>
  <c r="E5411" i="1"/>
  <c r="E5407" i="1"/>
  <c r="E5401" i="1"/>
  <c r="E5393" i="1"/>
  <c r="E5382" i="1"/>
  <c r="E5369" i="1"/>
  <c r="E5368" i="1"/>
  <c r="E5343" i="1"/>
  <c r="E5339" i="1"/>
  <c r="E5338" i="1"/>
  <c r="E5334" i="1"/>
  <c r="E5330" i="1"/>
  <c r="E5313" i="1"/>
  <c r="E5308" i="1"/>
  <c r="E5305" i="1"/>
  <c r="E5301" i="1"/>
  <c r="E5296" i="1"/>
  <c r="E5295" i="1"/>
  <c r="E5292" i="1"/>
  <c r="E5291" i="1"/>
  <c r="E5290" i="1"/>
  <c r="E5286" i="1"/>
  <c r="E5280" i="1"/>
  <c r="E5272" i="1"/>
  <c r="E5261" i="1"/>
  <c r="E5248" i="1"/>
  <c r="E5247" i="1"/>
  <c r="E5222" i="1"/>
  <c r="E5218" i="1"/>
  <c r="E5217" i="1"/>
  <c r="E5213" i="1"/>
  <c r="E5209" i="1"/>
  <c r="E5192" i="1"/>
  <c r="E5187" i="1"/>
  <c r="E5184" i="1"/>
  <c r="E5180" i="1"/>
  <c r="E5175" i="1"/>
  <c r="E5174" i="1"/>
  <c r="E5171" i="1"/>
  <c r="E5170" i="1"/>
  <c r="E5169" i="1"/>
  <c r="E5165" i="1"/>
  <c r="E5159" i="1"/>
  <c r="E5151" i="1"/>
  <c r="E5140" i="1"/>
  <c r="E5127" i="1"/>
  <c r="E5126" i="1"/>
  <c r="E5101" i="1"/>
  <c r="E5097" i="1"/>
  <c r="E5096" i="1"/>
  <c r="E5092" i="1"/>
  <c r="E5088" i="1"/>
  <c r="E5071" i="1"/>
  <c r="E5066" i="1"/>
  <c r="E5063" i="1"/>
  <c r="E5059" i="1"/>
  <c r="E5054" i="1"/>
  <c r="E5053" i="1"/>
  <c r="E5050" i="1"/>
  <c r="E5049" i="1"/>
  <c r="E5048" i="1"/>
  <c r="E5044" i="1"/>
  <c r="E5038" i="1"/>
  <c r="E5030" i="1"/>
  <c r="E5019" i="1"/>
  <c r="E5006" i="1"/>
  <c r="E5005" i="1"/>
  <c r="E4980" i="1"/>
  <c r="E4976" i="1"/>
  <c r="E4975" i="1"/>
  <c r="E4971" i="1"/>
  <c r="E4967" i="1"/>
  <c r="E4950" i="1"/>
  <c r="E4945" i="1"/>
  <c r="E4942" i="1"/>
  <c r="E4938" i="1"/>
  <c r="E4933" i="1"/>
  <c r="E4932" i="1"/>
  <c r="E4929" i="1"/>
  <c r="E4928" i="1"/>
  <c r="E4927" i="1"/>
  <c r="E4923" i="1"/>
  <c r="E4917" i="1"/>
  <c r="E4909" i="1"/>
  <c r="E4898" i="1"/>
  <c r="E4885" i="1"/>
  <c r="E4884" i="1"/>
  <c r="E4859" i="1"/>
  <c r="E4855" i="1"/>
  <c r="E4854" i="1"/>
  <c r="E4850" i="1"/>
  <c r="E4846" i="1"/>
  <c r="E4829" i="1"/>
  <c r="E4824" i="1"/>
  <c r="E4821" i="1"/>
  <c r="E4817" i="1"/>
  <c r="E4812" i="1"/>
  <c r="E4811" i="1"/>
  <c r="E4808" i="1"/>
  <c r="E4807" i="1"/>
  <c r="E4806" i="1"/>
  <c r="E4802" i="1"/>
  <c r="E4796" i="1"/>
  <c r="E4788" i="1"/>
  <c r="E4777" i="1"/>
  <c r="E4764" i="1"/>
  <c r="E4763" i="1"/>
  <c r="E4738" i="1"/>
  <c r="E4734" i="1"/>
  <c r="E4733" i="1"/>
  <c r="E4708" i="1"/>
  <c r="E4703" i="1"/>
  <c r="E4700" i="1"/>
  <c r="E4696" i="1"/>
  <c r="E4691" i="1"/>
  <c r="E4690" i="1"/>
  <c r="E4687" i="1"/>
  <c r="E4686" i="1"/>
  <c r="E4685" i="1"/>
  <c r="E4681" i="1"/>
  <c r="E4675" i="1"/>
  <c r="E4667" i="1"/>
  <c r="E4656" i="1"/>
  <c r="E4643" i="1"/>
  <c r="E4642" i="1"/>
  <c r="E4617" i="1"/>
  <c r="E4613" i="1"/>
  <c r="E4612" i="1"/>
  <c r="E4608" i="1"/>
  <c r="E4604" i="1"/>
  <c r="E4587" i="1"/>
  <c r="E4582" i="1"/>
  <c r="E4579" i="1"/>
  <c r="E4575" i="1"/>
  <c r="E4570" i="1"/>
  <c r="E4569" i="1"/>
  <c r="E4566" i="1"/>
  <c r="E4565" i="1"/>
  <c r="E4564" i="1"/>
  <c r="E4560" i="1"/>
  <c r="E4554" i="1"/>
  <c r="E4546" i="1"/>
  <c r="E4535" i="1"/>
  <c r="E4522" i="1"/>
  <c r="E4521" i="1"/>
  <c r="E4496" i="1"/>
  <c r="E4492" i="1"/>
  <c r="E4491" i="1"/>
  <c r="E4487" i="1"/>
  <c r="E4483" i="1"/>
  <c r="E4466" i="1"/>
  <c r="E4461" i="1"/>
  <c r="E4458" i="1"/>
  <c r="E4454" i="1"/>
  <c r="E4449" i="1"/>
  <c r="E4448" i="1"/>
  <c r="E4445" i="1"/>
  <c r="E4444" i="1"/>
  <c r="E4443" i="1"/>
  <c r="E4439" i="1"/>
  <c r="E4433" i="1"/>
  <c r="E4425" i="1"/>
  <c r="E4414" i="1"/>
  <c r="E4401" i="1"/>
  <c r="E4400" i="1"/>
  <c r="E4375" i="1"/>
  <c r="E4371" i="1"/>
  <c r="E4370" i="1"/>
  <c r="E4366" i="1"/>
  <c r="E4362" i="1"/>
  <c r="E4345" i="1"/>
  <c r="E4340" i="1"/>
  <c r="E4337" i="1"/>
  <c r="E4333" i="1"/>
  <c r="E4328" i="1"/>
  <c r="E4327" i="1"/>
  <c r="E4324" i="1"/>
  <c r="E4323" i="1"/>
  <c r="E4322" i="1"/>
  <c r="E4318" i="1"/>
  <c r="E4312" i="1"/>
  <c r="E4304" i="1"/>
  <c r="E4293" i="1"/>
  <c r="E4280" i="1"/>
  <c r="E4279" i="1"/>
  <c r="E4254" i="1"/>
  <c r="E4250" i="1"/>
  <c r="E4249" i="1"/>
  <c r="E4245" i="1"/>
  <c r="E4241" i="1"/>
  <c r="E4224" i="1"/>
  <c r="E4219" i="1"/>
  <c r="E4216" i="1"/>
  <c r="E4212" i="1"/>
  <c r="E4207" i="1"/>
  <c r="E4206" i="1"/>
  <c r="E4203" i="1"/>
  <c r="E4202" i="1"/>
  <c r="E4201" i="1"/>
  <c r="E4197" i="1"/>
  <c r="E4191" i="1"/>
  <c r="E4183" i="1"/>
  <c r="E4172" i="1"/>
  <c r="E4159" i="1"/>
  <c r="E4158" i="1"/>
  <c r="E4133" i="1"/>
  <c r="E4129" i="1"/>
  <c r="E4128" i="1"/>
  <c r="E4124" i="1"/>
  <c r="E4120" i="1"/>
  <c r="E4103" i="1"/>
  <c r="E4098" i="1"/>
  <c r="E4095" i="1"/>
  <c r="E4091" i="1"/>
  <c r="E4086" i="1"/>
  <c r="E4085" i="1"/>
  <c r="E4082" i="1"/>
  <c r="E4081" i="1"/>
  <c r="E4080" i="1"/>
  <c r="E4076" i="1"/>
  <c r="E4070" i="1"/>
  <c r="E4062" i="1"/>
  <c r="E4051" i="1"/>
  <c r="E4038" i="1"/>
  <c r="E4037" i="1"/>
  <c r="E4012" i="1"/>
  <c r="E4008" i="1"/>
  <c r="E4007" i="1"/>
  <c r="E4003" i="1"/>
  <c r="E3999" i="1"/>
  <c r="E3982" i="1"/>
  <c r="E3977" i="1"/>
  <c r="E3974" i="1"/>
  <c r="E3970" i="1"/>
  <c r="E3965" i="1"/>
  <c r="E3964" i="1"/>
  <c r="E3961" i="1"/>
  <c r="E3960" i="1"/>
  <c r="E3959" i="1"/>
  <c r="E3955" i="1"/>
  <c r="E3949" i="1"/>
  <c r="E3941" i="1"/>
  <c r="E3930" i="1"/>
  <c r="E3917" i="1"/>
  <c r="E3916" i="1"/>
  <c r="E3891" i="1"/>
  <c r="E3887" i="1"/>
  <c r="E3886" i="1"/>
  <c r="E3882" i="1"/>
  <c r="E3878" i="1"/>
  <c r="E3861" i="1"/>
  <c r="E3856" i="1"/>
  <c r="E3853" i="1"/>
  <c r="E3849" i="1"/>
  <c r="E3844" i="1"/>
  <c r="E3843" i="1"/>
  <c r="E3840" i="1"/>
  <c r="E3839" i="1"/>
  <c r="E3838" i="1"/>
  <c r="E3834" i="1"/>
  <c r="E3828" i="1"/>
  <c r="E3820" i="1"/>
  <c r="E3809" i="1"/>
  <c r="E3796" i="1"/>
  <c r="E3795" i="1"/>
  <c r="E3770" i="1"/>
  <c r="E3766" i="1"/>
  <c r="E3765" i="1"/>
  <c r="E3761" i="1"/>
  <c r="E3757" i="1"/>
  <c r="E3740" i="1"/>
  <c r="E3735" i="1"/>
  <c r="E3732" i="1"/>
  <c r="E3728" i="1"/>
  <c r="E3723" i="1"/>
  <c r="E3722" i="1"/>
  <c r="E3719" i="1"/>
  <c r="E3718" i="1"/>
  <c r="E3717" i="1"/>
  <c r="E3713" i="1"/>
  <c r="E3707" i="1"/>
  <c r="E3699" i="1"/>
  <c r="E3688" i="1"/>
  <c r="E3675" i="1"/>
  <c r="E3674" i="1"/>
  <c r="E3649" i="1"/>
  <c r="E3645" i="1"/>
  <c r="E3644" i="1"/>
  <c r="E3640" i="1"/>
  <c r="E3636" i="1"/>
  <c r="E3619" i="1"/>
  <c r="E3614" i="1"/>
  <c r="E3611" i="1"/>
  <c r="E3607" i="1"/>
  <c r="E3602" i="1"/>
  <c r="E3601" i="1"/>
  <c r="E3598" i="1"/>
  <c r="E3597" i="1"/>
  <c r="E3596" i="1"/>
  <c r="E3592" i="1"/>
  <c r="E3586" i="1"/>
  <c r="E3578" i="1"/>
  <c r="E3567" i="1"/>
  <c r="E3554" i="1"/>
  <c r="E3553" i="1"/>
  <c r="E3528" i="1"/>
  <c r="E3524" i="1"/>
  <c r="E3523" i="1"/>
  <c r="E3519" i="1"/>
  <c r="E3515" i="1"/>
  <c r="E3498" i="1"/>
  <c r="E3493" i="1"/>
  <c r="E3490" i="1"/>
  <c r="E3486" i="1"/>
  <c r="E3481" i="1"/>
  <c r="E3480" i="1"/>
  <c r="E3477" i="1"/>
  <c r="E3476" i="1"/>
  <c r="E3475" i="1"/>
  <c r="E3471" i="1"/>
  <c r="E3465" i="1"/>
  <c r="E3457" i="1"/>
  <c r="E3446" i="1"/>
  <c r="E3433" i="1"/>
  <c r="E3432" i="1"/>
  <c r="E3407" i="1"/>
  <c r="E3403" i="1"/>
  <c r="E3402" i="1"/>
  <c r="E3398" i="1"/>
  <c r="E3394" i="1"/>
  <c r="E3377" i="1"/>
  <c r="E3372" i="1"/>
  <c r="E3369" i="1"/>
  <c r="E3365" i="1"/>
  <c r="E3360" i="1"/>
  <c r="E3359" i="1"/>
  <c r="E3356" i="1"/>
  <c r="E3355" i="1"/>
  <c r="E3354" i="1"/>
  <c r="E3350" i="1"/>
  <c r="E3344" i="1"/>
  <c r="E3336" i="1"/>
  <c r="E3325" i="1"/>
  <c r="E3312" i="1"/>
  <c r="E3311" i="1"/>
  <c r="E3286" i="1"/>
  <c r="E3282" i="1"/>
  <c r="E3281" i="1"/>
  <c r="E3277" i="1"/>
  <c r="E3273" i="1"/>
  <c r="E3256" i="1"/>
  <c r="E3251" i="1"/>
  <c r="E3248" i="1"/>
  <c r="E3244" i="1"/>
  <c r="E3239" i="1"/>
  <c r="E3238" i="1"/>
  <c r="E3235" i="1"/>
  <c r="E3234" i="1"/>
  <c r="E3233" i="1"/>
  <c r="E3229" i="1"/>
  <c r="E3223" i="1"/>
  <c r="E3215" i="1"/>
  <c r="E3204" i="1"/>
  <c r="E3191" i="1"/>
  <c r="E3190" i="1"/>
  <c r="E3165" i="1"/>
  <c r="E3161" i="1"/>
  <c r="E3160" i="1"/>
  <c r="E3156" i="1"/>
  <c r="E3152" i="1"/>
  <c r="E3135" i="1"/>
  <c r="E3130" i="1"/>
  <c r="E3127" i="1"/>
  <c r="E3123" i="1"/>
  <c r="E3118" i="1"/>
  <c r="E3117" i="1"/>
  <c r="E3114" i="1"/>
  <c r="E3113" i="1"/>
  <c r="E3112" i="1"/>
  <c r="E3108" i="1"/>
  <c r="E3102" i="1"/>
  <c r="E3094" i="1"/>
  <c r="E3083" i="1"/>
  <c r="E3070" i="1"/>
  <c r="E3069" i="1"/>
  <c r="E3044" i="1"/>
  <c r="E3040" i="1"/>
  <c r="E3039" i="1"/>
  <c r="E3035" i="1"/>
  <c r="E3031" i="1"/>
  <c r="E3014" i="1"/>
  <c r="E3009" i="1"/>
  <c r="E3006" i="1"/>
  <c r="E3002" i="1"/>
  <c r="E2997" i="1"/>
  <c r="E2996" i="1"/>
  <c r="E2993" i="1"/>
  <c r="E2992" i="1"/>
  <c r="E2991" i="1"/>
  <c r="E2987" i="1"/>
  <c r="E2981" i="1"/>
  <c r="E2973" i="1"/>
  <c r="E2962" i="1"/>
  <c r="E2949" i="1"/>
  <c r="E2948" i="1"/>
  <c r="E2923" i="1"/>
  <c r="E2919" i="1"/>
  <c r="E2918" i="1"/>
  <c r="E2914" i="1"/>
  <c r="E2910" i="1"/>
  <c r="E2893" i="1"/>
  <c r="E2888" i="1"/>
  <c r="E2885" i="1"/>
  <c r="E2881" i="1"/>
  <c r="E2876" i="1"/>
  <c r="E2875" i="1"/>
  <c r="E2872" i="1"/>
  <c r="E2871" i="1"/>
  <c r="E2870" i="1"/>
  <c r="E2866" i="1"/>
  <c r="E2860" i="1"/>
  <c r="E2852" i="1"/>
  <c r="E2841" i="1"/>
  <c r="E2828" i="1"/>
  <c r="E2827" i="1"/>
  <c r="E2802" i="1"/>
  <c r="E2798" i="1"/>
  <c r="E2797" i="1"/>
  <c r="E2793" i="1"/>
  <c r="E2789" i="1"/>
  <c r="E2772" i="1"/>
  <c r="E2767" i="1"/>
  <c r="E2764" i="1"/>
  <c r="E2760" i="1"/>
  <c r="E2755" i="1"/>
  <c r="E2754" i="1"/>
  <c r="E2751" i="1"/>
  <c r="E2750" i="1"/>
  <c r="E2749" i="1"/>
  <c r="E2745" i="1"/>
  <c r="E2739" i="1"/>
  <c r="E2731" i="1"/>
  <c r="E2720" i="1"/>
  <c r="E2707" i="1"/>
  <c r="E2706" i="1"/>
  <c r="E2681" i="1"/>
  <c r="E2677" i="1"/>
  <c r="E2676" i="1"/>
  <c r="E2672" i="1"/>
  <c r="E2668" i="1"/>
  <c r="E2651" i="1"/>
  <c r="E2646" i="1"/>
  <c r="E2643" i="1"/>
  <c r="E2639" i="1"/>
  <c r="E2634" i="1"/>
  <c r="E2633" i="1"/>
  <c r="E2630" i="1"/>
  <c r="E2629" i="1"/>
  <c r="E2628" i="1"/>
  <c r="E2624" i="1"/>
  <c r="E2618" i="1"/>
  <c r="E2610" i="1"/>
  <c r="E2599" i="1"/>
  <c r="E2586" i="1"/>
  <c r="E2585" i="1"/>
  <c r="E2560" i="1"/>
  <c r="E2556" i="1"/>
  <c r="E2555" i="1"/>
  <c r="E2551" i="1"/>
  <c r="E2547" i="1"/>
  <c r="E2530" i="1"/>
  <c r="E2525" i="1"/>
  <c r="E2522" i="1"/>
  <c r="E2518" i="1"/>
  <c r="E2513" i="1"/>
  <c r="E2512" i="1"/>
  <c r="E2509" i="1"/>
  <c r="E2508" i="1"/>
  <c r="E2507" i="1"/>
  <c r="E2503" i="1"/>
  <c r="E2497" i="1"/>
  <c r="E2489" i="1"/>
  <c r="E2478" i="1"/>
  <c r="E2465" i="1"/>
  <c r="E2464" i="1"/>
  <c r="E2439" i="1"/>
  <c r="E2435" i="1"/>
  <c r="E2434" i="1"/>
  <c r="E2430" i="1"/>
  <c r="E2426" i="1"/>
  <c r="E2409" i="1"/>
  <c r="E2404" i="1"/>
  <c r="E2401" i="1"/>
  <c r="E2397" i="1"/>
  <c r="E2392" i="1"/>
  <c r="E2391" i="1"/>
  <c r="E2388" i="1"/>
  <c r="E2387" i="1"/>
  <c r="E2386" i="1"/>
  <c r="E2382" i="1"/>
  <c r="E2376" i="1"/>
  <c r="E2368" i="1"/>
  <c r="E2357" i="1"/>
  <c r="E2344" i="1"/>
  <c r="E2343" i="1"/>
  <c r="E2318" i="1"/>
  <c r="E2314" i="1"/>
  <c r="E2313" i="1"/>
  <c r="E2309" i="1"/>
  <c r="E2305" i="1"/>
  <c r="E2288" i="1"/>
  <c r="E2283" i="1"/>
  <c r="E2280" i="1"/>
  <c r="E2276" i="1"/>
  <c r="E2271" i="1"/>
  <c r="E2270" i="1"/>
  <c r="E2267" i="1"/>
  <c r="E2266" i="1"/>
  <c r="E2265" i="1"/>
  <c r="E2261" i="1"/>
  <c r="E2255" i="1"/>
  <c r="E2247" i="1"/>
  <c r="E2236" i="1"/>
  <c r="E2223" i="1"/>
  <c r="E2222" i="1"/>
  <c r="E2197" i="1"/>
  <c r="E2193" i="1"/>
  <c r="E2192" i="1"/>
  <c r="E2188" i="1"/>
  <c r="E2184" i="1"/>
  <c r="E2167" i="1"/>
  <c r="E2162" i="1"/>
  <c r="E2159" i="1"/>
  <c r="E2155" i="1"/>
  <c r="E2150" i="1"/>
  <c r="E2149" i="1"/>
  <c r="E2146" i="1"/>
  <c r="E2145" i="1"/>
  <c r="E2144" i="1"/>
  <c r="E2140" i="1"/>
  <c r="E2134" i="1"/>
  <c r="E2126" i="1"/>
  <c r="E2115" i="1"/>
  <c r="E2102" i="1"/>
  <c r="E2101" i="1"/>
  <c r="E2076" i="1"/>
  <c r="E2072" i="1"/>
  <c r="E2071" i="1"/>
  <c r="E2067" i="1"/>
  <c r="E2063" i="1"/>
  <c r="E2046" i="1"/>
  <c r="E2041" i="1"/>
  <c r="E2038" i="1"/>
  <c r="E2034" i="1"/>
  <c r="E2029" i="1"/>
  <c r="E2028" i="1"/>
  <c r="E2025" i="1"/>
  <c r="E2024" i="1"/>
  <c r="E2023" i="1"/>
  <c r="E2019" i="1"/>
  <c r="E2013" i="1"/>
  <c r="E2005" i="1"/>
  <c r="E1994" i="1"/>
  <c r="E1981" i="1"/>
  <c r="E1980" i="1"/>
  <c r="E1955" i="1"/>
  <c r="E1951" i="1"/>
  <c r="E1950" i="1"/>
  <c r="E1946" i="1"/>
  <c r="E1942" i="1"/>
  <c r="E1925" i="1"/>
  <c r="E1920" i="1"/>
  <c r="E1917" i="1"/>
  <c r="E1913" i="1"/>
  <c r="E1908" i="1"/>
  <c r="E1907" i="1"/>
  <c r="E1904" i="1"/>
  <c r="E1903" i="1"/>
  <c r="E1902" i="1"/>
  <c r="E1898" i="1"/>
  <c r="E1892" i="1"/>
  <c r="E1884" i="1"/>
  <c r="E1873" i="1"/>
  <c r="E1860" i="1"/>
  <c r="E1859" i="1"/>
  <c r="E1834" i="1"/>
  <c r="E1830" i="1"/>
  <c r="E1829" i="1"/>
  <c r="E1825" i="1"/>
  <c r="E1821" i="1"/>
  <c r="E1804" i="1"/>
  <c r="E1799" i="1"/>
  <c r="E1796" i="1"/>
  <c r="E1792" i="1"/>
  <c r="E1787" i="1"/>
  <c r="E1786" i="1"/>
  <c r="E1783" i="1"/>
  <c r="E1782" i="1"/>
  <c r="E1781" i="1"/>
  <c r="E1777" i="1"/>
  <c r="E1771" i="1"/>
  <c r="E1763" i="1"/>
  <c r="E1752" i="1"/>
  <c r="E1739" i="1"/>
  <c r="E1738" i="1"/>
  <c r="E1713" i="1"/>
  <c r="E1709" i="1"/>
  <c r="E1708" i="1"/>
  <c r="E1704" i="1"/>
  <c r="E1700" i="1"/>
  <c r="E1683" i="1"/>
  <c r="E1678" i="1"/>
  <c r="E1675" i="1"/>
  <c r="E1671" i="1"/>
  <c r="E1666" i="1"/>
  <c r="E1665" i="1"/>
  <c r="E1662" i="1"/>
  <c r="E1661" i="1"/>
  <c r="E1660" i="1"/>
  <c r="E1656" i="1"/>
  <c r="E1650" i="1"/>
  <c r="E1642" i="1"/>
  <c r="E1631" i="1"/>
  <c r="E1618" i="1"/>
  <c r="E1617" i="1"/>
  <c r="E1592" i="1"/>
  <c r="E1588" i="1"/>
  <c r="E1587" i="1"/>
  <c r="E1583" i="1"/>
  <c r="E1579" i="1"/>
  <c r="E1562" i="1"/>
  <c r="E1557" i="1"/>
  <c r="E1554" i="1"/>
  <c r="E1550" i="1"/>
  <c r="E1545" i="1"/>
  <c r="E1544" i="1"/>
  <c r="E1541" i="1"/>
  <c r="E1540" i="1"/>
  <c r="E1539" i="1"/>
  <c r="E1535" i="1"/>
  <c r="E1529" i="1"/>
  <c r="E1521" i="1"/>
  <c r="E1510" i="1"/>
  <c r="E1497" i="1"/>
  <c r="E1496" i="1"/>
  <c r="E1471" i="1"/>
  <c r="E1467" i="1"/>
  <c r="E1466" i="1"/>
  <c r="E1462" i="1"/>
  <c r="E1458" i="1"/>
  <c r="E1441" i="1"/>
  <c r="E1436" i="1"/>
  <c r="E1433" i="1"/>
  <c r="E1429" i="1"/>
  <c r="E1424" i="1"/>
  <c r="E1423" i="1"/>
  <c r="E1420" i="1"/>
  <c r="E1419" i="1"/>
  <c r="E1418" i="1"/>
  <c r="E1414" i="1"/>
  <c r="E1408" i="1"/>
  <c r="E1400" i="1"/>
  <c r="E1389" i="1"/>
  <c r="E1376" i="1"/>
  <c r="E1375" i="1"/>
  <c r="E1350" i="1"/>
  <c r="E1346" i="1"/>
  <c r="E1345" i="1"/>
  <c r="E1341" i="1"/>
  <c r="E1337" i="1"/>
  <c r="E1320" i="1"/>
  <c r="E1315" i="1"/>
  <c r="E1312" i="1"/>
  <c r="E1308" i="1"/>
  <c r="E1303" i="1"/>
  <c r="E1302" i="1"/>
  <c r="E1299" i="1"/>
  <c r="E1298" i="1"/>
  <c r="E1297" i="1"/>
  <c r="E1293" i="1"/>
  <c r="E1287" i="1"/>
  <c r="E1279" i="1"/>
  <c r="E1268" i="1"/>
  <c r="E1255" i="1"/>
  <c r="E1254" i="1"/>
  <c r="E1229" i="1"/>
  <c r="E1225" i="1"/>
  <c r="E1224" i="1"/>
  <c r="E1220" i="1"/>
  <c r="E1216" i="1"/>
  <c r="E1199" i="1"/>
  <c r="E1194" i="1"/>
  <c r="E1191" i="1"/>
  <c r="E1187" i="1"/>
  <c r="E1182" i="1"/>
  <c r="E1181" i="1"/>
  <c r="E1178" i="1"/>
  <c r="E1177" i="1"/>
  <c r="E1176" i="1"/>
  <c r="E1172" i="1"/>
  <c r="E1166" i="1"/>
  <c r="E1158" i="1"/>
  <c r="E1147" i="1"/>
  <c r="E1134" i="1"/>
  <c r="E1133" i="1"/>
  <c r="E1108" i="1"/>
  <c r="E1104" i="1"/>
  <c r="E1103" i="1"/>
  <c r="E1099" i="1"/>
  <c r="E1095" i="1"/>
  <c r="E957" i="1"/>
  <c r="E952" i="1"/>
  <c r="E949" i="1"/>
  <c r="E945" i="1"/>
  <c r="E940" i="1"/>
  <c r="E939" i="1"/>
  <c r="E936" i="1"/>
  <c r="E935" i="1"/>
  <c r="E934" i="1"/>
  <c r="E930" i="1"/>
  <c r="E924" i="1"/>
  <c r="E916" i="1"/>
  <c r="E905" i="1"/>
  <c r="E892" i="1"/>
  <c r="E891" i="1"/>
  <c r="E866" i="1"/>
  <c r="E862" i="1"/>
  <c r="E861" i="1"/>
  <c r="E836" i="1"/>
  <c r="E831" i="1"/>
  <c r="E828" i="1"/>
  <c r="E824" i="1"/>
  <c r="E819" i="1"/>
  <c r="E818" i="1"/>
  <c r="E815" i="1"/>
  <c r="E814" i="1"/>
  <c r="E813" i="1"/>
  <c r="E809" i="1"/>
  <c r="E803" i="1"/>
  <c r="E795" i="1"/>
  <c r="E784" i="1"/>
  <c r="E771" i="1"/>
  <c r="E770" i="1"/>
  <c r="E745" i="1"/>
  <c r="E741" i="1"/>
  <c r="E740" i="1"/>
  <c r="E736" i="1"/>
  <c r="E732" i="1"/>
  <c r="E715" i="1"/>
  <c r="E710" i="1"/>
  <c r="E707" i="1"/>
  <c r="E703" i="1"/>
  <c r="E698" i="1"/>
  <c r="E697" i="1"/>
  <c r="E694" i="1"/>
  <c r="E693" i="1"/>
  <c r="E692" i="1"/>
  <c r="E688" i="1"/>
  <c r="E682" i="1"/>
  <c r="E674" i="1"/>
  <c r="E663" i="1"/>
  <c r="E650" i="1"/>
  <c r="E649" i="1"/>
  <c r="E624" i="1"/>
  <c r="E620" i="1"/>
  <c r="E619" i="1"/>
  <c r="E615" i="1"/>
  <c r="E611" i="1"/>
  <c r="E594" i="1"/>
  <c r="E589" i="1"/>
  <c r="E586" i="1"/>
  <c r="E582" i="1"/>
  <c r="E577" i="1"/>
  <c r="E576" i="1"/>
  <c r="E573" i="1"/>
  <c r="E572" i="1"/>
  <c r="E571" i="1"/>
  <c r="E567" i="1"/>
  <c r="E561" i="1"/>
  <c r="E553" i="1"/>
  <c r="E542" i="1"/>
  <c r="E529" i="1"/>
  <c r="E528" i="1"/>
  <c r="E503" i="1"/>
  <c r="E499" i="1"/>
  <c r="E498" i="1"/>
  <c r="E494" i="1"/>
  <c r="E490" i="1"/>
  <c r="E473" i="1"/>
  <c r="E468" i="1"/>
  <c r="E465" i="1"/>
  <c r="E461" i="1"/>
  <c r="E456" i="1"/>
  <c r="E455" i="1"/>
  <c r="E452" i="1"/>
  <c r="E451" i="1"/>
  <c r="E450" i="1"/>
  <c r="E446" i="1"/>
  <c r="E440" i="1"/>
  <c r="E432" i="1"/>
  <c r="E421" i="1"/>
  <c r="E408" i="1"/>
  <c r="E407" i="1"/>
  <c r="E382" i="1"/>
  <c r="E378" i="1"/>
  <c r="E377" i="1"/>
  <c r="E373" i="1"/>
  <c r="E369" i="1"/>
  <c r="E352" i="1"/>
  <c r="E347" i="1"/>
  <c r="E344" i="1"/>
  <c r="E340" i="1"/>
  <c r="E335" i="1"/>
  <c r="E334" i="1"/>
  <c r="E331" i="1"/>
  <c r="E330" i="1"/>
  <c r="E329" i="1"/>
  <c r="E325" i="1"/>
  <c r="E319" i="1"/>
  <c r="E311" i="1"/>
  <c r="E300" i="1"/>
  <c r="E287" i="1"/>
  <c r="E286" i="1"/>
  <c r="E261" i="1"/>
  <c r="E257" i="1"/>
  <c r="E256" i="1"/>
  <c r="E252" i="1"/>
  <c r="E248" i="1"/>
  <c r="E231" i="1"/>
  <c r="E226" i="1"/>
  <c r="E223" i="1"/>
  <c r="E219" i="1"/>
  <c r="E214" i="1"/>
  <c r="E213" i="1"/>
  <c r="E210" i="1"/>
  <c r="E209" i="1"/>
  <c r="E208" i="1"/>
  <c r="E204" i="1"/>
  <c r="E198" i="1"/>
  <c r="E190" i="1"/>
  <c r="E179" i="1"/>
  <c r="E166" i="1"/>
  <c r="E165" i="1"/>
  <c r="E140" i="1"/>
  <c r="E136" i="1"/>
  <c r="E135" i="1"/>
  <c r="E131" i="1"/>
  <c r="E127" i="1"/>
  <c r="E110" i="1"/>
  <c r="E105" i="1"/>
  <c r="E102" i="1"/>
  <c r="E98" i="1"/>
  <c r="E93" i="1"/>
  <c r="E92" i="1"/>
  <c r="E89" i="1"/>
  <c r="E88" i="1"/>
  <c r="E87" i="1"/>
  <c r="E83" i="1"/>
  <c r="E77" i="1"/>
  <c r="E69" i="1"/>
  <c r="E58" i="1"/>
  <c r="E45" i="1"/>
  <c r="E44" i="1"/>
  <c r="E19" i="1"/>
  <c r="E15" i="1"/>
  <c r="E14" i="1"/>
  <c r="E10" i="1"/>
  <c r="E6" i="1"/>
  <c r="D7012" i="1" l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69" i="1"/>
  <c r="D6968" i="1"/>
  <c r="D6967" i="1"/>
  <c r="D6966" i="1"/>
  <c r="D6965" i="1"/>
  <c r="D6964" i="1"/>
  <c r="D6963" i="1"/>
  <c r="D6960" i="1"/>
  <c r="D6959" i="1"/>
  <c r="D6958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5" i="1"/>
  <c r="D6933" i="1"/>
  <c r="D6932" i="1"/>
  <c r="D6931" i="1"/>
  <c r="D6930" i="1"/>
  <c r="D6929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8" i="1"/>
  <c r="D6897" i="1"/>
  <c r="D6896" i="1"/>
  <c r="D6895" i="1"/>
  <c r="D6893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7" i="1"/>
  <c r="D6856" i="1"/>
  <c r="D6855" i="1"/>
  <c r="D6853" i="1"/>
  <c r="D6852" i="1"/>
  <c r="D6851" i="1"/>
  <c r="D6850" i="1"/>
  <c r="D6848" i="1"/>
  <c r="D6847" i="1"/>
  <c r="D6846" i="1"/>
  <c r="D6845" i="1"/>
  <c r="D6844" i="1"/>
  <c r="D6843" i="1"/>
  <c r="D6842" i="1"/>
  <c r="D6841" i="1"/>
  <c r="D6840" i="1"/>
  <c r="D6839" i="1"/>
  <c r="D6838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7" i="1"/>
  <c r="D6776" i="1"/>
  <c r="D6775" i="1"/>
  <c r="D6774" i="1"/>
  <c r="D6772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2" i="1"/>
  <c r="D6688" i="1"/>
  <c r="D6687" i="1"/>
  <c r="D6685" i="1"/>
  <c r="D6684" i="1"/>
  <c r="D6683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6" i="1"/>
  <c r="D6655" i="1"/>
  <c r="D6654" i="1"/>
  <c r="D6653" i="1"/>
  <c r="D6651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6" i="1"/>
  <c r="D6375" i="1"/>
  <c r="D6374" i="1"/>
  <c r="D6373" i="1"/>
  <c r="D6372" i="1"/>
  <c r="D6371" i="1"/>
  <c r="D6370" i="1"/>
  <c r="D6369" i="1"/>
  <c r="D6368" i="1"/>
  <c r="D6367" i="1"/>
  <c r="D6366" i="1"/>
  <c r="D6364" i="1"/>
  <c r="D6363" i="1"/>
  <c r="D6362" i="1"/>
  <c r="D6361" i="1"/>
  <c r="D6359" i="1"/>
  <c r="D6358" i="1"/>
  <c r="D6356" i="1"/>
  <c r="D6355" i="1"/>
  <c r="D6354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4" i="1"/>
  <c r="D6333" i="1"/>
  <c r="D6332" i="1"/>
  <c r="D6331" i="1"/>
  <c r="D6329" i="1"/>
  <c r="D6327" i="1"/>
  <c r="D6325" i="1"/>
  <c r="D6324" i="1"/>
  <c r="D6323" i="1"/>
  <c r="D6321" i="1"/>
  <c r="D6320" i="1"/>
  <c r="D6318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3" i="1"/>
  <c r="D6301" i="1"/>
  <c r="D6297" i="1"/>
  <c r="D6296" i="1"/>
  <c r="D6295" i="1"/>
  <c r="D6293" i="1"/>
  <c r="D6292" i="1"/>
  <c r="D6291" i="1"/>
  <c r="D6290" i="1"/>
  <c r="D6288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5" i="1"/>
  <c r="D6254" i="1"/>
  <c r="D6253" i="1"/>
  <c r="D6252" i="1"/>
  <c r="D6250" i="1"/>
  <c r="D6248" i="1"/>
  <c r="D6247" i="1"/>
  <c r="D6246" i="1"/>
  <c r="D6245" i="1"/>
  <c r="D6243" i="1"/>
  <c r="D6242" i="1"/>
  <c r="D6241" i="1"/>
  <c r="D6240" i="1"/>
  <c r="D6239" i="1"/>
  <c r="D6238" i="1"/>
  <c r="D6237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1" i="1"/>
  <c r="D6210" i="1"/>
  <c r="D6209" i="1"/>
  <c r="D6205" i="1"/>
  <c r="D6204" i="1"/>
  <c r="D6203" i="1"/>
  <c r="D6202" i="1"/>
  <c r="D6200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76" i="1"/>
  <c r="D6175" i="1"/>
  <c r="D6174" i="1"/>
  <c r="D6172" i="1"/>
  <c r="D6171" i="1"/>
  <c r="D6170" i="1"/>
  <c r="D6169" i="1"/>
  <c r="D6167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2" i="1"/>
  <c r="D6121" i="1"/>
  <c r="D6120" i="1"/>
  <c r="D6119" i="1"/>
  <c r="D6118" i="1"/>
  <c r="D6116" i="1"/>
  <c r="D6115" i="1"/>
  <c r="D6114" i="1"/>
  <c r="D6113" i="1"/>
  <c r="D6112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6" i="1"/>
  <c r="D6084" i="1"/>
  <c r="D6083" i="1"/>
  <c r="D6082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6" i="1"/>
  <c r="D6055" i="1"/>
  <c r="D6054" i="1"/>
  <c r="D6053" i="1"/>
  <c r="D6051" i="1"/>
  <c r="D6050" i="1"/>
  <c r="D6049" i="1"/>
  <c r="D6048" i="1"/>
  <c r="D6046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1" i="1"/>
  <c r="D5939" i="1"/>
  <c r="D5938" i="1"/>
  <c r="D5937" i="1"/>
  <c r="D5936" i="1"/>
  <c r="D5935" i="1"/>
  <c r="D5934" i="1"/>
  <c r="D5933" i="1"/>
  <c r="D5932" i="1"/>
  <c r="D5930" i="1"/>
  <c r="D5929" i="1"/>
  <c r="D5928" i="1"/>
  <c r="D5927" i="1"/>
  <c r="D5925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89" i="1"/>
  <c r="D5888" i="1"/>
  <c r="D5887" i="1"/>
  <c r="D5885" i="1"/>
  <c r="D5884" i="1"/>
  <c r="D5883" i="1"/>
  <c r="D5882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2" i="1"/>
  <c r="D5841" i="1"/>
  <c r="D5840" i="1"/>
  <c r="D5839" i="1"/>
  <c r="D5838" i="1"/>
  <c r="D5837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09" i="1"/>
  <c r="D5808" i="1"/>
  <c r="D5807" i="1"/>
  <c r="D5806" i="1"/>
  <c r="D5804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8" i="1"/>
  <c r="D5767" i="1"/>
  <c r="D5766" i="1"/>
  <c r="D5764" i="1"/>
  <c r="D5763" i="1"/>
  <c r="D5762" i="1"/>
  <c r="D5761" i="1"/>
  <c r="D5759" i="1"/>
  <c r="D5758" i="1"/>
  <c r="D5757" i="1"/>
  <c r="D5756" i="1"/>
  <c r="D5755" i="1"/>
  <c r="D5753" i="1"/>
  <c r="D5752" i="1"/>
  <c r="D5751" i="1"/>
  <c r="D5750" i="1"/>
  <c r="D5749" i="1"/>
  <c r="D5748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699" i="1"/>
  <c r="D5697" i="1"/>
  <c r="D5696" i="1"/>
  <c r="D5695" i="1"/>
  <c r="D5694" i="1"/>
  <c r="D5693" i="1"/>
  <c r="D5692" i="1"/>
  <c r="D5691" i="1"/>
  <c r="D5690" i="1"/>
  <c r="D5688" i="1"/>
  <c r="D5687" i="1"/>
  <c r="D5686" i="1"/>
  <c r="D5685" i="1"/>
  <c r="D5683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7" i="1"/>
  <c r="D5646" i="1"/>
  <c r="D5645" i="1"/>
  <c r="D5643" i="1"/>
  <c r="D5642" i="1"/>
  <c r="D5641" i="1"/>
  <c r="D5640" i="1"/>
  <c r="D5638" i="1"/>
  <c r="D5637" i="1"/>
  <c r="D5636" i="1"/>
  <c r="D5635" i="1"/>
  <c r="D5634" i="1"/>
  <c r="D5632" i="1"/>
  <c r="D5631" i="1"/>
  <c r="D5630" i="1"/>
  <c r="D5629" i="1"/>
  <c r="D5628" i="1"/>
  <c r="D5627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7" i="1"/>
  <c r="D5566" i="1"/>
  <c r="D5565" i="1"/>
  <c r="D5564" i="1"/>
  <c r="D5562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7" i="1"/>
  <c r="D5516" i="1"/>
  <c r="D5515" i="1"/>
  <c r="D5514" i="1"/>
  <c r="D5513" i="1"/>
  <c r="D5512" i="1"/>
  <c r="D5511" i="1"/>
  <c r="D5508" i="1"/>
  <c r="D5507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2" i="1"/>
  <c r="D5480" i="1"/>
  <c r="D5479" i="1"/>
  <c r="D5478" i="1"/>
  <c r="D5477" i="1"/>
  <c r="D5476" i="1"/>
  <c r="D5475" i="1"/>
  <c r="D5474" i="1"/>
  <c r="D5472" i="1"/>
  <c r="D5471" i="1"/>
  <c r="D5470" i="1"/>
  <c r="D5469" i="1"/>
  <c r="D5467" i="1"/>
  <c r="D5466" i="1"/>
  <c r="D5465" i="1"/>
  <c r="D5464" i="1"/>
  <c r="D5463" i="1"/>
  <c r="D5462" i="1"/>
  <c r="D5461" i="1"/>
  <c r="D5460" i="1"/>
  <c r="D5459" i="1"/>
  <c r="D5456" i="1"/>
  <c r="D5455" i="1"/>
  <c r="D5454" i="1"/>
  <c r="D5453" i="1"/>
  <c r="D5452" i="1"/>
  <c r="D5451" i="1"/>
  <c r="D5450" i="1"/>
  <c r="D5449" i="1"/>
  <c r="D5448" i="1"/>
  <c r="D5446" i="1"/>
  <c r="D5445" i="1"/>
  <c r="D5444" i="1"/>
  <c r="D5443" i="1"/>
  <c r="D5441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5" i="1"/>
  <c r="D5404" i="1"/>
  <c r="D5403" i="1"/>
  <c r="D5401" i="1"/>
  <c r="D5400" i="1"/>
  <c r="D5399" i="1"/>
  <c r="D5398" i="1"/>
  <c r="D5396" i="1"/>
  <c r="D5395" i="1"/>
  <c r="D5394" i="1"/>
  <c r="D5393" i="1"/>
  <c r="D5392" i="1"/>
  <c r="D5391" i="1"/>
  <c r="D5390" i="1"/>
  <c r="D5388" i="1"/>
  <c r="D5387" i="1"/>
  <c r="D5386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0" i="1"/>
  <c r="D5329" i="1"/>
  <c r="D5328" i="1"/>
  <c r="D5327" i="1"/>
  <c r="D5325" i="1"/>
  <c r="D5324" i="1"/>
  <c r="D5323" i="1"/>
  <c r="D5322" i="1"/>
  <c r="D5320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4" i="1"/>
  <c r="D5203" i="1"/>
  <c r="D5202" i="1"/>
  <c r="D5201" i="1"/>
  <c r="D5199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3" i="1"/>
  <c r="D5162" i="1"/>
  <c r="D5161" i="1"/>
  <c r="D5159" i="1"/>
  <c r="D5158" i="1"/>
  <c r="D5157" i="1"/>
  <c r="D5156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3" i="1"/>
  <c r="D5082" i="1"/>
  <c r="D5081" i="1"/>
  <c r="D5080" i="1"/>
  <c r="D5078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1" i="1"/>
  <c r="D5000" i="1"/>
  <c r="D4997" i="1"/>
  <c r="D4995" i="1"/>
  <c r="D4994" i="1"/>
  <c r="D4993" i="1"/>
  <c r="D4992" i="1"/>
  <c r="D4991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2" i="1"/>
  <c r="D4961" i="1"/>
  <c r="D4960" i="1"/>
  <c r="D4959" i="1"/>
  <c r="D4957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2" i="1"/>
  <c r="D4850" i="1"/>
  <c r="D4849" i="1"/>
  <c r="D4848" i="1"/>
  <c r="D4847" i="1"/>
  <c r="D4846" i="1"/>
  <c r="D4845" i="1"/>
  <c r="D4844" i="1"/>
  <c r="D4843" i="1"/>
  <c r="D4841" i="1"/>
  <c r="D4840" i="1"/>
  <c r="D4839" i="1"/>
  <c r="D4838" i="1"/>
  <c r="D4836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1" i="1"/>
  <c r="D4790" i="1"/>
  <c r="D4789" i="1"/>
  <c r="D4788" i="1"/>
  <c r="D4787" i="1"/>
  <c r="D4786" i="1"/>
  <c r="D4785" i="1"/>
  <c r="D4784" i="1"/>
  <c r="D4782" i="1"/>
  <c r="D4781" i="1"/>
  <c r="D4780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59" i="1"/>
  <c r="D4758" i="1"/>
  <c r="D4757" i="1"/>
  <c r="D4756" i="1"/>
  <c r="D4755" i="1"/>
  <c r="D4753" i="1"/>
  <c r="D4752" i="1"/>
  <c r="D4751" i="1"/>
  <c r="D4750" i="1"/>
  <c r="D4749" i="1"/>
  <c r="D4746" i="1"/>
  <c r="D4745" i="1"/>
  <c r="D4744" i="1"/>
  <c r="D4743" i="1"/>
  <c r="D4741" i="1"/>
  <c r="D4740" i="1"/>
  <c r="D4739" i="1"/>
  <c r="D4738" i="1"/>
  <c r="D4737" i="1"/>
  <c r="D4736" i="1"/>
  <c r="D4735" i="1"/>
  <c r="D4734" i="1"/>
  <c r="D4733" i="1"/>
  <c r="D4732" i="1"/>
  <c r="D4730" i="1"/>
  <c r="D4727" i="1"/>
  <c r="D4724" i="1"/>
  <c r="D4723" i="1"/>
  <c r="D4722" i="1"/>
  <c r="D4720" i="1"/>
  <c r="D4719" i="1"/>
  <c r="D4718" i="1"/>
  <c r="D4717" i="1"/>
  <c r="D4715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79" i="1"/>
  <c r="D4678" i="1"/>
  <c r="D4677" i="1"/>
  <c r="D4675" i="1"/>
  <c r="D4674" i="1"/>
  <c r="D4673" i="1"/>
  <c r="D4672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599" i="1"/>
  <c r="D4598" i="1"/>
  <c r="D4597" i="1"/>
  <c r="D4596" i="1"/>
  <c r="D4594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8" i="1"/>
  <c r="D4557" i="1"/>
  <c r="D4556" i="1"/>
  <c r="D4554" i="1"/>
  <c r="D4553" i="1"/>
  <c r="D4552" i="1"/>
  <c r="D4551" i="1"/>
  <c r="D4549" i="1"/>
  <c r="D4548" i="1"/>
  <c r="D4547" i="1"/>
  <c r="D4546" i="1"/>
  <c r="D4545" i="1"/>
  <c r="D4544" i="1"/>
  <c r="D4543" i="1"/>
  <c r="D4542" i="1"/>
  <c r="D4540" i="1"/>
  <c r="D4539" i="1"/>
  <c r="D4538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8" i="1"/>
  <c r="D4477" i="1"/>
  <c r="D4476" i="1"/>
  <c r="D4475" i="1"/>
  <c r="D4473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7" i="1"/>
  <c r="D4436" i="1"/>
  <c r="D4435" i="1"/>
  <c r="D4433" i="1"/>
  <c r="D4432" i="1"/>
  <c r="D4431" i="1"/>
  <c r="D4430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2" i="1"/>
  <c r="D4361" i="1"/>
  <c r="D4360" i="1"/>
  <c r="D4359" i="1"/>
  <c r="D4357" i="1"/>
  <c r="D4356" i="1"/>
  <c r="D4355" i="1"/>
  <c r="D4354" i="1"/>
  <c r="D4352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6" i="1"/>
  <c r="D4315" i="1"/>
  <c r="D4314" i="1"/>
  <c r="D4312" i="1"/>
  <c r="D4311" i="1"/>
  <c r="D4310" i="1"/>
  <c r="D4309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6" i="1"/>
  <c r="D4235" i="1"/>
  <c r="D4234" i="1"/>
  <c r="D4233" i="1"/>
  <c r="D4231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5" i="1"/>
  <c r="D4194" i="1"/>
  <c r="D4193" i="1"/>
  <c r="D4191" i="1"/>
  <c r="D4190" i="1"/>
  <c r="D4189" i="1"/>
  <c r="D4188" i="1"/>
  <c r="D4186" i="1"/>
  <c r="D4185" i="1"/>
  <c r="D4184" i="1"/>
  <c r="D4183" i="1"/>
  <c r="D4182" i="1"/>
  <c r="D4180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4" i="1"/>
  <c r="D4151" i="1"/>
  <c r="D4150" i="1"/>
  <c r="D4148" i="1"/>
  <c r="D4147" i="1"/>
  <c r="D4146" i="1"/>
  <c r="D4145" i="1"/>
  <c r="D4144" i="1"/>
  <c r="D4143" i="1"/>
  <c r="D4141" i="1"/>
  <c r="D4140" i="1"/>
  <c r="D4139" i="1"/>
  <c r="D4138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0" i="1"/>
  <c r="D4119" i="1"/>
  <c r="D4118" i="1"/>
  <c r="D4117" i="1"/>
  <c r="D4115" i="1"/>
  <c r="D4114" i="1"/>
  <c r="D4113" i="1"/>
  <c r="D4112" i="1"/>
  <c r="D4110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5" i="1"/>
  <c r="D4003" i="1"/>
  <c r="D4002" i="1"/>
  <c r="D4001" i="1"/>
  <c r="D4000" i="1"/>
  <c r="D3999" i="1"/>
  <c r="D3998" i="1"/>
  <c r="D3997" i="1"/>
  <c r="D3996" i="1"/>
  <c r="D3994" i="1"/>
  <c r="D3993" i="1"/>
  <c r="D3992" i="1"/>
  <c r="D3991" i="1"/>
  <c r="D3989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3" i="1"/>
  <c r="D3952" i="1"/>
  <c r="D3951" i="1"/>
  <c r="D3949" i="1"/>
  <c r="D3948" i="1"/>
  <c r="D3947" i="1"/>
  <c r="D3946" i="1"/>
  <c r="D3944" i="1"/>
  <c r="D3943" i="1"/>
  <c r="D3942" i="1"/>
  <c r="D3941" i="1"/>
  <c r="D3940" i="1"/>
  <c r="D3938" i="1"/>
  <c r="D3937" i="1"/>
  <c r="D3936" i="1"/>
  <c r="D3935" i="1"/>
  <c r="D3934" i="1"/>
  <c r="D3933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3" i="1"/>
  <c r="D3872" i="1"/>
  <c r="D3871" i="1"/>
  <c r="D3870" i="1"/>
  <c r="D3868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3" i="1"/>
  <c r="D3822" i="1"/>
  <c r="D3821" i="1"/>
  <c r="D3820" i="1"/>
  <c r="D3819" i="1"/>
  <c r="D3817" i="1"/>
  <c r="D3816" i="1"/>
  <c r="D3815" i="1"/>
  <c r="D3814" i="1"/>
  <c r="D3813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7" i="1"/>
  <c r="D3756" i="1"/>
  <c r="D3755" i="1"/>
  <c r="D3754" i="1"/>
  <c r="D3752" i="1"/>
  <c r="D3751" i="1"/>
  <c r="D3750" i="1"/>
  <c r="D3749" i="1"/>
  <c r="D3747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2" i="1"/>
  <c r="D3701" i="1"/>
  <c r="D3700" i="1"/>
  <c r="D3699" i="1"/>
  <c r="D3698" i="1"/>
  <c r="D3697" i="1"/>
  <c r="D3696" i="1"/>
  <c r="D3694" i="1"/>
  <c r="D3693" i="1"/>
  <c r="D3692" i="1"/>
  <c r="D3691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2" i="1"/>
  <c r="D3640" i="1"/>
  <c r="D3639" i="1"/>
  <c r="D3638" i="1"/>
  <c r="D3637" i="1"/>
  <c r="D3636" i="1"/>
  <c r="D3635" i="1"/>
  <c r="D3634" i="1"/>
  <c r="D3633" i="1"/>
  <c r="D3631" i="1"/>
  <c r="D3630" i="1"/>
  <c r="D3629" i="1"/>
  <c r="D3628" i="1"/>
  <c r="D3626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1" i="1"/>
  <c r="D3580" i="1"/>
  <c r="D3579" i="1"/>
  <c r="D3578" i="1"/>
  <c r="D3577" i="1"/>
  <c r="D3575" i="1"/>
  <c r="D3574" i="1"/>
  <c r="D3572" i="1"/>
  <c r="D3571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6" i="1"/>
  <c r="D3515" i="1"/>
  <c r="D3514" i="1"/>
  <c r="D3513" i="1"/>
  <c r="D3512" i="1"/>
  <c r="D3510" i="1"/>
  <c r="D3509" i="1"/>
  <c r="D3508" i="1"/>
  <c r="D3507" i="1"/>
  <c r="D3505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69" i="1"/>
  <c r="D3468" i="1"/>
  <c r="D3467" i="1"/>
  <c r="D3465" i="1"/>
  <c r="D3464" i="1"/>
  <c r="D3463" i="1"/>
  <c r="D3462" i="1"/>
  <c r="D3460" i="1"/>
  <c r="D3459" i="1"/>
  <c r="D3458" i="1"/>
  <c r="D3457" i="1"/>
  <c r="D3456" i="1"/>
  <c r="D3455" i="1"/>
  <c r="D3454" i="1"/>
  <c r="D3453" i="1"/>
  <c r="D3451" i="1"/>
  <c r="D3450" i="1"/>
  <c r="D3449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5" i="1"/>
  <c r="D3424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4" i="1"/>
  <c r="D3393" i="1"/>
  <c r="D3392" i="1"/>
  <c r="D3391" i="1"/>
  <c r="D3389" i="1"/>
  <c r="D3388" i="1"/>
  <c r="D3387" i="1"/>
  <c r="D3386" i="1"/>
  <c r="D3384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8" i="1"/>
  <c r="D3347" i="1"/>
  <c r="D3346" i="1"/>
  <c r="D3344" i="1"/>
  <c r="D3343" i="1"/>
  <c r="D3342" i="1"/>
  <c r="D3341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6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8" i="1"/>
  <c r="D3267" i="1"/>
  <c r="D3266" i="1"/>
  <c r="D3265" i="1"/>
  <c r="D3263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7" i="1"/>
  <c r="D3226" i="1"/>
  <c r="D3225" i="1"/>
  <c r="D3223" i="1"/>
  <c r="D3222" i="1"/>
  <c r="D3221" i="1"/>
  <c r="D3220" i="1"/>
  <c r="D3218" i="1"/>
  <c r="D3217" i="1"/>
  <c r="D3216" i="1"/>
  <c r="D3215" i="1"/>
  <c r="D3214" i="1"/>
  <c r="D3212" i="1"/>
  <c r="D3211" i="1"/>
  <c r="D3210" i="1"/>
  <c r="D3209" i="1"/>
  <c r="D3208" i="1"/>
  <c r="D3207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4" i="1"/>
  <c r="D3183" i="1"/>
  <c r="D3182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7" i="1"/>
  <c r="D3146" i="1"/>
  <c r="D3145" i="1"/>
  <c r="D3144" i="1"/>
  <c r="D3142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6" i="1"/>
  <c r="D3105" i="1"/>
  <c r="D3104" i="1"/>
  <c r="D3102" i="1"/>
  <c r="D3101" i="1"/>
  <c r="D3100" i="1"/>
  <c r="D3099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6" i="1"/>
  <c r="D3025" i="1"/>
  <c r="D3024" i="1"/>
  <c r="D3023" i="1"/>
  <c r="D3021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6" i="1"/>
  <c r="D2975" i="1"/>
  <c r="D2974" i="1"/>
  <c r="D2973" i="1"/>
  <c r="D2972" i="1"/>
  <c r="D2970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1" i="1"/>
  <c r="D2940" i="1"/>
  <c r="D2939" i="1"/>
  <c r="D2937" i="1"/>
  <c r="D2936" i="1"/>
  <c r="D2934" i="1"/>
  <c r="D2933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5" i="1"/>
  <c r="D2904" i="1"/>
  <c r="D2903" i="1"/>
  <c r="D2902" i="1"/>
  <c r="D2900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5" i="1"/>
  <c r="D2793" i="1"/>
  <c r="D2792" i="1"/>
  <c r="D2791" i="1"/>
  <c r="D2790" i="1"/>
  <c r="D2789" i="1"/>
  <c r="D2788" i="1"/>
  <c r="D2787" i="1"/>
  <c r="D2786" i="1"/>
  <c r="D2784" i="1"/>
  <c r="D2783" i="1"/>
  <c r="D2782" i="1"/>
  <c r="D2781" i="1"/>
  <c r="D2779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3" i="1"/>
  <c r="D2662" i="1"/>
  <c r="D2661" i="1"/>
  <c r="D2660" i="1"/>
  <c r="D2658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2" i="1"/>
  <c r="D2621" i="1"/>
  <c r="D2620" i="1"/>
  <c r="D2618" i="1"/>
  <c r="D2617" i="1"/>
  <c r="D2616" i="1"/>
  <c r="D2615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3" i="1"/>
  <c r="D2551" i="1"/>
  <c r="D2550" i="1"/>
  <c r="D2549" i="1"/>
  <c r="D2548" i="1"/>
  <c r="D2547" i="1"/>
  <c r="D2546" i="1"/>
  <c r="D2545" i="1"/>
  <c r="D2544" i="1"/>
  <c r="D2542" i="1"/>
  <c r="D2541" i="1"/>
  <c r="D2540" i="1"/>
  <c r="D2539" i="1"/>
  <c r="D2537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1" i="1"/>
  <c r="D2500" i="1"/>
  <c r="D2499" i="1"/>
  <c r="D2497" i="1"/>
  <c r="D2496" i="1"/>
  <c r="D2495" i="1"/>
  <c r="D2494" i="1"/>
  <c r="D2492" i="1"/>
  <c r="D2491" i="1"/>
  <c r="D2490" i="1"/>
  <c r="D2489" i="1"/>
  <c r="D2488" i="1"/>
  <c r="D2487" i="1"/>
  <c r="D2486" i="1"/>
  <c r="D2485" i="1"/>
  <c r="D2483" i="1"/>
  <c r="D2482" i="1"/>
  <c r="D2481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2" i="1"/>
  <c r="D2430" i="1"/>
  <c r="D2429" i="1"/>
  <c r="D2428" i="1"/>
  <c r="D2427" i="1"/>
  <c r="D2426" i="1"/>
  <c r="D2425" i="1"/>
  <c r="D2424" i="1"/>
  <c r="D2423" i="1"/>
  <c r="D2421" i="1"/>
  <c r="D2420" i="1"/>
  <c r="D2419" i="1"/>
  <c r="D2418" i="1"/>
  <c r="D2416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3" i="1"/>
  <c r="D2382" i="1"/>
  <c r="D2381" i="1"/>
  <c r="D2380" i="1"/>
  <c r="D2379" i="1"/>
  <c r="D2378" i="1"/>
  <c r="D2377" i="1"/>
  <c r="D2376" i="1"/>
  <c r="D2375" i="1"/>
  <c r="D2374" i="1"/>
  <c r="D2373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6" i="1"/>
  <c r="D2325" i="1"/>
  <c r="D2324" i="1"/>
  <c r="D2323" i="1"/>
  <c r="D2321" i="1"/>
  <c r="D2320" i="1"/>
  <c r="D2319" i="1"/>
  <c r="D2318" i="1"/>
  <c r="D2317" i="1"/>
  <c r="D2316" i="1"/>
  <c r="D2315" i="1"/>
  <c r="D2314" i="1"/>
  <c r="D2313" i="1"/>
  <c r="D2310" i="1"/>
  <c r="D2309" i="1"/>
  <c r="D2308" i="1"/>
  <c r="D2307" i="1"/>
  <c r="D2306" i="1"/>
  <c r="D2305" i="1"/>
  <c r="D2304" i="1"/>
  <c r="D2303" i="1"/>
  <c r="D2302" i="1"/>
  <c r="D2300" i="1"/>
  <c r="D2299" i="1"/>
  <c r="D2298" i="1"/>
  <c r="D2297" i="1"/>
  <c r="D2295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59" i="1"/>
  <c r="D2258" i="1"/>
  <c r="D2257" i="1"/>
  <c r="D2255" i="1"/>
  <c r="D2254" i="1"/>
  <c r="D2253" i="1"/>
  <c r="D2252" i="1"/>
  <c r="D2250" i="1"/>
  <c r="D2249" i="1"/>
  <c r="D2248" i="1"/>
  <c r="D2247" i="1"/>
  <c r="D2246" i="1"/>
  <c r="D2244" i="1"/>
  <c r="D2243" i="1"/>
  <c r="D2242" i="1"/>
  <c r="D2241" i="1"/>
  <c r="D2240" i="1"/>
  <c r="D2239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79" i="1"/>
  <c r="D2178" i="1"/>
  <c r="D2177" i="1"/>
  <c r="D2176" i="1"/>
  <c r="D2174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8" i="1"/>
  <c r="D2137" i="1"/>
  <c r="D2136" i="1"/>
  <c r="D2134" i="1"/>
  <c r="D2133" i="1"/>
  <c r="D2132" i="1"/>
  <c r="D2131" i="1"/>
  <c r="D2129" i="1"/>
  <c r="D2128" i="1"/>
  <c r="D2127" i="1"/>
  <c r="D2126" i="1"/>
  <c r="D2125" i="1"/>
  <c r="D2124" i="1"/>
  <c r="D2123" i="1"/>
  <c r="D2121" i="1"/>
  <c r="D2120" i="1"/>
  <c r="D2119" i="1"/>
  <c r="D2118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8" i="1"/>
  <c r="D2057" i="1"/>
  <c r="D2056" i="1"/>
  <c r="D2055" i="1"/>
  <c r="D2053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7" i="1"/>
  <c r="D2016" i="1"/>
  <c r="D2015" i="1"/>
  <c r="D2013" i="1"/>
  <c r="D2012" i="1"/>
  <c r="D2011" i="1"/>
  <c r="D2010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3" i="1"/>
  <c r="D1972" i="1"/>
  <c r="D1970" i="1"/>
  <c r="D1969" i="1"/>
  <c r="D1968" i="1"/>
  <c r="D1967" i="1"/>
  <c r="D1966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7" i="1"/>
  <c r="D1936" i="1"/>
  <c r="D1935" i="1"/>
  <c r="D1934" i="1"/>
  <c r="D1932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6" i="1"/>
  <c r="D1895" i="1"/>
  <c r="D1894" i="1"/>
  <c r="D1892" i="1"/>
  <c r="D1891" i="1"/>
  <c r="D1890" i="1"/>
  <c r="D1889" i="1"/>
  <c r="D1887" i="1"/>
  <c r="D1886" i="1"/>
  <c r="D1885" i="1"/>
  <c r="D1884" i="1"/>
  <c r="D1883" i="1"/>
  <c r="D1881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6" i="1"/>
  <c r="D1815" i="1"/>
  <c r="D1814" i="1"/>
  <c r="D1813" i="1"/>
  <c r="D1811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5" i="1"/>
  <c r="D1774" i="1"/>
  <c r="D1773" i="1"/>
  <c r="D1771" i="1"/>
  <c r="D1770" i="1"/>
  <c r="D1769" i="1"/>
  <c r="D1768" i="1"/>
  <c r="D1766" i="1"/>
  <c r="D1765" i="1"/>
  <c r="D1764" i="1"/>
  <c r="D1763" i="1"/>
  <c r="D1762" i="1"/>
  <c r="D1761" i="1"/>
  <c r="D1760" i="1"/>
  <c r="D1759" i="1"/>
  <c r="D1758" i="1"/>
  <c r="D1757" i="1"/>
  <c r="D1756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5" i="1"/>
  <c r="D1694" i="1"/>
  <c r="D1693" i="1"/>
  <c r="D1692" i="1"/>
  <c r="D1690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4" i="1"/>
  <c r="D1653" i="1"/>
  <c r="D1652" i="1"/>
  <c r="D1650" i="1"/>
  <c r="D1649" i="1"/>
  <c r="D1648" i="1"/>
  <c r="D1647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4" i="1"/>
  <c r="D1573" i="1"/>
  <c r="D1572" i="1"/>
  <c r="D1571" i="1"/>
  <c r="D1569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3" i="1"/>
  <c r="D1532" i="1"/>
  <c r="D1531" i="1"/>
  <c r="D1529" i="1"/>
  <c r="D1528" i="1"/>
  <c r="D1527" i="1"/>
  <c r="D1526" i="1"/>
  <c r="D1524" i="1"/>
  <c r="D1523" i="1"/>
  <c r="D1522" i="1"/>
  <c r="D1521" i="1"/>
  <c r="D1520" i="1"/>
  <c r="D1519" i="1"/>
  <c r="D1518" i="1"/>
  <c r="D1517" i="1"/>
  <c r="D1515" i="1"/>
  <c r="D1514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3" i="1"/>
  <c r="D1452" i="1"/>
  <c r="D1451" i="1"/>
  <c r="D1450" i="1"/>
  <c r="D1448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3" i="1"/>
  <c r="D1402" i="1"/>
  <c r="D1401" i="1"/>
  <c r="D1400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8" i="1"/>
  <c r="D1367" i="1"/>
  <c r="D1365" i="1"/>
  <c r="D1364" i="1"/>
  <c r="D1363" i="1"/>
  <c r="D1362" i="1"/>
  <c r="D1361" i="1"/>
  <c r="D1360" i="1"/>
  <c r="D1359" i="1"/>
  <c r="D1357" i="1"/>
  <c r="D1355" i="1"/>
  <c r="D1353" i="1"/>
  <c r="D1352" i="1"/>
  <c r="D1351" i="1"/>
  <c r="D1350" i="1"/>
  <c r="D1349" i="1"/>
  <c r="D1348" i="1"/>
  <c r="D1347" i="1"/>
  <c r="D1346" i="1"/>
  <c r="D1345" i="1"/>
  <c r="D1342" i="1"/>
  <c r="D1341" i="1"/>
  <c r="D1340" i="1"/>
  <c r="D1339" i="1"/>
  <c r="D1338" i="1"/>
  <c r="D1337" i="1"/>
  <c r="D1336" i="1"/>
  <c r="D1335" i="1"/>
  <c r="D1334" i="1"/>
  <c r="D1332" i="1"/>
  <c r="D1331" i="1"/>
  <c r="D1330" i="1"/>
  <c r="D1329" i="1"/>
  <c r="D1327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1" i="1"/>
  <c r="D1290" i="1"/>
  <c r="D1289" i="1"/>
  <c r="D1287" i="1"/>
  <c r="D1286" i="1"/>
  <c r="D1285" i="1"/>
  <c r="D1284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1" i="1"/>
  <c r="D1210" i="1"/>
  <c r="D1209" i="1"/>
  <c r="D1208" i="1"/>
  <c r="D1206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0" i="1"/>
  <c r="D1089" i="1"/>
  <c r="D1088" i="1"/>
  <c r="D1087" i="1"/>
  <c r="D1085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1" i="1"/>
  <c r="D930" i="1"/>
  <c r="D928" i="1"/>
  <c r="D927" i="1"/>
  <c r="D926" i="1"/>
  <c r="D924" i="1"/>
  <c r="D923" i="1"/>
  <c r="D922" i="1"/>
  <c r="D921" i="1"/>
  <c r="D919" i="1"/>
  <c r="D918" i="1"/>
  <c r="D917" i="1"/>
  <c r="D916" i="1"/>
  <c r="D915" i="1"/>
  <c r="D913" i="1"/>
  <c r="D912" i="1"/>
  <c r="D910" i="1"/>
  <c r="D909" i="1"/>
  <c r="D908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4" i="1"/>
  <c r="D883" i="1"/>
  <c r="D881" i="1"/>
  <c r="D880" i="1"/>
  <c r="D879" i="1"/>
  <c r="D878" i="1"/>
  <c r="D877" i="1"/>
  <c r="D876" i="1"/>
  <c r="D874" i="1"/>
  <c r="D873" i="1"/>
  <c r="D872" i="1"/>
  <c r="D871" i="1"/>
  <c r="D869" i="1"/>
  <c r="D868" i="1"/>
  <c r="D867" i="1"/>
  <c r="D866" i="1"/>
  <c r="D865" i="1"/>
  <c r="D864" i="1"/>
  <c r="D863" i="1"/>
  <c r="D862" i="1"/>
  <c r="D861" i="1"/>
  <c r="D858" i="1"/>
  <c r="D856" i="1"/>
  <c r="D852" i="1"/>
  <c r="D851" i="1"/>
  <c r="D850" i="1"/>
  <c r="D848" i="1"/>
  <c r="D847" i="1"/>
  <c r="D846" i="1"/>
  <c r="D845" i="1"/>
  <c r="D843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7" i="1"/>
  <c r="D805" i="1"/>
  <c r="D804" i="1"/>
  <c r="D803" i="1"/>
  <c r="D802" i="1"/>
  <c r="D801" i="1"/>
  <c r="D800" i="1"/>
  <c r="D798" i="1"/>
  <c r="D797" i="1"/>
  <c r="D796" i="1"/>
  <c r="D795" i="1"/>
  <c r="D794" i="1"/>
  <c r="D792" i="1"/>
  <c r="D791" i="1"/>
  <c r="D790" i="1"/>
  <c r="D789" i="1"/>
  <c r="D788" i="1"/>
  <c r="D787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2" i="1"/>
  <c r="D761" i="1"/>
  <c r="D760" i="1"/>
  <c r="D759" i="1"/>
  <c r="D758" i="1"/>
  <c r="D757" i="1"/>
  <c r="D755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7" i="1"/>
  <c r="D726" i="1"/>
  <c r="D725" i="1"/>
  <c r="D724" i="1"/>
  <c r="D722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6" i="1"/>
  <c r="D685" i="1"/>
  <c r="D684" i="1"/>
  <c r="D682" i="1"/>
  <c r="D681" i="1"/>
  <c r="D680" i="1"/>
  <c r="D679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6" i="1"/>
  <c r="D605" i="1"/>
  <c r="D604" i="1"/>
  <c r="D603" i="1"/>
  <c r="D601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5" i="1"/>
  <c r="D484" i="1"/>
  <c r="D483" i="1"/>
  <c r="D482" i="1"/>
  <c r="D480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4" i="1"/>
  <c r="D443" i="1"/>
  <c r="D442" i="1"/>
  <c r="D440" i="1"/>
  <c r="D439" i="1"/>
  <c r="D438" i="1"/>
  <c r="D437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4" i="1"/>
  <c r="D363" i="1"/>
  <c r="D362" i="1"/>
  <c r="D361" i="1"/>
  <c r="D359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4" i="1"/>
  <c r="D313" i="1"/>
  <c r="D312" i="1"/>
  <c r="D311" i="1"/>
  <c r="D310" i="1"/>
  <c r="D308" i="1"/>
  <c r="D307" i="1"/>
  <c r="D306" i="1"/>
  <c r="D305" i="1"/>
  <c r="D304" i="1"/>
  <c r="D303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3" i="1"/>
  <c r="D242" i="1"/>
  <c r="D241" i="1"/>
  <c r="D240" i="1"/>
  <c r="D238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5" i="1"/>
  <c r="D204" i="1"/>
  <c r="D202" i="1"/>
  <c r="D200" i="1"/>
  <c r="D199" i="1"/>
  <c r="D198" i="1"/>
  <c r="D197" i="1"/>
  <c r="D196" i="1"/>
  <c r="D195" i="1"/>
  <c r="D193" i="1"/>
  <c r="D192" i="1"/>
  <c r="D191" i="1"/>
  <c r="D190" i="1"/>
  <c r="D189" i="1"/>
  <c r="D187" i="1"/>
  <c r="D186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3" i="1"/>
  <c r="D162" i="1"/>
  <c r="D161" i="1"/>
  <c r="D159" i="1"/>
  <c r="D157" i="1"/>
  <c r="D155" i="1"/>
  <c r="D154" i="1"/>
  <c r="D153" i="1"/>
  <c r="D152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28" i="1"/>
  <c r="D127" i="1"/>
  <c r="D126" i="1"/>
  <c r="D125" i="1"/>
  <c r="D124" i="1"/>
  <c r="D122" i="1"/>
  <c r="D121" i="1"/>
  <c r="D120" i="1"/>
  <c r="D119" i="1"/>
  <c r="D117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1" i="1"/>
  <c r="D80" i="1"/>
  <c r="D79" i="1"/>
  <c r="D77" i="1"/>
  <c r="D76" i="1"/>
  <c r="D75" i="1"/>
  <c r="D74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<sst xmlns="http://schemas.openxmlformats.org/spreadsheetml/2006/main" count="14698" uniqueCount="189">
  <si>
    <t>GeoFips</t>
  </si>
  <si>
    <t>GeoName</t>
  </si>
  <si>
    <t>LineCode</t>
  </si>
  <si>
    <t>Description</t>
  </si>
  <si>
    <t>Count</t>
  </si>
  <si>
    <t>Employment by place of work</t>
  </si>
  <si>
    <t>Total employment (number of jobs)</t>
  </si>
  <si>
    <t>By type</t>
  </si>
  <si>
    <t xml:space="preserve">  Wage and salary employment</t>
  </si>
  <si>
    <t xml:space="preserve">  Proprietors employment</t>
  </si>
  <si>
    <t xml:space="preserve">    Farm proprietors employment</t>
  </si>
  <si>
    <t xml:space="preserve">    Nonfarm proprietors employment 2/</t>
  </si>
  <si>
    <t>By industry</t>
  </si>
  <si>
    <t xml:space="preserve">  Farm employment</t>
  </si>
  <si>
    <t xml:space="preserve">  Nonfarm employment</t>
  </si>
  <si>
    <t xml:space="preserve">    Private nonfarm employment</t>
  </si>
  <si>
    <t xml:space="preserve">      Forestry, fishing, and related activities</t>
  </si>
  <si>
    <t xml:space="preserve">        Forestry and logging</t>
  </si>
  <si>
    <t xml:space="preserve">        Fishing, hunting and trapping</t>
  </si>
  <si>
    <t xml:space="preserve">        Support activities for agriculture and forestry</t>
  </si>
  <si>
    <t xml:space="preserve">      Mining, quarrying, and oil and gas extraction</t>
  </si>
  <si>
    <t xml:space="preserve">        Oil and gas extraction</t>
  </si>
  <si>
    <t xml:space="preserve">        Mining (except oil and gas)</t>
  </si>
  <si>
    <t xml:space="preserve">        Support activities for mining</t>
  </si>
  <si>
    <t xml:space="preserve">      Utilities</t>
  </si>
  <si>
    <t xml:space="preserve">      Construction</t>
  </si>
  <si>
    <t xml:space="preserve">        Construction of buildings</t>
  </si>
  <si>
    <t xml:space="preserve">        Heavy and civil engineering construction</t>
  </si>
  <si>
    <t xml:space="preserve">        Specialty trade contractors</t>
  </si>
  <si>
    <t xml:space="preserve">      Manufacturing</t>
  </si>
  <si>
    <t xml:space="preserve">        Durable goods manufacturing</t>
  </si>
  <si>
    <t xml:space="preserve">          Wood product manufacturing</t>
  </si>
  <si>
    <t xml:space="preserve">          Nonmetallic mineral product manufacturing</t>
  </si>
  <si>
    <t xml:space="preserve">          Primary metal manufacturing</t>
  </si>
  <si>
    <t xml:space="preserve">          Fabricated metal product manufacturing</t>
  </si>
  <si>
    <t xml:space="preserve">          Machinery manufacturing</t>
  </si>
  <si>
    <t xml:space="preserve">          Computer and electronic product manufacturing</t>
  </si>
  <si>
    <t xml:space="preserve">          Electrical equipment, appliance, and component manufacturing</t>
  </si>
  <si>
    <t xml:space="preserve">          Motor vehicles, bodies and trailers, and parts manufacturing</t>
  </si>
  <si>
    <t xml:space="preserve">          Other transportation equipment manufacturing</t>
  </si>
  <si>
    <t xml:space="preserve">          Furniture and related product manufacturing</t>
  </si>
  <si>
    <t xml:space="preserve">          Miscellaneous manufacturing</t>
  </si>
  <si>
    <t xml:space="preserve">        Nondurable goods manufacturing</t>
  </si>
  <si>
    <t xml:space="preserve">          Food manufacturing</t>
  </si>
  <si>
    <t xml:space="preserve">          Beverage and tobacco product manufacturing</t>
  </si>
  <si>
    <t xml:space="preserve">          Textile mills</t>
  </si>
  <si>
    <t xml:space="preserve">          Textile product mills</t>
  </si>
  <si>
    <t xml:space="preserve">          Apparel manufacturing</t>
  </si>
  <si>
    <t xml:space="preserve">          Leather and allied product manufacturing</t>
  </si>
  <si>
    <t xml:space="preserve">          Paper manufacturing</t>
  </si>
  <si>
    <t xml:space="preserve">          Printing and related support activities</t>
  </si>
  <si>
    <t xml:space="preserve">          Petroleum and coal products manufacturing</t>
  </si>
  <si>
    <t xml:space="preserve">          Chemical manufacturing</t>
  </si>
  <si>
    <t xml:space="preserve">          Plastics and rubber products manufacturing</t>
  </si>
  <si>
    <t xml:space="preserve">      Wholesale trade</t>
  </si>
  <si>
    <t xml:space="preserve">      Retail trade</t>
  </si>
  <si>
    <t xml:space="preserve">        Motor vehicle and parts dealers</t>
  </si>
  <si>
    <t xml:space="preserve">        Furniture and home furnishings stores</t>
  </si>
  <si>
    <t xml:space="preserve">        Electronics and appliance stores</t>
  </si>
  <si>
    <t xml:space="preserve">        Building material and garden equipment and supplies dealers</t>
  </si>
  <si>
    <t xml:space="preserve">        Food and beverage stores</t>
  </si>
  <si>
    <t xml:space="preserve">        Health and personal care stores</t>
  </si>
  <si>
    <t xml:space="preserve">        Gasoline stations</t>
  </si>
  <si>
    <t xml:space="preserve">        Clothing and clothing accessories stores</t>
  </si>
  <si>
    <t xml:space="preserve">        Sporting goods, hobby, musical instrument, and book stores</t>
  </si>
  <si>
    <t xml:space="preserve">        General merchandise stores</t>
  </si>
  <si>
    <t xml:space="preserve">        Miscellaneous store retailers</t>
  </si>
  <si>
    <t xml:space="preserve">        Nonstore retailers</t>
  </si>
  <si>
    <t xml:space="preserve">      Transportation and warehousing</t>
  </si>
  <si>
    <t xml:space="preserve">        Air transportation</t>
  </si>
  <si>
    <t xml:space="preserve">        Rail transportation</t>
  </si>
  <si>
    <t xml:space="preserve">        Water transportation</t>
  </si>
  <si>
    <t xml:space="preserve">        Truck transportation</t>
  </si>
  <si>
    <t xml:space="preserve">        Transit and ground passenger transportation</t>
  </si>
  <si>
    <t xml:space="preserve">        Pipeline transportation</t>
  </si>
  <si>
    <t xml:space="preserve">        Scenic and sightseeing transportation</t>
  </si>
  <si>
    <t xml:space="preserve">        Support activities for transportation</t>
  </si>
  <si>
    <t xml:space="preserve">        Couriers and messengers</t>
  </si>
  <si>
    <t xml:space="preserve">        Warehousing and storage</t>
  </si>
  <si>
    <t xml:space="preserve">      Information</t>
  </si>
  <si>
    <t xml:space="preserve">        Publishing industries (except Internet)</t>
  </si>
  <si>
    <t xml:space="preserve">        Motion picture and sound recording industries</t>
  </si>
  <si>
    <t xml:space="preserve">        Broadcasting (except Internet)</t>
  </si>
  <si>
    <t xml:space="preserve">        Internet publishing and broadcasting 3/</t>
  </si>
  <si>
    <t>(NA)</t>
  </si>
  <si>
    <t xml:space="preserve">        Telecommunications</t>
  </si>
  <si>
    <t xml:space="preserve">        Data processing, hosting, and related services</t>
  </si>
  <si>
    <t xml:space="preserve">        Other information services 3/</t>
  </si>
  <si>
    <t xml:space="preserve">      Finance and insurance</t>
  </si>
  <si>
    <t xml:space="preserve">        Monetary Authorities-central bank</t>
  </si>
  <si>
    <t xml:space="preserve">        Credit intermediation and related activities</t>
  </si>
  <si>
    <t xml:space="preserve">        Securities, commodity contracts, and other financial investments and related activities</t>
  </si>
  <si>
    <t xml:space="preserve">        Insurance carriers and related activities</t>
  </si>
  <si>
    <t xml:space="preserve">        Funds, trusts, and other financial vehicles</t>
  </si>
  <si>
    <t xml:space="preserve">      Real estate and rental and leasing</t>
  </si>
  <si>
    <t xml:space="preserve">        Real estate</t>
  </si>
  <si>
    <t xml:space="preserve">        Rental and leasing services</t>
  </si>
  <si>
    <t xml:space="preserve">        Lessors of nonfinancial intangible assets (except copyrighted works)</t>
  </si>
  <si>
    <t xml:space="preserve">      Professional, scientific, and technical services</t>
  </si>
  <si>
    <t xml:space="preserve">      Management of companies and enterprises</t>
  </si>
  <si>
    <t xml:space="preserve">      Administrative and support and waste management and remediation services</t>
  </si>
  <si>
    <t xml:space="preserve">        Administrative and support services</t>
  </si>
  <si>
    <t xml:space="preserve">        Waste management and remediation services</t>
  </si>
  <si>
    <t xml:space="preserve">      Educational services</t>
  </si>
  <si>
    <t xml:space="preserve">      Health care and social assistance</t>
  </si>
  <si>
    <t xml:space="preserve">        Ambulatory health care services</t>
  </si>
  <si>
    <t xml:space="preserve">        Hospitals</t>
  </si>
  <si>
    <t xml:space="preserve">        Nursing and residential care facilities</t>
  </si>
  <si>
    <t xml:space="preserve">        Social assistance</t>
  </si>
  <si>
    <t xml:space="preserve">      Arts, entertainment, and recreation</t>
  </si>
  <si>
    <t xml:space="preserve">        Performing arts, spectator sports, and related industries</t>
  </si>
  <si>
    <t xml:space="preserve">        Museums, historical sites, and similar institutions</t>
  </si>
  <si>
    <t xml:space="preserve">        Amusement, gambling, and recreation industries</t>
  </si>
  <si>
    <t xml:space="preserve">      Accommodation and food services</t>
  </si>
  <si>
    <t xml:space="preserve">        Accommodation</t>
  </si>
  <si>
    <t xml:space="preserve">        Food services and drinking places</t>
  </si>
  <si>
    <t xml:space="preserve">      Other services (except government and government enterprises)</t>
  </si>
  <si>
    <t xml:space="preserve">        Repair and maintenance</t>
  </si>
  <si>
    <t xml:space="preserve">        Personal and laundry services</t>
  </si>
  <si>
    <t xml:space="preserve">        Religious, grantmaking, civic, professional, and similar organizations</t>
  </si>
  <si>
    <t xml:space="preserve">        Private households</t>
  </si>
  <si>
    <t xml:space="preserve">    Government and government enterprises</t>
  </si>
  <si>
    <t xml:space="preserve">      Federal civilian</t>
  </si>
  <si>
    <t xml:space="preserve">      Military</t>
  </si>
  <si>
    <t xml:space="preserve">      State and local</t>
  </si>
  <si>
    <t xml:space="preserve">        State government</t>
  </si>
  <si>
    <t xml:space="preserve">        Local government</t>
  </si>
  <si>
    <t>Alabama</t>
  </si>
  <si>
    <t>(D)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</si>
  <si>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</si>
  <si>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</si>
  <si>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</si>
  <si>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</si>
  <si>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</si>
  <si>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</si>
  <si>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</si>
  <si>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</si>
  <si>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</si>
  <si>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</si>
  <si>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</si>
  <si>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</si>
  <si>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</si>
  <si>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</si>
  <si>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</si>
  <si>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</si>
  <si>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</si>
  <si>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</si>
  <si>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</si>
  <si>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</si>
  <si>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</si>
  <si>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</si>
  <si>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</si>
  <si>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</si>
  <si>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</si>
  <si>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</si>
  <si>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</si>
  <si>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</si>
  <si>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</si>
  <si>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</si>
  <si>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</si>
  <si>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</si>
  <si>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</si>
  <si>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</si>
  <si>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</si>
  <si>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</si>
  <si>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</si>
  <si>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</si>
  <si>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</si>
  <si>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</si>
  <si>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</si>
  <si>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</si>
  <si>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</si>
  <si>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</si>
  <si>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</si>
  <si>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</si>
  <si>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</si>
  <si>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</si>
  <si>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</si>
  <si>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</si>
  <si>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New England</t>
  </si>
  <si>
    <t>Mideast</t>
  </si>
  <si>
    <t>Great Lakes</t>
  </si>
  <si>
    <t>Plains</t>
  </si>
  <si>
    <t>Southeast</t>
  </si>
  <si>
    <t>Southwest</t>
  </si>
  <si>
    <t>Rocky Mountain</t>
  </si>
  <si>
    <t>Far West</t>
  </si>
  <si>
    <t>Divisible by 100</t>
  </si>
  <si>
    <t>Clean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</si>
</sst>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7133"/>
  <sheetViews>
    <sheetView tabSelected="1" workbookViewId="0">
      <pane ySplit="1" topLeftCell="A2" activePane="bottomLeft" state="frozen"/>
      <selection pane="bottomLeft" activeCell="H19" sqref="H19"/>
    </sheetView>
  </sheetViews>
  <sheetFormatPr defaultRowHeight="15" x14ac:dyDescent="0.25"/>
  <cols>
    <col min="7" max="7" width="9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187</v>
      </c>
      <c r="E1" t="s">
        <v>188</v>
      </c>
      <c r="F1" t="s">
        <v>3</v>
      </c>
      <c r="G1" t="s">
        <v>4</v>
      </c>
    </row>
    <row r="2" spans="1:7" hidden="1" x14ac:dyDescent="0.25">
      <c r="A2">
        <v>1000</v>
      </c>
      <c r="B2" t="s">
        <v>127</v>
      </c>
      <c r="C2">
        <v>10</v>
      </c>
      <c r="D2" t="b">
        <f>MOD(C2,100)=0</f>
        <v>0</v>
      </c>
      <c r="F2" t="s">
        <v>6</v>
      </c>
      <c r="G2">
        <v>2691517</v>
      </c>
    </row>
    <row r="3" spans="1:7" hidden="1" x14ac:dyDescent="0.25">
      <c r="A3">
        <v>1000</v>
      </c>
      <c r="B3" t="s">
        <v>127</v>
      </c>
      <c r="C3">
        <v>70</v>
      </c>
      <c r="D3" t="b">
        <f t="shared" ref="D3:D66" si="0">MOD(C3,100)=0</f>
        <v>0</v>
      </c>
      <c r="F3" t="s">
        <v>13</v>
      </c>
      <c r="G3">
        <v>42220</v>
      </c>
    </row>
    <row r="4" spans="1:7" hidden="1" x14ac:dyDescent="0.25">
      <c r="A4">
        <v>1000</v>
      </c>
      <c r="B4" t="s">
        <v>127</v>
      </c>
      <c r="C4">
        <v>80</v>
      </c>
      <c r="D4" t="b">
        <f t="shared" si="0"/>
        <v>0</v>
      </c>
      <c r="F4" t="s">
        <v>14</v>
      </c>
      <c r="G4">
        <v>2649297</v>
      </c>
    </row>
    <row r="5" spans="1:7" hidden="1" x14ac:dyDescent="0.25">
      <c r="A5">
        <v>1000</v>
      </c>
      <c r="B5" t="s">
        <v>127</v>
      </c>
      <c r="C5">
        <v>90</v>
      </c>
      <c r="D5" t="b">
        <f t="shared" si="0"/>
        <v>0</v>
      </c>
      <c r="F5" t="s">
        <v>15</v>
      </c>
      <c r="G5">
        <v>2244830</v>
      </c>
    </row>
    <row r="6" spans="1:7" x14ac:dyDescent="0.25">
      <c r="A6">
        <v>1000</v>
      </c>
      <c r="B6" t="s">
        <v>127</v>
      </c>
      <c r="C6">
        <v>100</v>
      </c>
      <c r="D6" t="b">
        <f t="shared" si="0"/>
        <v>1</v>
      </c>
      <c r="E6" t="str">
        <f>TRIM(F6)</f>
        <v>Forestry, fishing, and related activities</v>
      </c>
      <c r="F6" t="s">
        <v>16</v>
      </c>
      <c r="G6">
        <v>15895</v>
      </c>
    </row>
    <row r="7" spans="1:7" hidden="1" x14ac:dyDescent="0.25">
      <c r="A7">
        <v>1000</v>
      </c>
      <c r="B7" t="s">
        <v>127</v>
      </c>
      <c r="C7">
        <v>101</v>
      </c>
      <c r="D7" t="b">
        <f t="shared" si="0"/>
        <v>0</v>
      </c>
      <c r="F7" t="s">
        <v>17</v>
      </c>
      <c r="G7">
        <v>6759</v>
      </c>
    </row>
    <row r="8" spans="1:7" hidden="1" x14ac:dyDescent="0.25">
      <c r="A8">
        <v>1000</v>
      </c>
      <c r="B8" t="s">
        <v>127</v>
      </c>
      <c r="C8">
        <v>102</v>
      </c>
      <c r="D8" t="b">
        <f t="shared" si="0"/>
        <v>0</v>
      </c>
      <c r="F8" t="s">
        <v>18</v>
      </c>
      <c r="G8">
        <v>1515</v>
      </c>
    </row>
    <row r="9" spans="1:7" hidden="1" x14ac:dyDescent="0.25">
      <c r="A9">
        <v>1000</v>
      </c>
      <c r="B9" t="s">
        <v>127</v>
      </c>
      <c r="C9">
        <v>103</v>
      </c>
      <c r="D9" t="b">
        <f t="shared" si="0"/>
        <v>0</v>
      </c>
      <c r="F9" t="s">
        <v>19</v>
      </c>
      <c r="G9">
        <v>7621</v>
      </c>
    </row>
    <row r="10" spans="1:7" x14ac:dyDescent="0.25">
      <c r="A10">
        <v>1000</v>
      </c>
      <c r="B10" t="s">
        <v>127</v>
      </c>
      <c r="C10">
        <v>200</v>
      </c>
      <c r="D10" t="b">
        <f t="shared" si="0"/>
        <v>1</v>
      </c>
      <c r="E10" t="str">
        <f>TRIM(F10)</f>
        <v>Mining, quarrying, and oil and gas extraction</v>
      </c>
      <c r="F10" t="s">
        <v>20</v>
      </c>
      <c r="G10">
        <v>10560</v>
      </c>
    </row>
    <row r="11" spans="1:7" hidden="1" x14ac:dyDescent="0.25">
      <c r="A11">
        <v>1000</v>
      </c>
      <c r="B11" t="s">
        <v>127</v>
      </c>
      <c r="C11">
        <v>201</v>
      </c>
      <c r="D11" t="b">
        <f t="shared" si="0"/>
        <v>0</v>
      </c>
      <c r="F11" t="s">
        <v>21</v>
      </c>
      <c r="G11">
        <v>3060</v>
      </c>
    </row>
    <row r="12" spans="1:7" hidden="1" x14ac:dyDescent="0.25">
      <c r="A12">
        <v>1000</v>
      </c>
      <c r="B12" t="s">
        <v>127</v>
      </c>
      <c r="C12">
        <v>202</v>
      </c>
      <c r="D12" t="b">
        <f t="shared" si="0"/>
        <v>0</v>
      </c>
      <c r="F12" t="s">
        <v>22</v>
      </c>
      <c r="G12">
        <v>6149</v>
      </c>
    </row>
    <row r="13" spans="1:7" hidden="1" x14ac:dyDescent="0.25">
      <c r="A13">
        <v>1000</v>
      </c>
      <c r="B13" t="s">
        <v>127</v>
      </c>
      <c r="C13">
        <v>203</v>
      </c>
      <c r="D13" t="b">
        <f t="shared" si="0"/>
        <v>0</v>
      </c>
      <c r="F13" t="s">
        <v>23</v>
      </c>
      <c r="G13">
        <v>1351</v>
      </c>
    </row>
    <row r="14" spans="1:7" x14ac:dyDescent="0.25">
      <c r="A14">
        <v>1000</v>
      </c>
      <c r="B14" t="s">
        <v>127</v>
      </c>
      <c r="C14">
        <v>300</v>
      </c>
      <c r="D14" t="b">
        <f t="shared" si="0"/>
        <v>1</v>
      </c>
      <c r="E14" t="str">
        <f t="shared" ref="E14:E15" si="1">TRIM(F14)</f>
        <v>Utilities</v>
      </c>
      <c r="F14" t="s">
        <v>24</v>
      </c>
      <c r="G14">
        <v>14176</v>
      </c>
    </row>
    <row r="15" spans="1:7" x14ac:dyDescent="0.25">
      <c r="A15">
        <v>1000</v>
      </c>
      <c r="B15" t="s">
        <v>127</v>
      </c>
      <c r="C15">
        <v>400</v>
      </c>
      <c r="D15" t="b">
        <f t="shared" si="0"/>
        <v>1</v>
      </c>
      <c r="E15" t="str">
        <f t="shared" si="1"/>
        <v>Construction</v>
      </c>
      <c r="F15" t="s">
        <v>25</v>
      </c>
      <c r="G15">
        <v>148326</v>
      </c>
    </row>
    <row r="16" spans="1:7" hidden="1" x14ac:dyDescent="0.25">
      <c r="A16">
        <v>1000</v>
      </c>
      <c r="B16" t="s">
        <v>127</v>
      </c>
      <c r="C16">
        <v>401</v>
      </c>
      <c r="D16" t="b">
        <f t="shared" si="0"/>
        <v>0</v>
      </c>
      <c r="F16" t="s">
        <v>26</v>
      </c>
      <c r="G16">
        <v>32071</v>
      </c>
    </row>
    <row r="17" spans="1:7" hidden="1" x14ac:dyDescent="0.25">
      <c r="A17">
        <v>1000</v>
      </c>
      <c r="B17" t="s">
        <v>127</v>
      </c>
      <c r="C17">
        <v>402</v>
      </c>
      <c r="D17" t="b">
        <f t="shared" si="0"/>
        <v>0</v>
      </c>
      <c r="F17" t="s">
        <v>27</v>
      </c>
      <c r="G17">
        <v>21100</v>
      </c>
    </row>
    <row r="18" spans="1:7" hidden="1" x14ac:dyDescent="0.25">
      <c r="A18">
        <v>1000</v>
      </c>
      <c r="B18" t="s">
        <v>127</v>
      </c>
      <c r="C18">
        <v>403</v>
      </c>
      <c r="D18" t="b">
        <f t="shared" si="0"/>
        <v>0</v>
      </c>
      <c r="F18" t="s">
        <v>28</v>
      </c>
      <c r="G18">
        <v>95155</v>
      </c>
    </row>
    <row r="19" spans="1:7" x14ac:dyDescent="0.25">
      <c r="A19">
        <v>1000</v>
      </c>
      <c r="B19" t="s">
        <v>127</v>
      </c>
      <c r="C19">
        <v>500</v>
      </c>
      <c r="D19" t="b">
        <f t="shared" si="0"/>
        <v>1</v>
      </c>
      <c r="E19" t="str">
        <f>TRIM(F19)</f>
        <v>Manufacturing</v>
      </c>
      <c r="F19" t="s">
        <v>29</v>
      </c>
      <c r="G19">
        <v>277818</v>
      </c>
    </row>
    <row r="20" spans="1:7" hidden="1" x14ac:dyDescent="0.25">
      <c r="A20">
        <v>1000</v>
      </c>
      <c r="B20" t="s">
        <v>127</v>
      </c>
      <c r="C20">
        <v>510</v>
      </c>
      <c r="D20" t="b">
        <f t="shared" si="0"/>
        <v>0</v>
      </c>
      <c r="F20" t="s">
        <v>30</v>
      </c>
      <c r="G20">
        <v>180559</v>
      </c>
    </row>
    <row r="21" spans="1:7" hidden="1" x14ac:dyDescent="0.25">
      <c r="A21">
        <v>1000</v>
      </c>
      <c r="B21" t="s">
        <v>127</v>
      </c>
      <c r="C21">
        <v>511</v>
      </c>
      <c r="D21" t="b">
        <f t="shared" si="0"/>
        <v>0</v>
      </c>
      <c r="F21" t="s">
        <v>31</v>
      </c>
      <c r="G21">
        <v>18211</v>
      </c>
    </row>
    <row r="22" spans="1:7" hidden="1" x14ac:dyDescent="0.25">
      <c r="A22">
        <v>1000</v>
      </c>
      <c r="B22" t="s">
        <v>127</v>
      </c>
      <c r="C22">
        <v>512</v>
      </c>
      <c r="D22" t="b">
        <f t="shared" si="0"/>
        <v>0</v>
      </c>
      <c r="F22" t="s">
        <v>32</v>
      </c>
      <c r="G22">
        <v>7718</v>
      </c>
    </row>
    <row r="23" spans="1:7" hidden="1" x14ac:dyDescent="0.25">
      <c r="A23">
        <v>1000</v>
      </c>
      <c r="B23" t="s">
        <v>127</v>
      </c>
      <c r="C23">
        <v>513</v>
      </c>
      <c r="D23" t="b">
        <f t="shared" si="0"/>
        <v>0</v>
      </c>
      <c r="F23" t="s">
        <v>33</v>
      </c>
      <c r="G23">
        <v>17395</v>
      </c>
    </row>
    <row r="24" spans="1:7" hidden="1" x14ac:dyDescent="0.25">
      <c r="A24">
        <v>1000</v>
      </c>
      <c r="B24" t="s">
        <v>127</v>
      </c>
      <c r="C24">
        <v>514</v>
      </c>
      <c r="D24" t="b">
        <f t="shared" si="0"/>
        <v>0</v>
      </c>
      <c r="F24" t="s">
        <v>34</v>
      </c>
      <c r="G24">
        <v>27776</v>
      </c>
    </row>
    <row r="25" spans="1:7" hidden="1" x14ac:dyDescent="0.25">
      <c r="A25">
        <v>1000</v>
      </c>
      <c r="B25" t="s">
        <v>127</v>
      </c>
      <c r="C25">
        <v>515</v>
      </c>
      <c r="D25" t="b">
        <f t="shared" si="0"/>
        <v>0</v>
      </c>
      <c r="F25" t="s">
        <v>35</v>
      </c>
      <c r="G25">
        <v>11475</v>
      </c>
    </row>
    <row r="26" spans="1:7" hidden="1" x14ac:dyDescent="0.25">
      <c r="A26">
        <v>1000</v>
      </c>
      <c r="B26" t="s">
        <v>127</v>
      </c>
      <c r="C26">
        <v>516</v>
      </c>
      <c r="D26" t="b">
        <f t="shared" si="0"/>
        <v>0</v>
      </c>
      <c r="F26" t="s">
        <v>36</v>
      </c>
      <c r="G26">
        <v>9116</v>
      </c>
    </row>
    <row r="27" spans="1:7" hidden="1" x14ac:dyDescent="0.25">
      <c r="A27">
        <v>1000</v>
      </c>
      <c r="B27" t="s">
        <v>127</v>
      </c>
      <c r="C27">
        <v>517</v>
      </c>
      <c r="D27" t="b">
        <f t="shared" si="0"/>
        <v>0</v>
      </c>
      <c r="F27" t="s">
        <v>37</v>
      </c>
      <c r="G27">
        <v>5572</v>
      </c>
    </row>
    <row r="28" spans="1:7" hidden="1" x14ac:dyDescent="0.25">
      <c r="A28">
        <v>1000</v>
      </c>
      <c r="B28" t="s">
        <v>127</v>
      </c>
      <c r="C28">
        <v>518</v>
      </c>
      <c r="D28" t="b">
        <f t="shared" si="0"/>
        <v>0</v>
      </c>
      <c r="F28" t="s">
        <v>38</v>
      </c>
      <c r="G28">
        <v>43911</v>
      </c>
    </row>
    <row r="29" spans="1:7" hidden="1" x14ac:dyDescent="0.25">
      <c r="A29">
        <v>1000</v>
      </c>
      <c r="B29" t="s">
        <v>127</v>
      </c>
      <c r="C29">
        <v>519</v>
      </c>
      <c r="D29" t="b">
        <f t="shared" si="0"/>
        <v>0</v>
      </c>
      <c r="F29" t="s">
        <v>39</v>
      </c>
      <c r="G29">
        <v>20480</v>
      </c>
    </row>
    <row r="30" spans="1:7" hidden="1" x14ac:dyDescent="0.25">
      <c r="A30">
        <v>1000</v>
      </c>
      <c r="B30" t="s">
        <v>127</v>
      </c>
      <c r="C30">
        <v>521</v>
      </c>
      <c r="D30" t="b">
        <f t="shared" si="0"/>
        <v>0</v>
      </c>
      <c r="F30" t="s">
        <v>40</v>
      </c>
      <c r="G30">
        <v>10168</v>
      </c>
    </row>
    <row r="31" spans="1:7" hidden="1" x14ac:dyDescent="0.25">
      <c r="A31">
        <v>1000</v>
      </c>
      <c r="B31" t="s">
        <v>127</v>
      </c>
      <c r="C31">
        <v>522</v>
      </c>
      <c r="D31" t="b">
        <f t="shared" si="0"/>
        <v>0</v>
      </c>
      <c r="F31" t="s">
        <v>41</v>
      </c>
      <c r="G31">
        <v>8737</v>
      </c>
    </row>
    <row r="32" spans="1:7" hidden="1" x14ac:dyDescent="0.25">
      <c r="A32">
        <v>1000</v>
      </c>
      <c r="B32" t="s">
        <v>127</v>
      </c>
      <c r="C32">
        <v>530</v>
      </c>
      <c r="D32" t="b">
        <f t="shared" si="0"/>
        <v>0</v>
      </c>
      <c r="F32" t="s">
        <v>42</v>
      </c>
      <c r="G32">
        <v>97259</v>
      </c>
    </row>
    <row r="33" spans="1:7" hidden="1" x14ac:dyDescent="0.25">
      <c r="A33">
        <v>1000</v>
      </c>
      <c r="B33" t="s">
        <v>127</v>
      </c>
      <c r="C33">
        <v>531</v>
      </c>
      <c r="D33" t="b">
        <f t="shared" si="0"/>
        <v>0</v>
      </c>
      <c r="F33" t="s">
        <v>43</v>
      </c>
      <c r="G33">
        <v>34219</v>
      </c>
    </row>
    <row r="34" spans="1:7" hidden="1" x14ac:dyDescent="0.25">
      <c r="A34">
        <v>1000</v>
      </c>
      <c r="B34" t="s">
        <v>127</v>
      </c>
      <c r="C34">
        <v>532</v>
      </c>
      <c r="D34" t="b">
        <f t="shared" si="0"/>
        <v>0</v>
      </c>
      <c r="F34" t="s">
        <v>44</v>
      </c>
      <c r="G34">
        <v>2378</v>
      </c>
    </row>
    <row r="35" spans="1:7" hidden="1" x14ac:dyDescent="0.25">
      <c r="A35">
        <v>1000</v>
      </c>
      <c r="B35" t="s">
        <v>127</v>
      </c>
      <c r="C35">
        <v>533</v>
      </c>
      <c r="D35" t="b">
        <f t="shared" si="0"/>
        <v>0</v>
      </c>
      <c r="F35" t="s">
        <v>45</v>
      </c>
      <c r="G35">
        <v>5324</v>
      </c>
    </row>
    <row r="36" spans="1:7" hidden="1" x14ac:dyDescent="0.25">
      <c r="A36">
        <v>1000</v>
      </c>
      <c r="B36" t="s">
        <v>127</v>
      </c>
      <c r="C36">
        <v>534</v>
      </c>
      <c r="D36" t="b">
        <f t="shared" si="0"/>
        <v>0</v>
      </c>
      <c r="F36" t="s">
        <v>46</v>
      </c>
      <c r="G36">
        <v>4014</v>
      </c>
    </row>
    <row r="37" spans="1:7" hidden="1" x14ac:dyDescent="0.25">
      <c r="A37">
        <v>1000</v>
      </c>
      <c r="B37" t="s">
        <v>127</v>
      </c>
      <c r="C37">
        <v>535</v>
      </c>
      <c r="D37" t="b">
        <f t="shared" si="0"/>
        <v>0</v>
      </c>
      <c r="F37" t="s">
        <v>47</v>
      </c>
      <c r="G37">
        <v>3362</v>
      </c>
    </row>
    <row r="38" spans="1:7" hidden="1" x14ac:dyDescent="0.25">
      <c r="A38">
        <v>1000</v>
      </c>
      <c r="B38" t="s">
        <v>127</v>
      </c>
      <c r="C38">
        <v>536</v>
      </c>
      <c r="D38" t="b">
        <f t="shared" si="0"/>
        <v>0</v>
      </c>
      <c r="F38" t="s">
        <v>48</v>
      </c>
      <c r="G38">
        <v>174</v>
      </c>
    </row>
    <row r="39" spans="1:7" hidden="1" x14ac:dyDescent="0.25">
      <c r="A39">
        <v>1000</v>
      </c>
      <c r="B39" t="s">
        <v>127</v>
      </c>
      <c r="C39">
        <v>537</v>
      </c>
      <c r="D39" t="b">
        <f t="shared" si="0"/>
        <v>0</v>
      </c>
      <c r="F39" t="s">
        <v>49</v>
      </c>
      <c r="G39">
        <v>11879</v>
      </c>
    </row>
    <row r="40" spans="1:7" hidden="1" x14ac:dyDescent="0.25">
      <c r="A40">
        <v>1000</v>
      </c>
      <c r="B40" t="s">
        <v>127</v>
      </c>
      <c r="C40">
        <v>538</v>
      </c>
      <c r="D40" t="b">
        <f t="shared" si="0"/>
        <v>0</v>
      </c>
      <c r="F40" t="s">
        <v>50</v>
      </c>
      <c r="G40">
        <v>4226</v>
      </c>
    </row>
    <row r="41" spans="1:7" hidden="1" x14ac:dyDescent="0.25">
      <c r="A41">
        <v>1000</v>
      </c>
      <c r="B41" t="s">
        <v>127</v>
      </c>
      <c r="C41">
        <v>539</v>
      </c>
      <c r="D41" t="b">
        <f t="shared" si="0"/>
        <v>0</v>
      </c>
      <c r="F41" t="s">
        <v>51</v>
      </c>
      <c r="G41">
        <v>2478</v>
      </c>
    </row>
    <row r="42" spans="1:7" hidden="1" x14ac:dyDescent="0.25">
      <c r="A42">
        <v>1000</v>
      </c>
      <c r="B42" t="s">
        <v>127</v>
      </c>
      <c r="C42">
        <v>541</v>
      </c>
      <c r="D42" t="b">
        <f t="shared" si="0"/>
        <v>0</v>
      </c>
      <c r="F42" t="s">
        <v>52</v>
      </c>
      <c r="G42">
        <v>10831</v>
      </c>
    </row>
    <row r="43" spans="1:7" hidden="1" x14ac:dyDescent="0.25">
      <c r="A43">
        <v>1000</v>
      </c>
      <c r="B43" t="s">
        <v>127</v>
      </c>
      <c r="C43">
        <v>542</v>
      </c>
      <c r="D43" t="b">
        <f t="shared" si="0"/>
        <v>0</v>
      </c>
      <c r="F43" t="s">
        <v>53</v>
      </c>
      <c r="G43">
        <v>18374</v>
      </c>
    </row>
    <row r="44" spans="1:7" x14ac:dyDescent="0.25">
      <c r="A44">
        <v>1000</v>
      </c>
      <c r="B44" t="s">
        <v>127</v>
      </c>
      <c r="C44">
        <v>600</v>
      </c>
      <c r="D44" t="b">
        <f t="shared" si="0"/>
        <v>1</v>
      </c>
      <c r="E44" t="str">
        <f t="shared" ref="E44:E45" si="2">TRIM(F44)</f>
        <v>Wholesale trade</v>
      </c>
      <c r="F44" t="s">
        <v>54</v>
      </c>
      <c r="G44">
        <v>80467</v>
      </c>
    </row>
    <row r="45" spans="1:7" x14ac:dyDescent="0.25">
      <c r="A45">
        <v>1000</v>
      </c>
      <c r="B45" t="s">
        <v>127</v>
      </c>
      <c r="C45">
        <v>700</v>
      </c>
      <c r="D45" t="b">
        <f t="shared" si="0"/>
        <v>1</v>
      </c>
      <c r="E45" t="str">
        <f t="shared" si="2"/>
        <v>Retail trade</v>
      </c>
      <c r="F45" t="s">
        <v>55</v>
      </c>
      <c r="G45">
        <v>283951</v>
      </c>
    </row>
    <row r="46" spans="1:7" hidden="1" x14ac:dyDescent="0.25">
      <c r="A46">
        <v>1000</v>
      </c>
      <c r="B46" t="s">
        <v>127</v>
      </c>
      <c r="C46">
        <v>701</v>
      </c>
      <c r="D46" t="b">
        <f t="shared" si="0"/>
        <v>0</v>
      </c>
      <c r="F46" t="s">
        <v>56</v>
      </c>
      <c r="G46">
        <v>37286</v>
      </c>
    </row>
    <row r="47" spans="1:7" hidden="1" x14ac:dyDescent="0.25">
      <c r="A47">
        <v>1000</v>
      </c>
      <c r="B47" t="s">
        <v>127</v>
      </c>
      <c r="C47">
        <v>702</v>
      </c>
      <c r="D47" t="b">
        <f t="shared" si="0"/>
        <v>0</v>
      </c>
      <c r="F47" t="s">
        <v>57</v>
      </c>
      <c r="G47">
        <v>7907</v>
      </c>
    </row>
    <row r="48" spans="1:7" hidden="1" x14ac:dyDescent="0.25">
      <c r="A48">
        <v>1000</v>
      </c>
      <c r="B48" t="s">
        <v>127</v>
      </c>
      <c r="C48">
        <v>703</v>
      </c>
      <c r="D48" t="b">
        <f t="shared" si="0"/>
        <v>0</v>
      </c>
      <c r="F48" t="s">
        <v>58</v>
      </c>
      <c r="G48">
        <v>6747</v>
      </c>
    </row>
    <row r="49" spans="1:7" hidden="1" x14ac:dyDescent="0.25">
      <c r="A49">
        <v>1000</v>
      </c>
      <c r="B49" t="s">
        <v>127</v>
      </c>
      <c r="C49">
        <v>704</v>
      </c>
      <c r="D49" t="b">
        <f t="shared" si="0"/>
        <v>0</v>
      </c>
      <c r="F49" t="s">
        <v>59</v>
      </c>
      <c r="G49">
        <v>22053</v>
      </c>
    </row>
    <row r="50" spans="1:7" hidden="1" x14ac:dyDescent="0.25">
      <c r="A50">
        <v>1000</v>
      </c>
      <c r="B50" t="s">
        <v>127</v>
      </c>
      <c r="C50">
        <v>705</v>
      </c>
      <c r="D50" t="b">
        <f t="shared" si="0"/>
        <v>0</v>
      </c>
      <c r="F50" t="s">
        <v>60</v>
      </c>
      <c r="G50">
        <v>34760</v>
      </c>
    </row>
    <row r="51" spans="1:7" hidden="1" x14ac:dyDescent="0.25">
      <c r="A51">
        <v>1000</v>
      </c>
      <c r="B51" t="s">
        <v>127</v>
      </c>
      <c r="C51">
        <v>706</v>
      </c>
      <c r="D51" t="b">
        <f t="shared" si="0"/>
        <v>0</v>
      </c>
      <c r="F51" t="s">
        <v>61</v>
      </c>
      <c r="G51">
        <v>19912</v>
      </c>
    </row>
    <row r="52" spans="1:7" hidden="1" x14ac:dyDescent="0.25">
      <c r="A52">
        <v>1000</v>
      </c>
      <c r="B52" t="s">
        <v>127</v>
      </c>
      <c r="C52">
        <v>707</v>
      </c>
      <c r="D52" t="b">
        <f t="shared" si="0"/>
        <v>0</v>
      </c>
      <c r="F52" t="s">
        <v>62</v>
      </c>
      <c r="G52">
        <v>19884</v>
      </c>
    </row>
    <row r="53" spans="1:7" hidden="1" x14ac:dyDescent="0.25">
      <c r="A53">
        <v>1000</v>
      </c>
      <c r="B53" t="s">
        <v>127</v>
      </c>
      <c r="C53">
        <v>708</v>
      </c>
      <c r="D53" t="b">
        <f t="shared" si="0"/>
        <v>0</v>
      </c>
      <c r="F53" t="s">
        <v>63</v>
      </c>
      <c r="G53">
        <v>20800</v>
      </c>
    </row>
    <row r="54" spans="1:7" hidden="1" x14ac:dyDescent="0.25">
      <c r="A54">
        <v>1000</v>
      </c>
      <c r="B54" t="s">
        <v>127</v>
      </c>
      <c r="C54">
        <v>709</v>
      </c>
      <c r="D54" t="b">
        <f t="shared" si="0"/>
        <v>0</v>
      </c>
      <c r="F54" t="s">
        <v>64</v>
      </c>
      <c r="G54">
        <v>11939</v>
      </c>
    </row>
    <row r="55" spans="1:7" hidden="1" x14ac:dyDescent="0.25">
      <c r="A55">
        <v>1000</v>
      </c>
      <c r="B55" t="s">
        <v>127</v>
      </c>
      <c r="C55">
        <v>711</v>
      </c>
      <c r="D55" t="b">
        <f t="shared" si="0"/>
        <v>0</v>
      </c>
      <c r="F55" t="s">
        <v>65</v>
      </c>
      <c r="G55">
        <v>59273</v>
      </c>
    </row>
    <row r="56" spans="1:7" hidden="1" x14ac:dyDescent="0.25">
      <c r="A56">
        <v>1000</v>
      </c>
      <c r="B56" t="s">
        <v>127</v>
      </c>
      <c r="C56">
        <v>712</v>
      </c>
      <c r="D56" t="b">
        <f t="shared" si="0"/>
        <v>0</v>
      </c>
      <c r="F56" t="s">
        <v>66</v>
      </c>
      <c r="G56">
        <v>23507</v>
      </c>
    </row>
    <row r="57" spans="1:7" hidden="1" x14ac:dyDescent="0.25">
      <c r="A57">
        <v>1000</v>
      </c>
      <c r="B57" t="s">
        <v>127</v>
      </c>
      <c r="C57">
        <v>713</v>
      </c>
      <c r="D57" t="b">
        <f t="shared" si="0"/>
        <v>0</v>
      </c>
      <c r="F57" t="s">
        <v>67</v>
      </c>
      <c r="G57">
        <v>19883</v>
      </c>
    </row>
    <row r="58" spans="1:7" x14ac:dyDescent="0.25">
      <c r="A58">
        <v>1000</v>
      </c>
      <c r="B58" t="s">
        <v>127</v>
      </c>
      <c r="C58">
        <v>800</v>
      </c>
      <c r="D58" t="b">
        <f t="shared" si="0"/>
        <v>1</v>
      </c>
      <c r="E58" t="str">
        <f>TRIM(F58)</f>
        <v>Transportation and warehousing</v>
      </c>
      <c r="F58" t="s">
        <v>68</v>
      </c>
      <c r="G58">
        <v>92524</v>
      </c>
    </row>
    <row r="59" spans="1:7" hidden="1" x14ac:dyDescent="0.25">
      <c r="A59">
        <v>1000</v>
      </c>
      <c r="B59" t="s">
        <v>127</v>
      </c>
      <c r="C59">
        <v>801</v>
      </c>
      <c r="D59" t="b">
        <f t="shared" si="0"/>
        <v>0</v>
      </c>
      <c r="F59" t="s">
        <v>69</v>
      </c>
      <c r="G59">
        <v>1806</v>
      </c>
    </row>
    <row r="60" spans="1:7" hidden="1" x14ac:dyDescent="0.25">
      <c r="A60">
        <v>1000</v>
      </c>
      <c r="B60" t="s">
        <v>127</v>
      </c>
      <c r="C60">
        <v>802</v>
      </c>
      <c r="D60" t="b">
        <f t="shared" si="0"/>
        <v>0</v>
      </c>
      <c r="F60" t="s">
        <v>70</v>
      </c>
      <c r="G60">
        <v>3180</v>
      </c>
    </row>
    <row r="61" spans="1:7" hidden="1" x14ac:dyDescent="0.25">
      <c r="A61">
        <v>1000</v>
      </c>
      <c r="B61" t="s">
        <v>127</v>
      </c>
      <c r="C61">
        <v>803</v>
      </c>
      <c r="D61" t="b">
        <f t="shared" si="0"/>
        <v>0</v>
      </c>
      <c r="F61" t="s">
        <v>71</v>
      </c>
      <c r="G61">
        <v>550</v>
      </c>
    </row>
    <row r="62" spans="1:7" hidden="1" x14ac:dyDescent="0.25">
      <c r="A62">
        <v>1000</v>
      </c>
      <c r="B62" t="s">
        <v>127</v>
      </c>
      <c r="C62">
        <v>804</v>
      </c>
      <c r="D62" t="b">
        <f t="shared" si="0"/>
        <v>0</v>
      </c>
      <c r="F62" t="s">
        <v>72</v>
      </c>
      <c r="G62">
        <v>39301</v>
      </c>
    </row>
    <row r="63" spans="1:7" hidden="1" x14ac:dyDescent="0.25">
      <c r="A63">
        <v>1000</v>
      </c>
      <c r="B63" t="s">
        <v>127</v>
      </c>
      <c r="C63">
        <v>805</v>
      </c>
      <c r="D63" t="b">
        <f t="shared" si="0"/>
        <v>0</v>
      </c>
      <c r="F63" t="s">
        <v>73</v>
      </c>
      <c r="G63">
        <v>7901</v>
      </c>
    </row>
    <row r="64" spans="1:7" hidden="1" x14ac:dyDescent="0.25">
      <c r="A64">
        <v>1000</v>
      </c>
      <c r="B64" t="s">
        <v>127</v>
      </c>
      <c r="C64">
        <v>806</v>
      </c>
      <c r="D64" t="b">
        <f t="shared" si="0"/>
        <v>0</v>
      </c>
      <c r="F64" t="s">
        <v>74</v>
      </c>
      <c r="G64">
        <v>663</v>
      </c>
    </row>
    <row r="65" spans="1:7" hidden="1" x14ac:dyDescent="0.25">
      <c r="A65">
        <v>1000</v>
      </c>
      <c r="B65" t="s">
        <v>127</v>
      </c>
      <c r="C65">
        <v>807</v>
      </c>
      <c r="D65" t="b">
        <f t="shared" si="0"/>
        <v>0</v>
      </c>
      <c r="F65" t="s">
        <v>75</v>
      </c>
      <c r="G65">
        <v>328</v>
      </c>
    </row>
    <row r="66" spans="1:7" hidden="1" x14ac:dyDescent="0.25">
      <c r="A66">
        <v>1000</v>
      </c>
      <c r="B66" t="s">
        <v>127</v>
      </c>
      <c r="C66">
        <v>808</v>
      </c>
      <c r="D66" t="b">
        <f t="shared" si="0"/>
        <v>0</v>
      </c>
      <c r="F66" t="s">
        <v>76</v>
      </c>
      <c r="G66">
        <v>9477</v>
      </c>
    </row>
    <row r="67" spans="1:7" hidden="1" x14ac:dyDescent="0.25">
      <c r="A67">
        <v>1000</v>
      </c>
      <c r="B67" t="s">
        <v>127</v>
      </c>
      <c r="C67">
        <v>809</v>
      </c>
      <c r="D67" t="b">
        <f t="shared" ref="D67:D72" si="3">MOD(C67,100)=0</f>
        <v>0</v>
      </c>
      <c r="F67" t="s">
        <v>77</v>
      </c>
      <c r="G67">
        <v>11825</v>
      </c>
    </row>
    <row r="68" spans="1:7" hidden="1" x14ac:dyDescent="0.25">
      <c r="A68">
        <v>1000</v>
      </c>
      <c r="B68" t="s">
        <v>127</v>
      </c>
      <c r="C68">
        <v>811</v>
      </c>
      <c r="D68" t="b">
        <f t="shared" si="3"/>
        <v>0</v>
      </c>
      <c r="F68" t="s">
        <v>78</v>
      </c>
      <c r="G68">
        <v>17493</v>
      </c>
    </row>
    <row r="69" spans="1:7" x14ac:dyDescent="0.25">
      <c r="A69">
        <v>1000</v>
      </c>
      <c r="B69" t="s">
        <v>127</v>
      </c>
      <c r="C69">
        <v>900</v>
      </c>
      <c r="D69" t="b">
        <f t="shared" si="3"/>
        <v>1</v>
      </c>
      <c r="E69" t="str">
        <f>TRIM(F69)</f>
        <v>Information</v>
      </c>
      <c r="F69" t="s">
        <v>79</v>
      </c>
      <c r="G69">
        <v>28091</v>
      </c>
    </row>
    <row r="70" spans="1:7" hidden="1" x14ac:dyDescent="0.25">
      <c r="A70">
        <v>1000</v>
      </c>
      <c r="B70" t="s">
        <v>127</v>
      </c>
      <c r="C70">
        <v>901</v>
      </c>
      <c r="D70" t="b">
        <f t="shared" si="3"/>
        <v>0</v>
      </c>
      <c r="F70" t="s">
        <v>80</v>
      </c>
      <c r="G70">
        <v>6313</v>
      </c>
    </row>
    <row r="71" spans="1:7" hidden="1" x14ac:dyDescent="0.25">
      <c r="A71">
        <v>1000</v>
      </c>
      <c r="B71" t="s">
        <v>127</v>
      </c>
      <c r="C71">
        <v>902</v>
      </c>
      <c r="D71" t="b">
        <f t="shared" si="3"/>
        <v>0</v>
      </c>
      <c r="F71" t="s">
        <v>81</v>
      </c>
      <c r="G71">
        <v>2465</v>
      </c>
    </row>
    <row r="72" spans="1:7" hidden="1" x14ac:dyDescent="0.25">
      <c r="A72">
        <v>1000</v>
      </c>
      <c r="B72" t="s">
        <v>127</v>
      </c>
      <c r="C72">
        <v>903</v>
      </c>
      <c r="D72" t="b">
        <f t="shared" si="3"/>
        <v>0</v>
      </c>
      <c r="F72" t="s">
        <v>82</v>
      </c>
      <c r="G72">
        <v>4229</v>
      </c>
    </row>
    <row r="73" spans="1:7" hidden="1" x14ac:dyDescent="0.25">
      <c r="A73">
        <v>1000</v>
      </c>
      <c r="B73" t="s">
        <v>127</v>
      </c>
      <c r="C73">
        <v>904</v>
      </c>
      <c r="F73" t="s">
        <v>83</v>
      </c>
      <c r="G73" t="s">
        <v>84</v>
      </c>
    </row>
    <row r="74" spans="1:7" hidden="1" x14ac:dyDescent="0.25">
      <c r="A74">
        <v>1000</v>
      </c>
      <c r="B74" t="s">
        <v>127</v>
      </c>
      <c r="C74">
        <v>905</v>
      </c>
      <c r="D74" t="b">
        <f t="shared" ref="D74:D77" si="4">MOD(C74,100)=0</f>
        <v>0</v>
      </c>
      <c r="F74" t="s">
        <v>85</v>
      </c>
      <c r="G74">
        <v>11012</v>
      </c>
    </row>
    <row r="75" spans="1:7" hidden="1" x14ac:dyDescent="0.25">
      <c r="A75">
        <v>1000</v>
      </c>
      <c r="B75" t="s">
        <v>127</v>
      </c>
      <c r="C75">
        <v>906</v>
      </c>
      <c r="D75" t="b">
        <f t="shared" si="4"/>
        <v>0</v>
      </c>
      <c r="F75" t="s">
        <v>86</v>
      </c>
      <c r="G75">
        <v>3403</v>
      </c>
    </row>
    <row r="76" spans="1:7" hidden="1" x14ac:dyDescent="0.25">
      <c r="A76">
        <v>1000</v>
      </c>
      <c r="B76" t="s">
        <v>127</v>
      </c>
      <c r="C76">
        <v>907</v>
      </c>
      <c r="D76" t="b">
        <f t="shared" si="4"/>
        <v>0</v>
      </c>
      <c r="F76" t="s">
        <v>87</v>
      </c>
      <c r="G76">
        <v>669</v>
      </c>
    </row>
    <row r="77" spans="1:7" x14ac:dyDescent="0.25">
      <c r="A77">
        <v>1000</v>
      </c>
      <c r="B77" t="s">
        <v>127</v>
      </c>
      <c r="C77">
        <v>1000</v>
      </c>
      <c r="D77" t="b">
        <f t="shared" si="4"/>
        <v>1</v>
      </c>
      <c r="E77" t="str">
        <f>TRIM(F77)</f>
        <v>Finance and insurance</v>
      </c>
      <c r="F77" t="s">
        <v>88</v>
      </c>
      <c r="G77">
        <v>113388</v>
      </c>
    </row>
    <row r="78" spans="1:7" hidden="1" x14ac:dyDescent="0.25">
      <c r="A78">
        <v>1000</v>
      </c>
      <c r="B78" t="s">
        <v>127</v>
      </c>
      <c r="C78">
        <v>1001</v>
      </c>
      <c r="F78" t="s">
        <v>89</v>
      </c>
      <c r="G78" t="s">
        <v>128</v>
      </c>
    </row>
    <row r="79" spans="1:7" hidden="1" x14ac:dyDescent="0.25">
      <c r="A79">
        <v>1000</v>
      </c>
      <c r="B79" t="s">
        <v>127</v>
      </c>
      <c r="C79">
        <v>1002</v>
      </c>
      <c r="D79" t="b">
        <f t="shared" ref="D79:D81" si="5">MOD(C79,100)=0</f>
        <v>0</v>
      </c>
      <c r="F79" t="s">
        <v>90</v>
      </c>
      <c r="G79">
        <v>42655</v>
      </c>
    </row>
    <row r="80" spans="1:7" hidden="1" x14ac:dyDescent="0.25">
      <c r="A80">
        <v>1000</v>
      </c>
      <c r="B80" t="s">
        <v>127</v>
      </c>
      <c r="C80">
        <v>1003</v>
      </c>
      <c r="D80" t="b">
        <f t="shared" si="5"/>
        <v>0</v>
      </c>
      <c r="F80" t="s">
        <v>91</v>
      </c>
      <c r="G80">
        <v>27824</v>
      </c>
    </row>
    <row r="81" spans="1:7" hidden="1" x14ac:dyDescent="0.25">
      <c r="A81">
        <v>1000</v>
      </c>
      <c r="B81" t="s">
        <v>127</v>
      </c>
      <c r="C81">
        <v>1004</v>
      </c>
      <c r="D81" t="b">
        <f t="shared" si="5"/>
        <v>0</v>
      </c>
      <c r="F81" t="s">
        <v>92</v>
      </c>
      <c r="G81">
        <v>40149</v>
      </c>
    </row>
    <row r="82" spans="1:7" hidden="1" x14ac:dyDescent="0.25">
      <c r="A82">
        <v>1000</v>
      </c>
      <c r="B82" t="s">
        <v>127</v>
      </c>
      <c r="C82">
        <v>1005</v>
      </c>
      <c r="F82" t="s">
        <v>93</v>
      </c>
      <c r="G82" t="s">
        <v>128</v>
      </c>
    </row>
    <row r="83" spans="1:7" x14ac:dyDescent="0.25">
      <c r="A83">
        <v>1000</v>
      </c>
      <c r="B83" t="s">
        <v>127</v>
      </c>
      <c r="C83">
        <v>1100</v>
      </c>
      <c r="D83" t="b">
        <f t="shared" ref="D83:D115" si="6">MOD(C83,100)=0</f>
        <v>1</v>
      </c>
      <c r="E83" t="str">
        <f>TRIM(F83)</f>
        <v>Real estate and rental and leasing</v>
      </c>
      <c r="F83" t="s">
        <v>94</v>
      </c>
      <c r="G83">
        <v>110086</v>
      </c>
    </row>
    <row r="84" spans="1:7" hidden="1" x14ac:dyDescent="0.25">
      <c r="A84">
        <v>1000</v>
      </c>
      <c r="B84" t="s">
        <v>127</v>
      </c>
      <c r="C84">
        <v>1101</v>
      </c>
      <c r="D84" t="b">
        <f t="shared" si="6"/>
        <v>0</v>
      </c>
      <c r="F84" t="s">
        <v>95</v>
      </c>
      <c r="G84">
        <v>101665</v>
      </c>
    </row>
    <row r="85" spans="1:7" hidden="1" x14ac:dyDescent="0.25">
      <c r="A85">
        <v>1000</v>
      </c>
      <c r="B85" t="s">
        <v>127</v>
      </c>
      <c r="C85">
        <v>1102</v>
      </c>
      <c r="D85" t="b">
        <f t="shared" si="6"/>
        <v>0</v>
      </c>
      <c r="F85" t="s">
        <v>96</v>
      </c>
      <c r="G85">
        <v>8296</v>
      </c>
    </row>
    <row r="86" spans="1:7" hidden="1" x14ac:dyDescent="0.25">
      <c r="A86">
        <v>1000</v>
      </c>
      <c r="B86" t="s">
        <v>127</v>
      </c>
      <c r="C86">
        <v>1103</v>
      </c>
      <c r="D86" t="b">
        <f t="shared" si="6"/>
        <v>0</v>
      </c>
      <c r="F86" t="s">
        <v>97</v>
      </c>
      <c r="G86">
        <v>125</v>
      </c>
    </row>
    <row r="87" spans="1:7" x14ac:dyDescent="0.25">
      <c r="A87">
        <v>1000</v>
      </c>
      <c r="B87" t="s">
        <v>127</v>
      </c>
      <c r="C87">
        <v>1200</v>
      </c>
      <c r="D87" t="b">
        <f t="shared" si="6"/>
        <v>1</v>
      </c>
      <c r="E87" t="str">
        <f t="shared" ref="E87:E89" si="7">TRIM(F87)</f>
        <v>Professional, scientific, and technical services</v>
      </c>
      <c r="F87" t="s">
        <v>98</v>
      </c>
      <c r="G87">
        <v>154593</v>
      </c>
    </row>
    <row r="88" spans="1:7" x14ac:dyDescent="0.25">
      <c r="A88">
        <v>1000</v>
      </c>
      <c r="B88" t="s">
        <v>127</v>
      </c>
      <c r="C88">
        <v>1300</v>
      </c>
      <c r="D88" t="b">
        <f t="shared" si="6"/>
        <v>1</v>
      </c>
      <c r="E88" t="str">
        <f t="shared" si="7"/>
        <v>Management of companies and enterprises</v>
      </c>
      <c r="F88" t="s">
        <v>99</v>
      </c>
      <c r="G88">
        <v>18464</v>
      </c>
    </row>
    <row r="89" spans="1:7" x14ac:dyDescent="0.25">
      <c r="A89">
        <v>1000</v>
      </c>
      <c r="B89" t="s">
        <v>127</v>
      </c>
      <c r="C89">
        <v>1400</v>
      </c>
      <c r="D89" t="b">
        <f t="shared" si="6"/>
        <v>1</v>
      </c>
      <c r="E89" t="str">
        <f t="shared" si="7"/>
        <v>Administrative and support and waste management and remediation services</v>
      </c>
      <c r="F89" t="s">
        <v>100</v>
      </c>
      <c r="G89">
        <v>186008</v>
      </c>
    </row>
    <row r="90" spans="1:7" hidden="1" x14ac:dyDescent="0.25">
      <c r="A90">
        <v>1000</v>
      </c>
      <c r="B90" t="s">
        <v>127</v>
      </c>
      <c r="C90">
        <v>1401</v>
      </c>
      <c r="D90" t="b">
        <f t="shared" si="6"/>
        <v>0</v>
      </c>
      <c r="F90" t="s">
        <v>101</v>
      </c>
      <c r="G90">
        <v>180424</v>
      </c>
    </row>
    <row r="91" spans="1:7" hidden="1" x14ac:dyDescent="0.25">
      <c r="A91">
        <v>1000</v>
      </c>
      <c r="B91" t="s">
        <v>127</v>
      </c>
      <c r="C91">
        <v>1402</v>
      </c>
      <c r="D91" t="b">
        <f t="shared" si="6"/>
        <v>0</v>
      </c>
      <c r="F91" t="s">
        <v>102</v>
      </c>
      <c r="G91">
        <v>5584</v>
      </c>
    </row>
    <row r="92" spans="1:7" x14ac:dyDescent="0.25">
      <c r="A92">
        <v>1000</v>
      </c>
      <c r="B92" t="s">
        <v>127</v>
      </c>
      <c r="C92">
        <v>1500</v>
      </c>
      <c r="D92" t="b">
        <f t="shared" si="6"/>
        <v>1</v>
      </c>
      <c r="E92" t="str">
        <f t="shared" ref="E92:E93" si="8">TRIM(F92)</f>
        <v>Educational services</v>
      </c>
      <c r="F92" t="s">
        <v>103</v>
      </c>
      <c r="G92">
        <v>42602</v>
      </c>
    </row>
    <row r="93" spans="1:7" x14ac:dyDescent="0.25">
      <c r="A93">
        <v>1000</v>
      </c>
      <c r="B93" t="s">
        <v>127</v>
      </c>
      <c r="C93">
        <v>1600</v>
      </c>
      <c r="D93" t="b">
        <f t="shared" si="6"/>
        <v>1</v>
      </c>
      <c r="E93" t="str">
        <f t="shared" si="8"/>
        <v>Health care and social assistance</v>
      </c>
      <c r="F93" t="s">
        <v>104</v>
      </c>
      <c r="G93">
        <v>253353</v>
      </c>
    </row>
    <row r="94" spans="1:7" hidden="1" x14ac:dyDescent="0.25">
      <c r="A94">
        <v>1000</v>
      </c>
      <c r="B94" t="s">
        <v>127</v>
      </c>
      <c r="C94">
        <v>1601</v>
      </c>
      <c r="D94" t="b">
        <f t="shared" si="6"/>
        <v>0</v>
      </c>
      <c r="F94" t="s">
        <v>105</v>
      </c>
      <c r="G94">
        <v>117549</v>
      </c>
    </row>
    <row r="95" spans="1:7" hidden="1" x14ac:dyDescent="0.25">
      <c r="A95">
        <v>1000</v>
      </c>
      <c r="B95" t="s">
        <v>127</v>
      </c>
      <c r="C95">
        <v>1602</v>
      </c>
      <c r="D95" t="b">
        <f t="shared" si="6"/>
        <v>0</v>
      </c>
      <c r="F95" t="s">
        <v>106</v>
      </c>
      <c r="G95">
        <v>51585</v>
      </c>
    </row>
    <row r="96" spans="1:7" hidden="1" x14ac:dyDescent="0.25">
      <c r="A96">
        <v>1000</v>
      </c>
      <c r="B96" t="s">
        <v>127</v>
      </c>
      <c r="C96">
        <v>1603</v>
      </c>
      <c r="D96" t="b">
        <f t="shared" si="6"/>
        <v>0</v>
      </c>
      <c r="F96" t="s">
        <v>107</v>
      </c>
      <c r="G96">
        <v>47151</v>
      </c>
    </row>
    <row r="97" spans="1:7" hidden="1" x14ac:dyDescent="0.25">
      <c r="A97">
        <v>1000</v>
      </c>
      <c r="B97" t="s">
        <v>127</v>
      </c>
      <c r="C97">
        <v>1604</v>
      </c>
      <c r="D97" t="b">
        <f t="shared" si="6"/>
        <v>0</v>
      </c>
      <c r="F97" t="s">
        <v>108</v>
      </c>
      <c r="G97">
        <v>37068</v>
      </c>
    </row>
    <row r="98" spans="1:7" x14ac:dyDescent="0.25">
      <c r="A98">
        <v>1000</v>
      </c>
      <c r="B98" t="s">
        <v>127</v>
      </c>
      <c r="C98">
        <v>1700</v>
      </c>
      <c r="D98" t="b">
        <f t="shared" si="6"/>
        <v>1</v>
      </c>
      <c r="E98" t="str">
        <f>TRIM(F98)</f>
        <v>Arts, entertainment, and recreation</v>
      </c>
      <c r="F98" t="s">
        <v>109</v>
      </c>
      <c r="G98">
        <v>41751</v>
      </c>
    </row>
    <row r="99" spans="1:7" hidden="1" x14ac:dyDescent="0.25">
      <c r="A99">
        <v>1000</v>
      </c>
      <c r="B99" t="s">
        <v>127</v>
      </c>
      <c r="C99">
        <v>1701</v>
      </c>
      <c r="D99" t="b">
        <f t="shared" si="6"/>
        <v>0</v>
      </c>
      <c r="F99" t="s">
        <v>110</v>
      </c>
      <c r="G99">
        <v>18849</v>
      </c>
    </row>
    <row r="100" spans="1:7" hidden="1" x14ac:dyDescent="0.25">
      <c r="A100">
        <v>1000</v>
      </c>
      <c r="B100" t="s">
        <v>127</v>
      </c>
      <c r="C100">
        <v>1702</v>
      </c>
      <c r="D100" t="b">
        <f t="shared" si="6"/>
        <v>0</v>
      </c>
      <c r="F100" t="s">
        <v>111</v>
      </c>
      <c r="G100">
        <v>1610</v>
      </c>
    </row>
    <row r="101" spans="1:7" hidden="1" x14ac:dyDescent="0.25">
      <c r="A101">
        <v>1000</v>
      </c>
      <c r="B101" t="s">
        <v>127</v>
      </c>
      <c r="C101">
        <v>1703</v>
      </c>
      <c r="D101" t="b">
        <f t="shared" si="6"/>
        <v>0</v>
      </c>
      <c r="F101" t="s">
        <v>112</v>
      </c>
      <c r="G101">
        <v>21292</v>
      </c>
    </row>
    <row r="102" spans="1:7" x14ac:dyDescent="0.25">
      <c r="A102">
        <v>1000</v>
      </c>
      <c r="B102" t="s">
        <v>127</v>
      </c>
      <c r="C102">
        <v>1800</v>
      </c>
      <c r="D102" t="b">
        <f t="shared" si="6"/>
        <v>1</v>
      </c>
      <c r="E102" t="str">
        <f>TRIM(F102)</f>
        <v>Accommodation and food services</v>
      </c>
      <c r="F102" t="s">
        <v>113</v>
      </c>
      <c r="G102">
        <v>201350</v>
      </c>
    </row>
    <row r="103" spans="1:7" hidden="1" x14ac:dyDescent="0.25">
      <c r="A103">
        <v>1000</v>
      </c>
      <c r="B103" t="s">
        <v>127</v>
      </c>
      <c r="C103">
        <v>1801</v>
      </c>
      <c r="D103" t="b">
        <f t="shared" si="6"/>
        <v>0</v>
      </c>
      <c r="F103" t="s">
        <v>114</v>
      </c>
      <c r="G103">
        <v>20812</v>
      </c>
    </row>
    <row r="104" spans="1:7" hidden="1" x14ac:dyDescent="0.25">
      <c r="A104">
        <v>1000</v>
      </c>
      <c r="B104" t="s">
        <v>127</v>
      </c>
      <c r="C104">
        <v>1802</v>
      </c>
      <c r="D104" t="b">
        <f t="shared" si="6"/>
        <v>0</v>
      </c>
      <c r="F104" t="s">
        <v>115</v>
      </c>
      <c r="G104">
        <v>180538</v>
      </c>
    </row>
    <row r="105" spans="1:7" x14ac:dyDescent="0.25">
      <c r="A105">
        <v>1000</v>
      </c>
      <c r="B105" t="s">
        <v>127</v>
      </c>
      <c r="C105">
        <v>1900</v>
      </c>
      <c r="D105" t="b">
        <f t="shared" si="6"/>
        <v>1</v>
      </c>
      <c r="E105" t="str">
        <f>TRIM(F105)</f>
        <v>Other services (except government and government enterprises)</v>
      </c>
      <c r="F105" t="s">
        <v>116</v>
      </c>
      <c r="G105">
        <v>171427</v>
      </c>
    </row>
    <row r="106" spans="1:7" hidden="1" x14ac:dyDescent="0.25">
      <c r="A106">
        <v>1000</v>
      </c>
      <c r="B106" t="s">
        <v>127</v>
      </c>
      <c r="C106">
        <v>1901</v>
      </c>
      <c r="D106" t="b">
        <f t="shared" si="6"/>
        <v>0</v>
      </c>
      <c r="F106" t="s">
        <v>117</v>
      </c>
      <c r="G106">
        <v>37251</v>
      </c>
    </row>
    <row r="107" spans="1:7" hidden="1" x14ac:dyDescent="0.25">
      <c r="A107">
        <v>1000</v>
      </c>
      <c r="B107" t="s">
        <v>127</v>
      </c>
      <c r="C107">
        <v>1902</v>
      </c>
      <c r="D107" t="b">
        <f t="shared" si="6"/>
        <v>0</v>
      </c>
      <c r="F107" t="s">
        <v>118</v>
      </c>
      <c r="G107">
        <v>60144</v>
      </c>
    </row>
    <row r="108" spans="1:7" hidden="1" x14ac:dyDescent="0.25">
      <c r="A108">
        <v>1000</v>
      </c>
      <c r="B108" t="s">
        <v>127</v>
      </c>
      <c r="C108">
        <v>1903</v>
      </c>
      <c r="D108" t="b">
        <f t="shared" si="6"/>
        <v>0</v>
      </c>
      <c r="F108" t="s">
        <v>119</v>
      </c>
      <c r="G108">
        <v>60204</v>
      </c>
    </row>
    <row r="109" spans="1:7" hidden="1" x14ac:dyDescent="0.25">
      <c r="A109">
        <v>1000</v>
      </c>
      <c r="B109" t="s">
        <v>127</v>
      </c>
      <c r="C109">
        <v>1904</v>
      </c>
      <c r="D109" t="b">
        <f t="shared" si="6"/>
        <v>0</v>
      </c>
      <c r="F109" t="s">
        <v>120</v>
      </c>
      <c r="G109">
        <v>13828</v>
      </c>
    </row>
    <row r="110" spans="1:7" x14ac:dyDescent="0.25">
      <c r="A110">
        <v>1000</v>
      </c>
      <c r="B110" t="s">
        <v>127</v>
      </c>
      <c r="C110">
        <v>2000</v>
      </c>
      <c r="D110" t="b">
        <f t="shared" si="6"/>
        <v>1</v>
      </c>
      <c r="E110" t="str">
        <f>TRIM(F110)</f>
        <v>Government and government enterprises</v>
      </c>
      <c r="F110" t="s">
        <v>121</v>
      </c>
      <c r="G110">
        <v>404467</v>
      </c>
    </row>
    <row r="111" spans="1:7" hidden="1" x14ac:dyDescent="0.25">
      <c r="A111">
        <v>1000</v>
      </c>
      <c r="B111" t="s">
        <v>127</v>
      </c>
      <c r="C111">
        <v>2001</v>
      </c>
      <c r="D111" t="b">
        <f t="shared" si="6"/>
        <v>0</v>
      </c>
      <c r="F111" t="s">
        <v>122</v>
      </c>
      <c r="G111">
        <v>53078</v>
      </c>
    </row>
    <row r="112" spans="1:7" hidden="1" x14ac:dyDescent="0.25">
      <c r="A112">
        <v>1000</v>
      </c>
      <c r="B112" t="s">
        <v>127</v>
      </c>
      <c r="C112">
        <v>2002</v>
      </c>
      <c r="D112" t="b">
        <f t="shared" si="6"/>
        <v>0</v>
      </c>
      <c r="F112" t="s">
        <v>123</v>
      </c>
      <c r="G112">
        <v>28629</v>
      </c>
    </row>
    <row r="113" spans="1:7" hidden="1" x14ac:dyDescent="0.25">
      <c r="A113">
        <v>1000</v>
      </c>
      <c r="B113" t="s">
        <v>127</v>
      </c>
      <c r="C113">
        <v>2010</v>
      </c>
      <c r="D113" t="b">
        <f t="shared" si="6"/>
        <v>0</v>
      </c>
      <c r="F113" t="s">
        <v>124</v>
      </c>
      <c r="G113">
        <v>322760</v>
      </c>
    </row>
    <row r="114" spans="1:7" hidden="1" x14ac:dyDescent="0.25">
      <c r="A114">
        <v>1000</v>
      </c>
      <c r="B114" t="s">
        <v>127</v>
      </c>
      <c r="C114">
        <v>2011</v>
      </c>
      <c r="D114" t="b">
        <f t="shared" si="6"/>
        <v>0</v>
      </c>
      <c r="F114" t="s">
        <v>125</v>
      </c>
      <c r="G114">
        <v>106914</v>
      </c>
    </row>
    <row r="115" spans="1:7" hidden="1" x14ac:dyDescent="0.25">
      <c r="A115">
        <v>1000</v>
      </c>
      <c r="B115" t="s">
        <v>127</v>
      </c>
      <c r="C115">
        <v>2012</v>
      </c>
      <c r="D115" t="b">
        <f t="shared" si="6"/>
        <v>0</v>
      </c>
      <c r="F115" t="s">
        <v>126</v>
      </c>
      <c r="G115">
        <v>215846</v>
      </c>
    </row>
    <row r="116" spans="1:7" hidden="1" x14ac:dyDescent="0.25">
      <c r="A116">
        <v>2000</v>
      </c>
      <c r="B116" t="s">
        <v>129</v>
      </c>
      <c r="F116" t="s">
        <v>5</v>
      </c>
    </row>
    <row r="117" spans="1:7" hidden="1" x14ac:dyDescent="0.25">
      <c r="A117">
        <v>2000</v>
      </c>
      <c r="B117" t="s">
        <v>129</v>
      </c>
      <c r="C117">
        <v>10</v>
      </c>
      <c r="D117" t="b">
        <f>MOD(C117,100)=0</f>
        <v>0</v>
      </c>
      <c r="F117" t="s">
        <v>6</v>
      </c>
      <c r="G117">
        <v>459178</v>
      </c>
    </row>
    <row r="118" spans="1:7" hidden="1" x14ac:dyDescent="0.25">
      <c r="A118">
        <v>2000</v>
      </c>
      <c r="B118" t="s">
        <v>129</v>
      </c>
      <c r="F118" t="s">
        <v>7</v>
      </c>
    </row>
    <row r="119" spans="1:7" hidden="1" x14ac:dyDescent="0.25">
      <c r="A119">
        <v>2000</v>
      </c>
      <c r="B119" t="s">
        <v>129</v>
      </c>
      <c r="C119">
        <v>20</v>
      </c>
      <c r="D119" t="b">
        <f t="shared" ref="D119:D122" si="9">MOD(C119,100)=0</f>
        <v>0</v>
      </c>
      <c r="F119" t="s">
        <v>8</v>
      </c>
      <c r="G119">
        <v>356279</v>
      </c>
    </row>
    <row r="120" spans="1:7" hidden="1" x14ac:dyDescent="0.25">
      <c r="A120">
        <v>2000</v>
      </c>
      <c r="B120" t="s">
        <v>129</v>
      </c>
      <c r="C120">
        <v>40</v>
      </c>
      <c r="D120" t="b">
        <f t="shared" si="9"/>
        <v>0</v>
      </c>
      <c r="F120" t="s">
        <v>9</v>
      </c>
      <c r="G120">
        <v>102899</v>
      </c>
    </row>
    <row r="121" spans="1:7" hidden="1" x14ac:dyDescent="0.25">
      <c r="A121">
        <v>2000</v>
      </c>
      <c r="B121" t="s">
        <v>129</v>
      </c>
      <c r="C121">
        <v>50</v>
      </c>
      <c r="D121" t="b">
        <f t="shared" si="9"/>
        <v>0</v>
      </c>
      <c r="F121" t="s">
        <v>10</v>
      </c>
      <c r="G121">
        <v>856</v>
      </c>
    </row>
    <row r="122" spans="1:7" hidden="1" x14ac:dyDescent="0.25">
      <c r="A122">
        <v>2000</v>
      </c>
      <c r="B122" t="s">
        <v>129</v>
      </c>
      <c r="C122">
        <v>60</v>
      </c>
      <c r="D122" t="b">
        <f t="shared" si="9"/>
        <v>0</v>
      </c>
      <c r="F122" t="s">
        <v>11</v>
      </c>
      <c r="G122">
        <v>102043</v>
      </c>
    </row>
    <row r="123" spans="1:7" hidden="1" x14ac:dyDescent="0.25">
      <c r="A123">
        <v>2000</v>
      </c>
      <c r="B123" t="s">
        <v>129</v>
      </c>
      <c r="F123" t="s">
        <v>12</v>
      </c>
    </row>
    <row r="124" spans="1:7" hidden="1" x14ac:dyDescent="0.25">
      <c r="A124">
        <v>2000</v>
      </c>
      <c r="B124" t="s">
        <v>129</v>
      </c>
      <c r="C124">
        <v>70</v>
      </c>
      <c r="D124" t="b">
        <f t="shared" ref="D124:D128" si="10">MOD(C124,100)=0</f>
        <v>0</v>
      </c>
      <c r="F124" t="s">
        <v>13</v>
      </c>
      <c r="G124">
        <v>1579</v>
      </c>
    </row>
    <row r="125" spans="1:7" hidden="1" x14ac:dyDescent="0.25">
      <c r="A125">
        <v>2000</v>
      </c>
      <c r="B125" t="s">
        <v>129</v>
      </c>
      <c r="C125">
        <v>80</v>
      </c>
      <c r="D125" t="b">
        <f t="shared" si="10"/>
        <v>0</v>
      </c>
      <c r="F125" t="s">
        <v>14</v>
      </c>
      <c r="G125">
        <v>457599</v>
      </c>
    </row>
    <row r="126" spans="1:7" hidden="1" x14ac:dyDescent="0.25">
      <c r="A126">
        <v>2000</v>
      </c>
      <c r="B126" t="s">
        <v>129</v>
      </c>
      <c r="C126">
        <v>90</v>
      </c>
      <c r="D126" t="b">
        <f t="shared" si="10"/>
        <v>0</v>
      </c>
      <c r="F126" t="s">
        <v>15</v>
      </c>
      <c r="G126">
        <v>354732</v>
      </c>
    </row>
    <row r="127" spans="1:7" x14ac:dyDescent="0.25">
      <c r="A127">
        <v>2000</v>
      </c>
      <c r="B127" t="s">
        <v>129</v>
      </c>
      <c r="C127">
        <v>100</v>
      </c>
      <c r="D127" t="b">
        <f t="shared" si="10"/>
        <v>1</v>
      </c>
      <c r="E127" t="str">
        <f>TRIM(F127)</f>
        <v>Forestry, fishing, and related activities</v>
      </c>
      <c r="F127" t="s">
        <v>16</v>
      </c>
      <c r="G127">
        <v>10058</v>
      </c>
    </row>
    <row r="128" spans="1:7" hidden="1" x14ac:dyDescent="0.25">
      <c r="A128">
        <v>2000</v>
      </c>
      <c r="B128" t="s">
        <v>129</v>
      </c>
      <c r="C128">
        <v>101</v>
      </c>
      <c r="D128" t="b">
        <f t="shared" si="10"/>
        <v>0</v>
      </c>
      <c r="F128" t="s">
        <v>17</v>
      </c>
      <c r="G128">
        <v>401</v>
      </c>
    </row>
    <row r="129" spans="1:7" hidden="1" x14ac:dyDescent="0.25">
      <c r="A129">
        <v>2000</v>
      </c>
      <c r="B129" t="s">
        <v>129</v>
      </c>
      <c r="C129">
        <v>102</v>
      </c>
      <c r="F129" t="s">
        <v>18</v>
      </c>
      <c r="G129" t="s">
        <v>128</v>
      </c>
    </row>
    <row r="130" spans="1:7" hidden="1" x14ac:dyDescent="0.25">
      <c r="A130">
        <v>2000</v>
      </c>
      <c r="B130" t="s">
        <v>129</v>
      </c>
      <c r="C130">
        <v>103</v>
      </c>
      <c r="F130" t="s">
        <v>19</v>
      </c>
      <c r="G130" t="s">
        <v>128</v>
      </c>
    </row>
    <row r="131" spans="1:7" x14ac:dyDescent="0.25">
      <c r="A131">
        <v>2000</v>
      </c>
      <c r="B131" t="s">
        <v>129</v>
      </c>
      <c r="C131">
        <v>200</v>
      </c>
      <c r="D131" t="b">
        <f t="shared" ref="D131:D148" si="11">MOD(C131,100)=0</f>
        <v>1</v>
      </c>
      <c r="E131" t="str">
        <f>TRIM(F131)</f>
        <v>Mining, quarrying, and oil and gas extraction</v>
      </c>
      <c r="F131" t="s">
        <v>20</v>
      </c>
      <c r="G131">
        <v>16586</v>
      </c>
    </row>
    <row r="132" spans="1:7" hidden="1" x14ac:dyDescent="0.25">
      <c r="A132">
        <v>2000</v>
      </c>
      <c r="B132" t="s">
        <v>129</v>
      </c>
      <c r="C132">
        <v>201</v>
      </c>
      <c r="D132" t="b">
        <f t="shared" si="11"/>
        <v>0</v>
      </c>
      <c r="F132" t="s">
        <v>21</v>
      </c>
      <c r="G132">
        <v>4162</v>
      </c>
    </row>
    <row r="133" spans="1:7" hidden="1" x14ac:dyDescent="0.25">
      <c r="A133">
        <v>2000</v>
      </c>
      <c r="B133" t="s">
        <v>129</v>
      </c>
      <c r="C133">
        <v>202</v>
      </c>
      <c r="D133" t="b">
        <f t="shared" si="11"/>
        <v>0</v>
      </c>
      <c r="F133" t="s">
        <v>22</v>
      </c>
      <c r="G133">
        <v>6148</v>
      </c>
    </row>
    <row r="134" spans="1:7" hidden="1" x14ac:dyDescent="0.25">
      <c r="A134">
        <v>2000</v>
      </c>
      <c r="B134" t="s">
        <v>129</v>
      </c>
      <c r="C134">
        <v>203</v>
      </c>
      <c r="D134" t="b">
        <f t="shared" si="11"/>
        <v>0</v>
      </c>
      <c r="F134" t="s">
        <v>23</v>
      </c>
      <c r="G134">
        <v>6276</v>
      </c>
    </row>
    <row r="135" spans="1:7" x14ac:dyDescent="0.25">
      <c r="A135">
        <v>2000</v>
      </c>
      <c r="B135" t="s">
        <v>129</v>
      </c>
      <c r="C135">
        <v>300</v>
      </c>
      <c r="D135" t="b">
        <f t="shared" si="11"/>
        <v>1</v>
      </c>
      <c r="E135" t="str">
        <f t="shared" ref="E135:E136" si="12">TRIM(F135)</f>
        <v>Utilities</v>
      </c>
      <c r="F135" t="s">
        <v>24</v>
      </c>
      <c r="G135">
        <v>2312</v>
      </c>
    </row>
    <row r="136" spans="1:7" x14ac:dyDescent="0.25">
      <c r="A136">
        <v>2000</v>
      </c>
      <c r="B136" t="s">
        <v>129</v>
      </c>
      <c r="C136">
        <v>400</v>
      </c>
      <c r="D136" t="b">
        <f t="shared" si="11"/>
        <v>1</v>
      </c>
      <c r="E136" t="str">
        <f t="shared" si="12"/>
        <v>Construction</v>
      </c>
      <c r="F136" t="s">
        <v>25</v>
      </c>
      <c r="G136">
        <v>23613</v>
      </c>
    </row>
    <row r="137" spans="1:7" hidden="1" x14ac:dyDescent="0.25">
      <c r="A137">
        <v>2000</v>
      </c>
      <c r="B137" t="s">
        <v>129</v>
      </c>
      <c r="C137">
        <v>401</v>
      </c>
      <c r="D137" t="b">
        <f t="shared" si="11"/>
        <v>0</v>
      </c>
      <c r="F137" t="s">
        <v>26</v>
      </c>
      <c r="G137">
        <v>6215</v>
      </c>
    </row>
    <row r="138" spans="1:7" hidden="1" x14ac:dyDescent="0.25">
      <c r="A138">
        <v>2000</v>
      </c>
      <c r="B138" t="s">
        <v>129</v>
      </c>
      <c r="C138">
        <v>402</v>
      </c>
      <c r="D138" t="b">
        <f t="shared" si="11"/>
        <v>0</v>
      </c>
      <c r="F138" t="s">
        <v>27</v>
      </c>
      <c r="G138">
        <v>5040</v>
      </c>
    </row>
    <row r="139" spans="1:7" hidden="1" x14ac:dyDescent="0.25">
      <c r="A139">
        <v>2000</v>
      </c>
      <c r="B139" t="s">
        <v>129</v>
      </c>
      <c r="C139">
        <v>403</v>
      </c>
      <c r="D139" t="b">
        <f t="shared" si="11"/>
        <v>0</v>
      </c>
      <c r="F139" t="s">
        <v>28</v>
      </c>
      <c r="G139">
        <v>12358</v>
      </c>
    </row>
    <row r="140" spans="1:7" x14ac:dyDescent="0.25">
      <c r="A140">
        <v>2000</v>
      </c>
      <c r="B140" t="s">
        <v>129</v>
      </c>
      <c r="C140">
        <v>500</v>
      </c>
      <c r="D140" t="b">
        <f t="shared" si="11"/>
        <v>1</v>
      </c>
      <c r="E140" t="str">
        <f>TRIM(F140)</f>
        <v>Manufacturing</v>
      </c>
      <c r="F140" t="s">
        <v>29</v>
      </c>
      <c r="G140">
        <v>15628</v>
      </c>
    </row>
    <row r="141" spans="1:7" hidden="1" x14ac:dyDescent="0.25">
      <c r="A141">
        <v>2000</v>
      </c>
      <c r="B141" t="s">
        <v>129</v>
      </c>
      <c r="C141">
        <v>510</v>
      </c>
      <c r="D141" t="b">
        <f t="shared" si="11"/>
        <v>0</v>
      </c>
      <c r="F141" t="s">
        <v>30</v>
      </c>
      <c r="G141">
        <v>3839</v>
      </c>
    </row>
    <row r="142" spans="1:7" hidden="1" x14ac:dyDescent="0.25">
      <c r="A142">
        <v>2000</v>
      </c>
      <c r="B142" t="s">
        <v>129</v>
      </c>
      <c r="C142">
        <v>511</v>
      </c>
      <c r="D142" t="b">
        <f t="shared" si="11"/>
        <v>0</v>
      </c>
      <c r="F142" t="s">
        <v>31</v>
      </c>
      <c r="G142">
        <v>653</v>
      </c>
    </row>
    <row r="143" spans="1:7" hidden="1" x14ac:dyDescent="0.25">
      <c r="A143">
        <v>2000</v>
      </c>
      <c r="B143" t="s">
        <v>129</v>
      </c>
      <c r="C143">
        <v>512</v>
      </c>
      <c r="D143" t="b">
        <f t="shared" si="11"/>
        <v>0</v>
      </c>
      <c r="F143" t="s">
        <v>32</v>
      </c>
      <c r="G143">
        <v>441</v>
      </c>
    </row>
    <row r="144" spans="1:7" hidden="1" x14ac:dyDescent="0.25">
      <c r="A144">
        <v>2000</v>
      </c>
      <c r="B144" t="s">
        <v>129</v>
      </c>
      <c r="C144">
        <v>513</v>
      </c>
      <c r="D144" t="b">
        <f t="shared" si="11"/>
        <v>0</v>
      </c>
      <c r="F144" t="s">
        <v>33</v>
      </c>
      <c r="G144">
        <v>38</v>
      </c>
    </row>
    <row r="145" spans="1:7" hidden="1" x14ac:dyDescent="0.25">
      <c r="A145">
        <v>2000</v>
      </c>
      <c r="B145" t="s">
        <v>129</v>
      </c>
      <c r="C145">
        <v>514</v>
      </c>
      <c r="D145" t="b">
        <f t="shared" si="11"/>
        <v>0</v>
      </c>
      <c r="F145" t="s">
        <v>34</v>
      </c>
      <c r="G145">
        <v>595</v>
      </c>
    </row>
    <row r="146" spans="1:7" hidden="1" x14ac:dyDescent="0.25">
      <c r="A146">
        <v>2000</v>
      </c>
      <c r="B146" t="s">
        <v>129</v>
      </c>
      <c r="C146">
        <v>515</v>
      </c>
      <c r="D146" t="b">
        <f t="shared" si="11"/>
        <v>0</v>
      </c>
      <c r="F146" t="s">
        <v>35</v>
      </c>
      <c r="G146">
        <v>141</v>
      </c>
    </row>
    <row r="147" spans="1:7" hidden="1" x14ac:dyDescent="0.25">
      <c r="A147">
        <v>2000</v>
      </c>
      <c r="B147" t="s">
        <v>129</v>
      </c>
      <c r="C147">
        <v>516</v>
      </c>
      <c r="D147" t="b">
        <f t="shared" si="11"/>
        <v>0</v>
      </c>
      <c r="F147" t="s">
        <v>36</v>
      </c>
      <c r="G147">
        <v>142</v>
      </c>
    </row>
    <row r="148" spans="1:7" hidden="1" x14ac:dyDescent="0.25">
      <c r="A148">
        <v>2000</v>
      </c>
      <c r="B148" t="s">
        <v>129</v>
      </c>
      <c r="C148">
        <v>517</v>
      </c>
      <c r="D148" t="b">
        <f t="shared" si="11"/>
        <v>0</v>
      </c>
      <c r="F148" t="s">
        <v>37</v>
      </c>
      <c r="G148">
        <v>26</v>
      </c>
    </row>
    <row r="149" spans="1:7" hidden="1" x14ac:dyDescent="0.25">
      <c r="A149">
        <v>2000</v>
      </c>
      <c r="B149" t="s">
        <v>129</v>
      </c>
      <c r="C149">
        <v>518</v>
      </c>
      <c r="F149" t="s">
        <v>38</v>
      </c>
      <c r="G149" t="s">
        <v>128</v>
      </c>
    </row>
    <row r="150" spans="1:7" hidden="1" x14ac:dyDescent="0.25">
      <c r="A150">
        <v>2000</v>
      </c>
      <c r="B150" t="s">
        <v>129</v>
      </c>
      <c r="C150">
        <v>519</v>
      </c>
      <c r="F150" t="s">
        <v>39</v>
      </c>
      <c r="G150" t="s">
        <v>128</v>
      </c>
    </row>
    <row r="151" spans="1:7" hidden="1" x14ac:dyDescent="0.25">
      <c r="A151">
        <v>2000</v>
      </c>
      <c r="B151" t="s">
        <v>129</v>
      </c>
      <c r="C151">
        <v>521</v>
      </c>
      <c r="F151" t="s">
        <v>40</v>
      </c>
      <c r="G151" t="s">
        <v>128</v>
      </c>
    </row>
    <row r="152" spans="1:7" hidden="1" x14ac:dyDescent="0.25">
      <c r="A152">
        <v>2000</v>
      </c>
      <c r="B152" t="s">
        <v>129</v>
      </c>
      <c r="C152">
        <v>522</v>
      </c>
      <c r="D152" t="b">
        <f t="shared" ref="D152:D155" si="13">MOD(C152,100)=0</f>
        <v>0</v>
      </c>
      <c r="F152" t="s">
        <v>41</v>
      </c>
      <c r="G152">
        <v>859</v>
      </c>
    </row>
    <row r="153" spans="1:7" hidden="1" x14ac:dyDescent="0.25">
      <c r="A153">
        <v>2000</v>
      </c>
      <c r="B153" t="s">
        <v>129</v>
      </c>
      <c r="C153">
        <v>530</v>
      </c>
      <c r="D153" t="b">
        <f t="shared" si="13"/>
        <v>0</v>
      </c>
      <c r="F153" t="s">
        <v>42</v>
      </c>
      <c r="G153">
        <v>11789</v>
      </c>
    </row>
    <row r="154" spans="1:7" hidden="1" x14ac:dyDescent="0.25">
      <c r="A154">
        <v>2000</v>
      </c>
      <c r="B154" t="s">
        <v>129</v>
      </c>
      <c r="C154">
        <v>531</v>
      </c>
      <c r="D154" t="b">
        <f t="shared" si="13"/>
        <v>0</v>
      </c>
      <c r="F154" t="s">
        <v>43</v>
      </c>
      <c r="G154">
        <v>9713</v>
      </c>
    </row>
    <row r="155" spans="1:7" hidden="1" x14ac:dyDescent="0.25">
      <c r="A155">
        <v>2000</v>
      </c>
      <c r="B155" t="s">
        <v>129</v>
      </c>
      <c r="C155">
        <v>532</v>
      </c>
      <c r="D155" t="b">
        <f t="shared" si="13"/>
        <v>0</v>
      </c>
      <c r="F155" t="s">
        <v>44</v>
      </c>
      <c r="G155">
        <v>564</v>
      </c>
    </row>
    <row r="156" spans="1:7" hidden="1" x14ac:dyDescent="0.25">
      <c r="A156">
        <v>2000</v>
      </c>
      <c r="B156" t="s">
        <v>129</v>
      </c>
      <c r="C156">
        <v>533</v>
      </c>
      <c r="F156" t="s">
        <v>45</v>
      </c>
      <c r="G156" t="s">
        <v>128</v>
      </c>
    </row>
    <row r="157" spans="1:7" hidden="1" x14ac:dyDescent="0.25">
      <c r="A157">
        <v>2000</v>
      </c>
      <c r="B157" t="s">
        <v>129</v>
      </c>
      <c r="C157">
        <v>534</v>
      </c>
      <c r="D157" t="b">
        <f>MOD(C157,100)=0</f>
        <v>0</v>
      </c>
      <c r="F157" t="s">
        <v>46</v>
      </c>
      <c r="G157">
        <v>137</v>
      </c>
    </row>
    <row r="158" spans="1:7" hidden="1" x14ac:dyDescent="0.25">
      <c r="A158">
        <v>2000</v>
      </c>
      <c r="B158" t="s">
        <v>129</v>
      </c>
      <c r="C158">
        <v>535</v>
      </c>
      <c r="F158" t="s">
        <v>47</v>
      </c>
      <c r="G158" t="s">
        <v>128</v>
      </c>
    </row>
    <row r="159" spans="1:7" hidden="1" x14ac:dyDescent="0.25">
      <c r="A159">
        <v>2000</v>
      </c>
      <c r="B159" t="s">
        <v>129</v>
      </c>
      <c r="C159">
        <v>536</v>
      </c>
      <c r="D159" t="b">
        <f>MOD(C159,100)=0</f>
        <v>0</v>
      </c>
      <c r="F159" t="s">
        <v>48</v>
      </c>
      <c r="G159">
        <v>131</v>
      </c>
    </row>
    <row r="160" spans="1:7" hidden="1" x14ac:dyDescent="0.25">
      <c r="A160">
        <v>2000</v>
      </c>
      <c r="B160" t="s">
        <v>129</v>
      </c>
      <c r="C160">
        <v>537</v>
      </c>
      <c r="F160" t="s">
        <v>49</v>
      </c>
      <c r="G160" t="s">
        <v>128</v>
      </c>
    </row>
    <row r="161" spans="1:7" hidden="1" x14ac:dyDescent="0.25">
      <c r="A161">
        <v>2000</v>
      </c>
      <c r="B161" t="s">
        <v>129</v>
      </c>
      <c r="C161">
        <v>538</v>
      </c>
      <c r="D161" t="b">
        <f t="shared" ref="D161:D163" si="14">MOD(C161,100)=0</f>
        <v>0</v>
      </c>
      <c r="F161" t="s">
        <v>50</v>
      </c>
      <c r="G161">
        <v>420</v>
      </c>
    </row>
    <row r="162" spans="1:7" hidden="1" x14ac:dyDescent="0.25">
      <c r="A162">
        <v>2000</v>
      </c>
      <c r="B162" t="s">
        <v>129</v>
      </c>
      <c r="C162">
        <v>539</v>
      </c>
      <c r="D162" t="b">
        <f t="shared" si="14"/>
        <v>0</v>
      </c>
      <c r="F162" t="s">
        <v>51</v>
      </c>
      <c r="G162">
        <v>351</v>
      </c>
    </row>
    <row r="163" spans="1:7" hidden="1" x14ac:dyDescent="0.25">
      <c r="A163">
        <v>2000</v>
      </c>
      <c r="B163" t="s">
        <v>129</v>
      </c>
      <c r="C163">
        <v>541</v>
      </c>
      <c r="D163" t="b">
        <f t="shared" si="14"/>
        <v>0</v>
      </c>
      <c r="F163" t="s">
        <v>52</v>
      </c>
      <c r="G163">
        <v>148</v>
      </c>
    </row>
    <row r="164" spans="1:7" hidden="1" x14ac:dyDescent="0.25">
      <c r="A164">
        <v>2000</v>
      </c>
      <c r="B164" t="s">
        <v>129</v>
      </c>
      <c r="C164">
        <v>542</v>
      </c>
      <c r="F164" t="s">
        <v>53</v>
      </c>
      <c r="G164" t="s">
        <v>128</v>
      </c>
    </row>
    <row r="165" spans="1:7" x14ac:dyDescent="0.25">
      <c r="A165">
        <v>2000</v>
      </c>
      <c r="B165" t="s">
        <v>129</v>
      </c>
      <c r="C165">
        <v>600</v>
      </c>
      <c r="D165" t="b">
        <f t="shared" ref="D165:D184" si="15">MOD(C165,100)=0</f>
        <v>1</v>
      </c>
      <c r="E165" t="str">
        <f t="shared" ref="E165:E166" si="16">TRIM(F165)</f>
        <v>Wholesale trade</v>
      </c>
      <c r="F165" t="s">
        <v>54</v>
      </c>
      <c r="G165">
        <v>7198</v>
      </c>
    </row>
    <row r="166" spans="1:7" x14ac:dyDescent="0.25">
      <c r="A166">
        <v>2000</v>
      </c>
      <c r="B166" t="s">
        <v>129</v>
      </c>
      <c r="C166">
        <v>700</v>
      </c>
      <c r="D166" t="b">
        <f t="shared" si="15"/>
        <v>1</v>
      </c>
      <c r="E166" t="str">
        <f t="shared" si="16"/>
        <v>Retail trade</v>
      </c>
      <c r="F166" t="s">
        <v>55</v>
      </c>
      <c r="G166">
        <v>45302</v>
      </c>
    </row>
    <row r="167" spans="1:7" hidden="1" x14ac:dyDescent="0.25">
      <c r="A167">
        <v>2000</v>
      </c>
      <c r="B167" t="s">
        <v>129</v>
      </c>
      <c r="C167">
        <v>701</v>
      </c>
      <c r="D167" t="b">
        <f t="shared" si="15"/>
        <v>0</v>
      </c>
      <c r="F167" t="s">
        <v>56</v>
      </c>
      <c r="G167">
        <v>4413</v>
      </c>
    </row>
    <row r="168" spans="1:7" hidden="1" x14ac:dyDescent="0.25">
      <c r="A168">
        <v>2000</v>
      </c>
      <c r="B168" t="s">
        <v>129</v>
      </c>
      <c r="C168">
        <v>702</v>
      </c>
      <c r="D168" t="b">
        <f t="shared" si="15"/>
        <v>0</v>
      </c>
      <c r="F168" t="s">
        <v>57</v>
      </c>
      <c r="G168">
        <v>898</v>
      </c>
    </row>
    <row r="169" spans="1:7" hidden="1" x14ac:dyDescent="0.25">
      <c r="A169">
        <v>2000</v>
      </c>
      <c r="B169" t="s">
        <v>129</v>
      </c>
      <c r="C169">
        <v>703</v>
      </c>
      <c r="D169" t="b">
        <f t="shared" si="15"/>
        <v>0</v>
      </c>
      <c r="F169" t="s">
        <v>58</v>
      </c>
      <c r="G169">
        <v>652</v>
      </c>
    </row>
    <row r="170" spans="1:7" hidden="1" x14ac:dyDescent="0.25">
      <c r="A170">
        <v>2000</v>
      </c>
      <c r="B170" t="s">
        <v>129</v>
      </c>
      <c r="C170">
        <v>704</v>
      </c>
      <c r="D170" t="b">
        <f t="shared" si="15"/>
        <v>0</v>
      </c>
      <c r="F170" t="s">
        <v>59</v>
      </c>
      <c r="G170">
        <v>3648</v>
      </c>
    </row>
    <row r="171" spans="1:7" hidden="1" x14ac:dyDescent="0.25">
      <c r="A171">
        <v>2000</v>
      </c>
      <c r="B171" t="s">
        <v>129</v>
      </c>
      <c r="C171">
        <v>705</v>
      </c>
      <c r="D171" t="b">
        <f t="shared" si="15"/>
        <v>0</v>
      </c>
      <c r="F171" t="s">
        <v>60</v>
      </c>
      <c r="G171">
        <v>5856</v>
      </c>
    </row>
    <row r="172" spans="1:7" hidden="1" x14ac:dyDescent="0.25">
      <c r="A172">
        <v>2000</v>
      </c>
      <c r="B172" t="s">
        <v>129</v>
      </c>
      <c r="C172">
        <v>706</v>
      </c>
      <c r="D172" t="b">
        <f t="shared" si="15"/>
        <v>0</v>
      </c>
      <c r="F172" t="s">
        <v>61</v>
      </c>
      <c r="G172">
        <v>1524</v>
      </c>
    </row>
    <row r="173" spans="1:7" hidden="1" x14ac:dyDescent="0.25">
      <c r="A173">
        <v>2000</v>
      </c>
      <c r="B173" t="s">
        <v>129</v>
      </c>
      <c r="C173">
        <v>707</v>
      </c>
      <c r="D173" t="b">
        <f t="shared" si="15"/>
        <v>0</v>
      </c>
      <c r="F173" t="s">
        <v>62</v>
      </c>
      <c r="G173">
        <v>1887</v>
      </c>
    </row>
    <row r="174" spans="1:7" hidden="1" x14ac:dyDescent="0.25">
      <c r="A174">
        <v>2000</v>
      </c>
      <c r="B174" t="s">
        <v>129</v>
      </c>
      <c r="C174">
        <v>708</v>
      </c>
      <c r="D174" t="b">
        <f t="shared" si="15"/>
        <v>0</v>
      </c>
      <c r="F174" t="s">
        <v>63</v>
      </c>
      <c r="G174">
        <v>2486</v>
      </c>
    </row>
    <row r="175" spans="1:7" hidden="1" x14ac:dyDescent="0.25">
      <c r="A175">
        <v>2000</v>
      </c>
      <c r="B175" t="s">
        <v>129</v>
      </c>
      <c r="C175">
        <v>709</v>
      </c>
      <c r="D175" t="b">
        <f t="shared" si="15"/>
        <v>0</v>
      </c>
      <c r="F175" t="s">
        <v>64</v>
      </c>
      <c r="G175">
        <v>2799</v>
      </c>
    </row>
    <row r="176" spans="1:7" hidden="1" x14ac:dyDescent="0.25">
      <c r="A176">
        <v>2000</v>
      </c>
      <c r="B176" t="s">
        <v>129</v>
      </c>
      <c r="C176">
        <v>711</v>
      </c>
      <c r="D176" t="b">
        <f t="shared" si="15"/>
        <v>0</v>
      </c>
      <c r="F176" t="s">
        <v>65</v>
      </c>
      <c r="G176">
        <v>10675</v>
      </c>
    </row>
    <row r="177" spans="1:7" hidden="1" x14ac:dyDescent="0.25">
      <c r="A177">
        <v>2000</v>
      </c>
      <c r="B177" t="s">
        <v>129</v>
      </c>
      <c r="C177">
        <v>712</v>
      </c>
      <c r="D177" t="b">
        <f t="shared" si="15"/>
        <v>0</v>
      </c>
      <c r="F177" t="s">
        <v>66</v>
      </c>
      <c r="G177">
        <v>5012</v>
      </c>
    </row>
    <row r="178" spans="1:7" hidden="1" x14ac:dyDescent="0.25">
      <c r="A178">
        <v>2000</v>
      </c>
      <c r="B178" t="s">
        <v>129</v>
      </c>
      <c r="C178">
        <v>713</v>
      </c>
      <c r="D178" t="b">
        <f t="shared" si="15"/>
        <v>0</v>
      </c>
      <c r="F178" t="s">
        <v>67</v>
      </c>
      <c r="G178">
        <v>5452</v>
      </c>
    </row>
    <row r="179" spans="1:7" x14ac:dyDescent="0.25">
      <c r="A179">
        <v>2000</v>
      </c>
      <c r="B179" t="s">
        <v>129</v>
      </c>
      <c r="C179">
        <v>800</v>
      </c>
      <c r="D179" t="b">
        <f t="shared" si="15"/>
        <v>1</v>
      </c>
      <c r="E179" t="str">
        <f>TRIM(F179)</f>
        <v>Transportation and warehousing</v>
      </c>
      <c r="F179" t="s">
        <v>68</v>
      </c>
      <c r="G179">
        <v>26952</v>
      </c>
    </row>
    <row r="180" spans="1:7" hidden="1" x14ac:dyDescent="0.25">
      <c r="A180">
        <v>2000</v>
      </c>
      <c r="B180" t="s">
        <v>129</v>
      </c>
      <c r="C180">
        <v>801</v>
      </c>
      <c r="D180" t="b">
        <f t="shared" si="15"/>
        <v>0</v>
      </c>
      <c r="F180" t="s">
        <v>69</v>
      </c>
      <c r="G180">
        <v>7132</v>
      </c>
    </row>
    <row r="181" spans="1:7" hidden="1" x14ac:dyDescent="0.25">
      <c r="A181">
        <v>2000</v>
      </c>
      <c r="B181" t="s">
        <v>129</v>
      </c>
      <c r="C181">
        <v>802</v>
      </c>
      <c r="D181" t="b">
        <f t="shared" si="15"/>
        <v>0</v>
      </c>
      <c r="F181" t="s">
        <v>70</v>
      </c>
      <c r="G181">
        <v>3</v>
      </c>
    </row>
    <row r="182" spans="1:7" hidden="1" x14ac:dyDescent="0.25">
      <c r="A182">
        <v>2000</v>
      </c>
      <c r="B182" t="s">
        <v>129</v>
      </c>
      <c r="C182">
        <v>803</v>
      </c>
      <c r="D182" t="b">
        <f t="shared" si="15"/>
        <v>0</v>
      </c>
      <c r="F182" t="s">
        <v>71</v>
      </c>
      <c r="G182">
        <v>1457</v>
      </c>
    </row>
    <row r="183" spans="1:7" hidden="1" x14ac:dyDescent="0.25">
      <c r="A183">
        <v>2000</v>
      </c>
      <c r="B183" t="s">
        <v>129</v>
      </c>
      <c r="C183">
        <v>804</v>
      </c>
      <c r="D183" t="b">
        <f t="shared" si="15"/>
        <v>0</v>
      </c>
      <c r="F183" t="s">
        <v>72</v>
      </c>
      <c r="G183">
        <v>3267</v>
      </c>
    </row>
    <row r="184" spans="1:7" hidden="1" x14ac:dyDescent="0.25">
      <c r="A184">
        <v>2000</v>
      </c>
      <c r="B184" t="s">
        <v>129</v>
      </c>
      <c r="C184">
        <v>805</v>
      </c>
      <c r="D184" t="b">
        <f t="shared" si="15"/>
        <v>0</v>
      </c>
      <c r="F184" t="s">
        <v>73</v>
      </c>
      <c r="G184">
        <v>4028</v>
      </c>
    </row>
    <row r="185" spans="1:7" hidden="1" x14ac:dyDescent="0.25">
      <c r="A185">
        <v>2000</v>
      </c>
      <c r="B185" t="s">
        <v>129</v>
      </c>
      <c r="C185">
        <v>806</v>
      </c>
      <c r="F185" t="s">
        <v>74</v>
      </c>
      <c r="G185" t="s">
        <v>128</v>
      </c>
    </row>
    <row r="186" spans="1:7" hidden="1" x14ac:dyDescent="0.25">
      <c r="A186">
        <v>2000</v>
      </c>
      <c r="B186" t="s">
        <v>129</v>
      </c>
      <c r="C186">
        <v>807</v>
      </c>
      <c r="D186" t="b">
        <f t="shared" ref="D186:D187" si="17">MOD(C186,100)=0</f>
        <v>0</v>
      </c>
      <c r="F186" t="s">
        <v>75</v>
      </c>
      <c r="G186">
        <v>2563</v>
      </c>
    </row>
    <row r="187" spans="1:7" hidden="1" x14ac:dyDescent="0.25">
      <c r="A187">
        <v>2000</v>
      </c>
      <c r="B187" t="s">
        <v>129</v>
      </c>
      <c r="C187">
        <v>808</v>
      </c>
      <c r="D187" t="b">
        <f t="shared" si="17"/>
        <v>0</v>
      </c>
      <c r="F187" t="s">
        <v>76</v>
      </c>
      <c r="G187">
        <v>2970</v>
      </c>
    </row>
    <row r="188" spans="1:7" hidden="1" x14ac:dyDescent="0.25">
      <c r="A188">
        <v>2000</v>
      </c>
      <c r="B188" t="s">
        <v>129</v>
      </c>
      <c r="C188">
        <v>809</v>
      </c>
      <c r="F188" t="s">
        <v>77</v>
      </c>
      <c r="G188" t="s">
        <v>128</v>
      </c>
    </row>
    <row r="189" spans="1:7" hidden="1" x14ac:dyDescent="0.25">
      <c r="A189">
        <v>2000</v>
      </c>
      <c r="B189" t="s">
        <v>129</v>
      </c>
      <c r="C189">
        <v>811</v>
      </c>
      <c r="D189" t="b">
        <f t="shared" ref="D189:D193" si="18">MOD(C189,100)=0</f>
        <v>0</v>
      </c>
      <c r="F189" t="s">
        <v>78</v>
      </c>
      <c r="G189">
        <v>1536</v>
      </c>
    </row>
    <row r="190" spans="1:7" x14ac:dyDescent="0.25">
      <c r="A190">
        <v>2000</v>
      </c>
      <c r="B190" t="s">
        <v>129</v>
      </c>
      <c r="C190">
        <v>900</v>
      </c>
      <c r="D190" t="b">
        <f t="shared" si="18"/>
        <v>1</v>
      </c>
      <c r="E190" t="str">
        <f>TRIM(F190)</f>
        <v>Information</v>
      </c>
      <c r="F190" t="s">
        <v>79</v>
      </c>
      <c r="G190">
        <v>6828</v>
      </c>
    </row>
    <row r="191" spans="1:7" hidden="1" x14ac:dyDescent="0.25">
      <c r="A191">
        <v>2000</v>
      </c>
      <c r="B191" t="s">
        <v>129</v>
      </c>
      <c r="C191">
        <v>901</v>
      </c>
      <c r="D191" t="b">
        <f t="shared" si="18"/>
        <v>0</v>
      </c>
      <c r="F191" t="s">
        <v>80</v>
      </c>
      <c r="G191">
        <v>863</v>
      </c>
    </row>
    <row r="192" spans="1:7" hidden="1" x14ac:dyDescent="0.25">
      <c r="A192">
        <v>2000</v>
      </c>
      <c r="B192" t="s">
        <v>129</v>
      </c>
      <c r="C192">
        <v>902</v>
      </c>
      <c r="D192" t="b">
        <f t="shared" si="18"/>
        <v>0</v>
      </c>
      <c r="F192" t="s">
        <v>81</v>
      </c>
      <c r="G192">
        <v>627</v>
      </c>
    </row>
    <row r="193" spans="1:7" hidden="1" x14ac:dyDescent="0.25">
      <c r="A193">
        <v>2000</v>
      </c>
      <c r="B193" t="s">
        <v>129</v>
      </c>
      <c r="C193">
        <v>903</v>
      </c>
      <c r="D193" t="b">
        <f t="shared" si="18"/>
        <v>0</v>
      </c>
      <c r="F193" t="s">
        <v>82</v>
      </c>
      <c r="G193">
        <v>838</v>
      </c>
    </row>
    <row r="194" spans="1:7" hidden="1" x14ac:dyDescent="0.25">
      <c r="A194">
        <v>2000</v>
      </c>
      <c r="B194" t="s">
        <v>129</v>
      </c>
      <c r="C194">
        <v>904</v>
      </c>
      <c r="F194" t="s">
        <v>83</v>
      </c>
      <c r="G194" t="s">
        <v>84</v>
      </c>
    </row>
    <row r="195" spans="1:7" hidden="1" x14ac:dyDescent="0.25">
      <c r="A195">
        <v>2000</v>
      </c>
      <c r="B195" t="s">
        <v>129</v>
      </c>
      <c r="C195">
        <v>905</v>
      </c>
      <c r="D195" t="b">
        <f t="shared" ref="D195:D200" si="19">MOD(C195,100)=0</f>
        <v>0</v>
      </c>
      <c r="F195" t="s">
        <v>85</v>
      </c>
      <c r="G195">
        <v>4108</v>
      </c>
    </row>
    <row r="196" spans="1:7" hidden="1" x14ac:dyDescent="0.25">
      <c r="A196">
        <v>2000</v>
      </c>
      <c r="B196" t="s">
        <v>129</v>
      </c>
      <c r="C196">
        <v>906</v>
      </c>
      <c r="D196" t="b">
        <f t="shared" si="19"/>
        <v>0</v>
      </c>
      <c r="F196" t="s">
        <v>86</v>
      </c>
      <c r="G196">
        <v>239</v>
      </c>
    </row>
    <row r="197" spans="1:7" hidden="1" x14ac:dyDescent="0.25">
      <c r="A197">
        <v>2000</v>
      </c>
      <c r="B197" t="s">
        <v>129</v>
      </c>
      <c r="C197">
        <v>907</v>
      </c>
      <c r="D197" t="b">
        <f t="shared" si="19"/>
        <v>0</v>
      </c>
      <c r="F197" t="s">
        <v>87</v>
      </c>
      <c r="G197">
        <v>153</v>
      </c>
    </row>
    <row r="198" spans="1:7" x14ac:dyDescent="0.25">
      <c r="A198">
        <v>2000</v>
      </c>
      <c r="B198" t="s">
        <v>129</v>
      </c>
      <c r="C198">
        <v>1000</v>
      </c>
      <c r="D198" t="b">
        <f t="shared" si="19"/>
        <v>1</v>
      </c>
      <c r="E198" t="str">
        <f>TRIM(F198)</f>
        <v>Finance and insurance</v>
      </c>
      <c r="F198" t="s">
        <v>88</v>
      </c>
      <c r="G198">
        <v>11342</v>
      </c>
    </row>
    <row r="199" spans="1:7" hidden="1" x14ac:dyDescent="0.25">
      <c r="A199">
        <v>2000</v>
      </c>
      <c r="B199" t="s">
        <v>129</v>
      </c>
      <c r="C199">
        <v>1001</v>
      </c>
      <c r="D199" t="b">
        <f t="shared" si="19"/>
        <v>0</v>
      </c>
      <c r="F199" t="s">
        <v>89</v>
      </c>
      <c r="G199">
        <v>0</v>
      </c>
    </row>
    <row r="200" spans="1:7" hidden="1" x14ac:dyDescent="0.25">
      <c r="A200">
        <v>2000</v>
      </c>
      <c r="B200" t="s">
        <v>129</v>
      </c>
      <c r="C200">
        <v>1002</v>
      </c>
      <c r="D200" t="b">
        <f t="shared" si="19"/>
        <v>0</v>
      </c>
      <c r="F200" t="s">
        <v>90</v>
      </c>
      <c r="G200">
        <v>4835</v>
      </c>
    </row>
    <row r="201" spans="1:7" hidden="1" x14ac:dyDescent="0.25">
      <c r="A201">
        <v>2000</v>
      </c>
      <c r="B201" t="s">
        <v>129</v>
      </c>
      <c r="C201">
        <v>1003</v>
      </c>
      <c r="F201" t="s">
        <v>91</v>
      </c>
      <c r="G201" t="s">
        <v>128</v>
      </c>
    </row>
    <row r="202" spans="1:7" hidden="1" x14ac:dyDescent="0.25">
      <c r="A202">
        <v>2000</v>
      </c>
      <c r="B202" t="s">
        <v>129</v>
      </c>
      <c r="C202">
        <v>1004</v>
      </c>
      <c r="D202" t="b">
        <f>MOD(C202,100)=0</f>
        <v>0</v>
      </c>
      <c r="F202" t="s">
        <v>92</v>
      </c>
      <c r="G202">
        <v>2614</v>
      </c>
    </row>
    <row r="203" spans="1:7" hidden="1" x14ac:dyDescent="0.25">
      <c r="A203">
        <v>2000</v>
      </c>
      <c r="B203" t="s">
        <v>129</v>
      </c>
      <c r="C203">
        <v>1005</v>
      </c>
      <c r="F203" t="s">
        <v>93</v>
      </c>
      <c r="G203" t="s">
        <v>128</v>
      </c>
    </row>
    <row r="204" spans="1:7" x14ac:dyDescent="0.25">
      <c r="A204">
        <v>2000</v>
      </c>
      <c r="B204" t="s">
        <v>129</v>
      </c>
      <c r="C204">
        <v>1100</v>
      </c>
      <c r="D204" t="b">
        <f t="shared" ref="D204:D205" si="20">MOD(C204,100)=0</f>
        <v>1</v>
      </c>
      <c r="E204" t="str">
        <f>TRIM(F204)</f>
        <v>Real estate and rental and leasing</v>
      </c>
      <c r="F204" t="s">
        <v>94</v>
      </c>
      <c r="G204">
        <v>17770</v>
      </c>
    </row>
    <row r="205" spans="1:7" hidden="1" x14ac:dyDescent="0.25">
      <c r="A205">
        <v>2000</v>
      </c>
      <c r="B205" t="s">
        <v>129</v>
      </c>
      <c r="C205">
        <v>1101</v>
      </c>
      <c r="D205" t="b">
        <f t="shared" si="20"/>
        <v>0</v>
      </c>
      <c r="F205" t="s">
        <v>95</v>
      </c>
      <c r="G205">
        <v>14748</v>
      </c>
    </row>
    <row r="206" spans="1:7" hidden="1" x14ac:dyDescent="0.25">
      <c r="A206">
        <v>2000</v>
      </c>
      <c r="B206" t="s">
        <v>129</v>
      </c>
      <c r="C206">
        <v>1102</v>
      </c>
      <c r="F206" t="s">
        <v>96</v>
      </c>
      <c r="G206" t="s">
        <v>128</v>
      </c>
    </row>
    <row r="207" spans="1:7" hidden="1" x14ac:dyDescent="0.25">
      <c r="A207">
        <v>2000</v>
      </c>
      <c r="B207" t="s">
        <v>129</v>
      </c>
      <c r="C207">
        <v>1103</v>
      </c>
      <c r="F207" t="s">
        <v>97</v>
      </c>
      <c r="G207" t="s">
        <v>128</v>
      </c>
    </row>
    <row r="208" spans="1:7" x14ac:dyDescent="0.25">
      <c r="A208">
        <v>2000</v>
      </c>
      <c r="B208" t="s">
        <v>129</v>
      </c>
      <c r="C208">
        <v>1200</v>
      </c>
      <c r="D208" t="b">
        <f t="shared" ref="D208:D236" si="21">MOD(C208,100)=0</f>
        <v>1</v>
      </c>
      <c r="E208" t="str">
        <f t="shared" ref="E208:E210" si="22">TRIM(F208)</f>
        <v>Professional, scientific, and technical services</v>
      </c>
      <c r="F208" t="s">
        <v>98</v>
      </c>
      <c r="G208">
        <v>23287</v>
      </c>
    </row>
    <row r="209" spans="1:7" x14ac:dyDescent="0.25">
      <c r="A209">
        <v>2000</v>
      </c>
      <c r="B209" t="s">
        <v>129</v>
      </c>
      <c r="C209">
        <v>1300</v>
      </c>
      <c r="D209" t="b">
        <f t="shared" si="21"/>
        <v>1</v>
      </c>
      <c r="E209" t="str">
        <f t="shared" si="22"/>
        <v>Management of companies and enterprises</v>
      </c>
      <c r="F209" t="s">
        <v>99</v>
      </c>
      <c r="G209">
        <v>3486</v>
      </c>
    </row>
    <row r="210" spans="1:7" x14ac:dyDescent="0.25">
      <c r="A210">
        <v>2000</v>
      </c>
      <c r="B210" t="s">
        <v>129</v>
      </c>
      <c r="C210">
        <v>1400</v>
      </c>
      <c r="D210" t="b">
        <f t="shared" si="21"/>
        <v>1</v>
      </c>
      <c r="E210" t="str">
        <f t="shared" si="22"/>
        <v>Administrative and support and waste management and remediation services</v>
      </c>
      <c r="F210" t="s">
        <v>100</v>
      </c>
      <c r="G210">
        <v>16994</v>
      </c>
    </row>
    <row r="211" spans="1:7" hidden="1" x14ac:dyDescent="0.25">
      <c r="A211">
        <v>2000</v>
      </c>
      <c r="B211" t="s">
        <v>129</v>
      </c>
      <c r="C211">
        <v>1401</v>
      </c>
      <c r="D211" t="b">
        <f t="shared" si="21"/>
        <v>0</v>
      </c>
      <c r="F211" t="s">
        <v>101</v>
      </c>
      <c r="G211">
        <v>15251</v>
      </c>
    </row>
    <row r="212" spans="1:7" hidden="1" x14ac:dyDescent="0.25">
      <c r="A212">
        <v>2000</v>
      </c>
      <c r="B212" t="s">
        <v>129</v>
      </c>
      <c r="C212">
        <v>1402</v>
      </c>
      <c r="D212" t="b">
        <f t="shared" si="21"/>
        <v>0</v>
      </c>
      <c r="F212" t="s">
        <v>102</v>
      </c>
      <c r="G212">
        <v>1743</v>
      </c>
    </row>
    <row r="213" spans="1:7" x14ac:dyDescent="0.25">
      <c r="A213">
        <v>2000</v>
      </c>
      <c r="B213" t="s">
        <v>129</v>
      </c>
      <c r="C213">
        <v>1500</v>
      </c>
      <c r="D213" t="b">
        <f t="shared" si="21"/>
        <v>1</v>
      </c>
      <c r="E213" t="str">
        <f t="shared" ref="E213:E214" si="23">TRIM(F213)</f>
        <v>Educational services</v>
      </c>
      <c r="F213" t="s">
        <v>103</v>
      </c>
      <c r="G213">
        <v>6132</v>
      </c>
    </row>
    <row r="214" spans="1:7" x14ac:dyDescent="0.25">
      <c r="A214">
        <v>2000</v>
      </c>
      <c r="B214" t="s">
        <v>129</v>
      </c>
      <c r="C214">
        <v>1600</v>
      </c>
      <c r="D214" t="b">
        <f t="shared" si="21"/>
        <v>1</v>
      </c>
      <c r="E214" t="str">
        <f t="shared" si="23"/>
        <v>Health care and social assistance</v>
      </c>
      <c r="F214" t="s">
        <v>104</v>
      </c>
      <c r="G214">
        <v>53035</v>
      </c>
    </row>
    <row r="215" spans="1:7" hidden="1" x14ac:dyDescent="0.25">
      <c r="A215">
        <v>2000</v>
      </c>
      <c r="B215" t="s">
        <v>129</v>
      </c>
      <c r="C215">
        <v>1601</v>
      </c>
      <c r="D215" t="b">
        <f t="shared" si="21"/>
        <v>0</v>
      </c>
      <c r="F215" t="s">
        <v>105</v>
      </c>
      <c r="G215">
        <v>24009</v>
      </c>
    </row>
    <row r="216" spans="1:7" hidden="1" x14ac:dyDescent="0.25">
      <c r="A216">
        <v>2000</v>
      </c>
      <c r="B216" t="s">
        <v>129</v>
      </c>
      <c r="C216">
        <v>1602</v>
      </c>
      <c r="D216" t="b">
        <f t="shared" si="21"/>
        <v>0</v>
      </c>
      <c r="F216" t="s">
        <v>106</v>
      </c>
      <c r="G216">
        <v>13303</v>
      </c>
    </row>
    <row r="217" spans="1:7" hidden="1" x14ac:dyDescent="0.25">
      <c r="A217">
        <v>2000</v>
      </c>
      <c r="B217" t="s">
        <v>129</v>
      </c>
      <c r="C217">
        <v>1603</v>
      </c>
      <c r="D217" t="b">
        <f t="shared" si="21"/>
        <v>0</v>
      </c>
      <c r="F217" t="s">
        <v>107</v>
      </c>
      <c r="G217">
        <v>4414</v>
      </c>
    </row>
    <row r="218" spans="1:7" hidden="1" x14ac:dyDescent="0.25">
      <c r="A218">
        <v>2000</v>
      </c>
      <c r="B218" t="s">
        <v>129</v>
      </c>
      <c r="C218">
        <v>1604</v>
      </c>
      <c r="D218" t="b">
        <f t="shared" si="21"/>
        <v>0</v>
      </c>
      <c r="F218" t="s">
        <v>108</v>
      </c>
      <c r="G218">
        <v>11309</v>
      </c>
    </row>
    <row r="219" spans="1:7" x14ac:dyDescent="0.25">
      <c r="A219">
        <v>2000</v>
      </c>
      <c r="B219" t="s">
        <v>129</v>
      </c>
      <c r="C219">
        <v>1700</v>
      </c>
      <c r="D219" t="b">
        <f t="shared" si="21"/>
        <v>1</v>
      </c>
      <c r="E219" t="str">
        <f>TRIM(F219)</f>
        <v>Arts, entertainment, and recreation</v>
      </c>
      <c r="F219" t="s">
        <v>109</v>
      </c>
      <c r="G219">
        <v>11242</v>
      </c>
    </row>
    <row r="220" spans="1:7" hidden="1" x14ac:dyDescent="0.25">
      <c r="A220">
        <v>2000</v>
      </c>
      <c r="B220" t="s">
        <v>129</v>
      </c>
      <c r="C220">
        <v>1701</v>
      </c>
      <c r="D220" t="b">
        <f t="shared" si="21"/>
        <v>0</v>
      </c>
      <c r="F220" t="s">
        <v>110</v>
      </c>
      <c r="G220">
        <v>5279</v>
      </c>
    </row>
    <row r="221" spans="1:7" hidden="1" x14ac:dyDescent="0.25">
      <c r="A221">
        <v>2000</v>
      </c>
      <c r="B221" t="s">
        <v>129</v>
      </c>
      <c r="C221">
        <v>1702</v>
      </c>
      <c r="D221" t="b">
        <f t="shared" si="21"/>
        <v>0</v>
      </c>
      <c r="F221" t="s">
        <v>111</v>
      </c>
      <c r="G221">
        <v>459</v>
      </c>
    </row>
    <row r="222" spans="1:7" hidden="1" x14ac:dyDescent="0.25">
      <c r="A222">
        <v>2000</v>
      </c>
      <c r="B222" t="s">
        <v>129</v>
      </c>
      <c r="C222">
        <v>1703</v>
      </c>
      <c r="D222" t="b">
        <f t="shared" si="21"/>
        <v>0</v>
      </c>
      <c r="F222" t="s">
        <v>112</v>
      </c>
      <c r="G222">
        <v>5504</v>
      </c>
    </row>
    <row r="223" spans="1:7" x14ac:dyDescent="0.25">
      <c r="A223">
        <v>2000</v>
      </c>
      <c r="B223" t="s">
        <v>129</v>
      </c>
      <c r="C223">
        <v>1800</v>
      </c>
      <c r="D223" t="b">
        <f t="shared" si="21"/>
        <v>1</v>
      </c>
      <c r="E223" t="str">
        <f>TRIM(F223)</f>
        <v>Accommodation and food services</v>
      </c>
      <c r="F223" t="s">
        <v>113</v>
      </c>
      <c r="G223">
        <v>36131</v>
      </c>
    </row>
    <row r="224" spans="1:7" hidden="1" x14ac:dyDescent="0.25">
      <c r="A224">
        <v>2000</v>
      </c>
      <c r="B224" t="s">
        <v>129</v>
      </c>
      <c r="C224">
        <v>1801</v>
      </c>
      <c r="D224" t="b">
        <f t="shared" si="21"/>
        <v>0</v>
      </c>
      <c r="F224" t="s">
        <v>114</v>
      </c>
      <c r="G224">
        <v>12094</v>
      </c>
    </row>
    <row r="225" spans="1:7" hidden="1" x14ac:dyDescent="0.25">
      <c r="A225">
        <v>2000</v>
      </c>
      <c r="B225" t="s">
        <v>129</v>
      </c>
      <c r="C225">
        <v>1802</v>
      </c>
      <c r="D225" t="b">
        <f t="shared" si="21"/>
        <v>0</v>
      </c>
      <c r="F225" t="s">
        <v>115</v>
      </c>
      <c r="G225">
        <v>24037</v>
      </c>
    </row>
    <row r="226" spans="1:7" x14ac:dyDescent="0.25">
      <c r="A226">
        <v>2000</v>
      </c>
      <c r="B226" t="s">
        <v>129</v>
      </c>
      <c r="C226">
        <v>1900</v>
      </c>
      <c r="D226" t="b">
        <f t="shared" si="21"/>
        <v>1</v>
      </c>
      <c r="E226" t="str">
        <f>TRIM(F226)</f>
        <v>Other services (except government and government enterprises)</v>
      </c>
      <c r="F226" t="s">
        <v>116</v>
      </c>
      <c r="G226">
        <v>20836</v>
      </c>
    </row>
    <row r="227" spans="1:7" hidden="1" x14ac:dyDescent="0.25">
      <c r="A227">
        <v>2000</v>
      </c>
      <c r="B227" t="s">
        <v>129</v>
      </c>
      <c r="C227">
        <v>1901</v>
      </c>
      <c r="D227" t="b">
        <f t="shared" si="21"/>
        <v>0</v>
      </c>
      <c r="F227" t="s">
        <v>117</v>
      </c>
      <c r="G227">
        <v>5103</v>
      </c>
    </row>
    <row r="228" spans="1:7" hidden="1" x14ac:dyDescent="0.25">
      <c r="A228">
        <v>2000</v>
      </c>
      <c r="B228" t="s">
        <v>129</v>
      </c>
      <c r="C228">
        <v>1902</v>
      </c>
      <c r="D228" t="b">
        <f t="shared" si="21"/>
        <v>0</v>
      </c>
      <c r="F228" t="s">
        <v>118</v>
      </c>
      <c r="G228">
        <v>5707</v>
      </c>
    </row>
    <row r="229" spans="1:7" hidden="1" x14ac:dyDescent="0.25">
      <c r="A229">
        <v>2000</v>
      </c>
      <c r="B229" t="s">
        <v>129</v>
      </c>
      <c r="C229">
        <v>1903</v>
      </c>
      <c r="D229" t="b">
        <f t="shared" si="21"/>
        <v>0</v>
      </c>
      <c r="F229" t="s">
        <v>119</v>
      </c>
      <c r="G229">
        <v>8181</v>
      </c>
    </row>
    <row r="230" spans="1:7" hidden="1" x14ac:dyDescent="0.25">
      <c r="A230">
        <v>2000</v>
      </c>
      <c r="B230" t="s">
        <v>129</v>
      </c>
      <c r="C230">
        <v>1904</v>
      </c>
      <c r="D230" t="b">
        <f t="shared" si="21"/>
        <v>0</v>
      </c>
      <c r="F230" t="s">
        <v>120</v>
      </c>
      <c r="G230">
        <v>1845</v>
      </c>
    </row>
    <row r="231" spans="1:7" x14ac:dyDescent="0.25">
      <c r="A231">
        <v>2000</v>
      </c>
      <c r="B231" t="s">
        <v>129</v>
      </c>
      <c r="C231">
        <v>2000</v>
      </c>
      <c r="D231" t="b">
        <f t="shared" si="21"/>
        <v>1</v>
      </c>
      <c r="E231" t="str">
        <f>TRIM(F231)</f>
        <v>Government and government enterprises</v>
      </c>
      <c r="F231" t="s">
        <v>121</v>
      </c>
      <c r="G231">
        <v>102867</v>
      </c>
    </row>
    <row r="232" spans="1:7" hidden="1" x14ac:dyDescent="0.25">
      <c r="A232">
        <v>2000</v>
      </c>
      <c r="B232" t="s">
        <v>129</v>
      </c>
      <c r="C232">
        <v>2001</v>
      </c>
      <c r="D232" t="b">
        <f t="shared" si="21"/>
        <v>0</v>
      </c>
      <c r="F232" t="s">
        <v>122</v>
      </c>
      <c r="G232">
        <v>14893</v>
      </c>
    </row>
    <row r="233" spans="1:7" hidden="1" x14ac:dyDescent="0.25">
      <c r="A233">
        <v>2000</v>
      </c>
      <c r="B233" t="s">
        <v>129</v>
      </c>
      <c r="C233">
        <v>2002</v>
      </c>
      <c r="D233" t="b">
        <f t="shared" si="21"/>
        <v>0</v>
      </c>
      <c r="F233" t="s">
        <v>123</v>
      </c>
      <c r="G233">
        <v>25783</v>
      </c>
    </row>
    <row r="234" spans="1:7" hidden="1" x14ac:dyDescent="0.25">
      <c r="A234">
        <v>2000</v>
      </c>
      <c r="B234" t="s">
        <v>129</v>
      </c>
      <c r="C234">
        <v>2010</v>
      </c>
      <c r="D234" t="b">
        <f t="shared" si="21"/>
        <v>0</v>
      </c>
      <c r="F234" t="s">
        <v>124</v>
      </c>
      <c r="G234">
        <v>62191</v>
      </c>
    </row>
    <row r="235" spans="1:7" hidden="1" x14ac:dyDescent="0.25">
      <c r="A235">
        <v>2000</v>
      </c>
      <c r="B235" t="s">
        <v>129</v>
      </c>
      <c r="C235">
        <v>2011</v>
      </c>
      <c r="D235" t="b">
        <f t="shared" si="21"/>
        <v>0</v>
      </c>
      <c r="F235" t="s">
        <v>125</v>
      </c>
      <c r="G235">
        <v>23581</v>
      </c>
    </row>
    <row r="236" spans="1:7" hidden="1" x14ac:dyDescent="0.25">
      <c r="A236">
        <v>2000</v>
      </c>
      <c r="B236" t="s">
        <v>129</v>
      </c>
      <c r="C236">
        <v>2012</v>
      </c>
      <c r="D236" t="b">
        <f t="shared" si="21"/>
        <v>0</v>
      </c>
      <c r="F236" t="s">
        <v>126</v>
      </c>
      <c r="G236">
        <v>38610</v>
      </c>
    </row>
    <row r="237" spans="1:7" hidden="1" x14ac:dyDescent="0.25">
      <c r="A237">
        <v>4000</v>
      </c>
      <c r="B237" t="s">
        <v>130</v>
      </c>
      <c r="F237" t="s">
        <v>5</v>
      </c>
    </row>
    <row r="238" spans="1:7" hidden="1" x14ac:dyDescent="0.25">
      <c r="A238">
        <v>4000</v>
      </c>
      <c r="B238" t="s">
        <v>130</v>
      </c>
      <c r="C238">
        <v>10</v>
      </c>
      <c r="D238" t="b">
        <f>MOD(C238,100)=0</f>
        <v>0</v>
      </c>
      <c r="F238" t="s">
        <v>6</v>
      </c>
      <c r="G238">
        <v>3859137</v>
      </c>
    </row>
    <row r="239" spans="1:7" hidden="1" x14ac:dyDescent="0.25">
      <c r="A239">
        <v>4000</v>
      </c>
      <c r="B239" t="s">
        <v>130</v>
      </c>
      <c r="F239" t="s">
        <v>7</v>
      </c>
    </row>
    <row r="240" spans="1:7" hidden="1" x14ac:dyDescent="0.25">
      <c r="A240">
        <v>4000</v>
      </c>
      <c r="B240" t="s">
        <v>130</v>
      </c>
      <c r="C240">
        <v>20</v>
      </c>
      <c r="D240" t="b">
        <f t="shared" ref="D240:D243" si="24">MOD(C240,100)=0</f>
        <v>0</v>
      </c>
      <c r="F240" t="s">
        <v>8</v>
      </c>
      <c r="G240">
        <v>2961477</v>
      </c>
    </row>
    <row r="241" spans="1:7" hidden="1" x14ac:dyDescent="0.25">
      <c r="A241">
        <v>4000</v>
      </c>
      <c r="B241" t="s">
        <v>130</v>
      </c>
      <c r="C241">
        <v>40</v>
      </c>
      <c r="D241" t="b">
        <f t="shared" si="24"/>
        <v>0</v>
      </c>
      <c r="F241" t="s">
        <v>9</v>
      </c>
      <c r="G241">
        <v>897660</v>
      </c>
    </row>
    <row r="242" spans="1:7" hidden="1" x14ac:dyDescent="0.25">
      <c r="A242">
        <v>4000</v>
      </c>
      <c r="B242" t="s">
        <v>130</v>
      </c>
      <c r="C242">
        <v>50</v>
      </c>
      <c r="D242" t="b">
        <f t="shared" si="24"/>
        <v>0</v>
      </c>
      <c r="F242" t="s">
        <v>10</v>
      </c>
      <c r="G242">
        <v>18301</v>
      </c>
    </row>
    <row r="243" spans="1:7" hidden="1" x14ac:dyDescent="0.25">
      <c r="A243">
        <v>4000</v>
      </c>
      <c r="B243" t="s">
        <v>130</v>
      </c>
      <c r="C243">
        <v>60</v>
      </c>
      <c r="D243" t="b">
        <f t="shared" si="24"/>
        <v>0</v>
      </c>
      <c r="F243" t="s">
        <v>11</v>
      </c>
      <c r="G243">
        <v>879359</v>
      </c>
    </row>
    <row r="244" spans="1:7" hidden="1" x14ac:dyDescent="0.25">
      <c r="A244">
        <v>4000</v>
      </c>
      <c r="B244" t="s">
        <v>130</v>
      </c>
      <c r="F244" t="s">
        <v>12</v>
      </c>
    </row>
    <row r="245" spans="1:7" hidden="1" x14ac:dyDescent="0.25">
      <c r="A245">
        <v>4000</v>
      </c>
      <c r="B245" t="s">
        <v>130</v>
      </c>
      <c r="C245">
        <v>70</v>
      </c>
      <c r="D245" t="b">
        <f t="shared" ref="D245:D301" si="25">MOD(C245,100)=0</f>
        <v>0</v>
      </c>
      <c r="F245" t="s">
        <v>13</v>
      </c>
      <c r="G245">
        <v>31132</v>
      </c>
    </row>
    <row r="246" spans="1:7" hidden="1" x14ac:dyDescent="0.25">
      <c r="A246">
        <v>4000</v>
      </c>
      <c r="B246" t="s">
        <v>130</v>
      </c>
      <c r="C246">
        <v>80</v>
      </c>
      <c r="D246" t="b">
        <f t="shared" si="25"/>
        <v>0</v>
      </c>
      <c r="F246" t="s">
        <v>14</v>
      </c>
      <c r="G246">
        <v>3828005</v>
      </c>
    </row>
    <row r="247" spans="1:7" hidden="1" x14ac:dyDescent="0.25">
      <c r="A247">
        <v>4000</v>
      </c>
      <c r="B247" t="s">
        <v>130</v>
      </c>
      <c r="C247">
        <v>90</v>
      </c>
      <c r="D247" t="b">
        <f t="shared" si="25"/>
        <v>0</v>
      </c>
      <c r="F247" t="s">
        <v>15</v>
      </c>
      <c r="G247">
        <v>3375646</v>
      </c>
    </row>
    <row r="248" spans="1:7" x14ac:dyDescent="0.25">
      <c r="A248">
        <v>4000</v>
      </c>
      <c r="B248" t="s">
        <v>130</v>
      </c>
      <c r="C248">
        <v>100</v>
      </c>
      <c r="D248" t="b">
        <f t="shared" si="25"/>
        <v>1</v>
      </c>
      <c r="E248" t="str">
        <f>TRIM(F248)</f>
        <v>Forestry, fishing, and related activities</v>
      </c>
      <c r="F248" t="s">
        <v>16</v>
      </c>
      <c r="G248">
        <v>16224</v>
      </c>
    </row>
    <row r="249" spans="1:7" hidden="1" x14ac:dyDescent="0.25">
      <c r="A249">
        <v>4000</v>
      </c>
      <c r="B249" t="s">
        <v>130</v>
      </c>
      <c r="C249">
        <v>101</v>
      </c>
      <c r="D249" t="b">
        <f t="shared" si="25"/>
        <v>0</v>
      </c>
      <c r="F249" t="s">
        <v>17</v>
      </c>
      <c r="G249">
        <v>379</v>
      </c>
    </row>
    <row r="250" spans="1:7" hidden="1" x14ac:dyDescent="0.25">
      <c r="A250">
        <v>4000</v>
      </c>
      <c r="B250" t="s">
        <v>130</v>
      </c>
      <c r="C250">
        <v>102</v>
      </c>
      <c r="D250" t="b">
        <f t="shared" si="25"/>
        <v>0</v>
      </c>
      <c r="F250" t="s">
        <v>18</v>
      </c>
      <c r="G250">
        <v>722</v>
      </c>
    </row>
    <row r="251" spans="1:7" hidden="1" x14ac:dyDescent="0.25">
      <c r="A251">
        <v>4000</v>
      </c>
      <c r="B251" t="s">
        <v>130</v>
      </c>
      <c r="C251">
        <v>103</v>
      </c>
      <c r="D251" t="b">
        <f t="shared" si="25"/>
        <v>0</v>
      </c>
      <c r="F251" t="s">
        <v>19</v>
      </c>
      <c r="G251">
        <v>15123</v>
      </c>
    </row>
    <row r="252" spans="1:7" x14ac:dyDescent="0.25">
      <c r="A252">
        <v>4000</v>
      </c>
      <c r="B252" t="s">
        <v>130</v>
      </c>
      <c r="C252">
        <v>200</v>
      </c>
      <c r="D252" t="b">
        <f t="shared" si="25"/>
        <v>1</v>
      </c>
      <c r="E252" t="str">
        <f>TRIM(F252)</f>
        <v>Mining, quarrying, and oil and gas extraction</v>
      </c>
      <c r="F252" t="s">
        <v>20</v>
      </c>
      <c r="G252">
        <v>22490</v>
      </c>
    </row>
    <row r="253" spans="1:7" hidden="1" x14ac:dyDescent="0.25">
      <c r="A253">
        <v>4000</v>
      </c>
      <c r="B253" t="s">
        <v>130</v>
      </c>
      <c r="C253">
        <v>201</v>
      </c>
      <c r="D253" t="b">
        <f t="shared" si="25"/>
        <v>0</v>
      </c>
      <c r="F253" t="s">
        <v>21</v>
      </c>
      <c r="G253">
        <v>6477</v>
      </c>
    </row>
    <row r="254" spans="1:7" hidden="1" x14ac:dyDescent="0.25">
      <c r="A254">
        <v>4000</v>
      </c>
      <c r="B254" t="s">
        <v>130</v>
      </c>
      <c r="C254">
        <v>202</v>
      </c>
      <c r="D254" t="b">
        <f t="shared" si="25"/>
        <v>0</v>
      </c>
      <c r="F254" t="s">
        <v>22</v>
      </c>
      <c r="G254">
        <v>14564</v>
      </c>
    </row>
    <row r="255" spans="1:7" hidden="1" x14ac:dyDescent="0.25">
      <c r="A255">
        <v>4000</v>
      </c>
      <c r="B255" t="s">
        <v>130</v>
      </c>
      <c r="C255">
        <v>203</v>
      </c>
      <c r="D255" t="b">
        <f t="shared" si="25"/>
        <v>0</v>
      </c>
      <c r="F255" t="s">
        <v>23</v>
      </c>
      <c r="G255">
        <v>1449</v>
      </c>
    </row>
    <row r="256" spans="1:7" x14ac:dyDescent="0.25">
      <c r="A256">
        <v>4000</v>
      </c>
      <c r="B256" t="s">
        <v>130</v>
      </c>
      <c r="C256">
        <v>300</v>
      </c>
      <c r="D256" t="b">
        <f t="shared" si="25"/>
        <v>1</v>
      </c>
      <c r="E256" t="str">
        <f t="shared" ref="E256:E257" si="26">TRIM(F256)</f>
        <v>Utilities</v>
      </c>
      <c r="F256" t="s">
        <v>24</v>
      </c>
      <c r="G256">
        <v>12754</v>
      </c>
    </row>
    <row r="257" spans="1:7" x14ac:dyDescent="0.25">
      <c r="A257">
        <v>4000</v>
      </c>
      <c r="B257" t="s">
        <v>130</v>
      </c>
      <c r="C257">
        <v>400</v>
      </c>
      <c r="D257" t="b">
        <f t="shared" si="25"/>
        <v>1</v>
      </c>
      <c r="E257" t="str">
        <f t="shared" si="26"/>
        <v>Construction</v>
      </c>
      <c r="F257" t="s">
        <v>25</v>
      </c>
      <c r="G257">
        <v>217751</v>
      </c>
    </row>
    <row r="258" spans="1:7" hidden="1" x14ac:dyDescent="0.25">
      <c r="A258">
        <v>4000</v>
      </c>
      <c r="B258" t="s">
        <v>130</v>
      </c>
      <c r="C258">
        <v>401</v>
      </c>
      <c r="D258" t="b">
        <f t="shared" si="25"/>
        <v>0</v>
      </c>
      <c r="F258" t="s">
        <v>26</v>
      </c>
      <c r="G258">
        <v>43639</v>
      </c>
    </row>
    <row r="259" spans="1:7" hidden="1" x14ac:dyDescent="0.25">
      <c r="A259">
        <v>4000</v>
      </c>
      <c r="B259" t="s">
        <v>130</v>
      </c>
      <c r="C259">
        <v>402</v>
      </c>
      <c r="D259" t="b">
        <f t="shared" si="25"/>
        <v>0</v>
      </c>
      <c r="F259" t="s">
        <v>27</v>
      </c>
      <c r="G259">
        <v>21282</v>
      </c>
    </row>
    <row r="260" spans="1:7" hidden="1" x14ac:dyDescent="0.25">
      <c r="A260">
        <v>4000</v>
      </c>
      <c r="B260" t="s">
        <v>130</v>
      </c>
      <c r="C260">
        <v>403</v>
      </c>
      <c r="D260" t="b">
        <f t="shared" si="25"/>
        <v>0</v>
      </c>
      <c r="F260" t="s">
        <v>28</v>
      </c>
      <c r="G260">
        <v>152830</v>
      </c>
    </row>
    <row r="261" spans="1:7" x14ac:dyDescent="0.25">
      <c r="A261">
        <v>4000</v>
      </c>
      <c r="B261" t="s">
        <v>130</v>
      </c>
      <c r="C261">
        <v>500</v>
      </c>
      <c r="D261" t="b">
        <f t="shared" si="25"/>
        <v>1</v>
      </c>
      <c r="E261" t="str">
        <f>TRIM(F261)</f>
        <v>Manufacturing</v>
      </c>
      <c r="F261" t="s">
        <v>29</v>
      </c>
      <c r="G261">
        <v>185529</v>
      </c>
    </row>
    <row r="262" spans="1:7" hidden="1" x14ac:dyDescent="0.25">
      <c r="A262">
        <v>4000</v>
      </c>
      <c r="B262" t="s">
        <v>130</v>
      </c>
      <c r="C262">
        <v>510</v>
      </c>
      <c r="D262" t="b">
        <f t="shared" si="25"/>
        <v>0</v>
      </c>
      <c r="F262" t="s">
        <v>30</v>
      </c>
      <c r="G262">
        <v>138788</v>
      </c>
    </row>
    <row r="263" spans="1:7" hidden="1" x14ac:dyDescent="0.25">
      <c r="A263">
        <v>4000</v>
      </c>
      <c r="B263" t="s">
        <v>130</v>
      </c>
      <c r="C263">
        <v>511</v>
      </c>
      <c r="D263" t="b">
        <f t="shared" si="25"/>
        <v>0</v>
      </c>
      <c r="F263" t="s">
        <v>31</v>
      </c>
      <c r="G263">
        <v>5714</v>
      </c>
    </row>
    <row r="264" spans="1:7" hidden="1" x14ac:dyDescent="0.25">
      <c r="A264">
        <v>4000</v>
      </c>
      <c r="B264" t="s">
        <v>130</v>
      </c>
      <c r="C264">
        <v>512</v>
      </c>
      <c r="D264" t="b">
        <f t="shared" si="25"/>
        <v>0</v>
      </c>
      <c r="F264" t="s">
        <v>32</v>
      </c>
      <c r="G264">
        <v>8003</v>
      </c>
    </row>
    <row r="265" spans="1:7" hidden="1" x14ac:dyDescent="0.25">
      <c r="A265">
        <v>4000</v>
      </c>
      <c r="B265" t="s">
        <v>130</v>
      </c>
      <c r="C265">
        <v>513</v>
      </c>
      <c r="D265" t="b">
        <f t="shared" si="25"/>
        <v>0</v>
      </c>
      <c r="F265" t="s">
        <v>33</v>
      </c>
      <c r="G265">
        <v>3767</v>
      </c>
    </row>
    <row r="266" spans="1:7" hidden="1" x14ac:dyDescent="0.25">
      <c r="A266">
        <v>4000</v>
      </c>
      <c r="B266" t="s">
        <v>130</v>
      </c>
      <c r="C266">
        <v>514</v>
      </c>
      <c r="D266" t="b">
        <f t="shared" si="25"/>
        <v>0</v>
      </c>
      <c r="F266" t="s">
        <v>34</v>
      </c>
      <c r="G266">
        <v>21827</v>
      </c>
    </row>
    <row r="267" spans="1:7" hidden="1" x14ac:dyDescent="0.25">
      <c r="A267">
        <v>4000</v>
      </c>
      <c r="B267" t="s">
        <v>130</v>
      </c>
      <c r="C267">
        <v>515</v>
      </c>
      <c r="D267" t="b">
        <f t="shared" si="25"/>
        <v>0</v>
      </c>
      <c r="F267" t="s">
        <v>35</v>
      </c>
      <c r="G267">
        <v>8665</v>
      </c>
    </row>
    <row r="268" spans="1:7" hidden="1" x14ac:dyDescent="0.25">
      <c r="A268">
        <v>4000</v>
      </c>
      <c r="B268" t="s">
        <v>130</v>
      </c>
      <c r="C268">
        <v>516</v>
      </c>
      <c r="D268" t="b">
        <f t="shared" si="25"/>
        <v>0</v>
      </c>
      <c r="F268" t="s">
        <v>36</v>
      </c>
      <c r="G268">
        <v>32403</v>
      </c>
    </row>
    <row r="269" spans="1:7" hidden="1" x14ac:dyDescent="0.25">
      <c r="A269">
        <v>4000</v>
      </c>
      <c r="B269" t="s">
        <v>130</v>
      </c>
      <c r="C269">
        <v>517</v>
      </c>
      <c r="D269" t="b">
        <f t="shared" si="25"/>
        <v>0</v>
      </c>
      <c r="F269" t="s">
        <v>37</v>
      </c>
      <c r="G269">
        <v>3953</v>
      </c>
    </row>
    <row r="270" spans="1:7" hidden="1" x14ac:dyDescent="0.25">
      <c r="A270">
        <v>4000</v>
      </c>
      <c r="B270" t="s">
        <v>130</v>
      </c>
      <c r="C270">
        <v>518</v>
      </c>
      <c r="D270" t="b">
        <f t="shared" si="25"/>
        <v>0</v>
      </c>
      <c r="F270" t="s">
        <v>38</v>
      </c>
      <c r="G270">
        <v>3279</v>
      </c>
    </row>
    <row r="271" spans="1:7" hidden="1" x14ac:dyDescent="0.25">
      <c r="A271">
        <v>4000</v>
      </c>
      <c r="B271" t="s">
        <v>130</v>
      </c>
      <c r="C271">
        <v>519</v>
      </c>
      <c r="D271" t="b">
        <f t="shared" si="25"/>
        <v>0</v>
      </c>
      <c r="F271" t="s">
        <v>39</v>
      </c>
      <c r="G271">
        <v>28910</v>
      </c>
    </row>
    <row r="272" spans="1:7" hidden="1" x14ac:dyDescent="0.25">
      <c r="A272">
        <v>4000</v>
      </c>
      <c r="B272" t="s">
        <v>130</v>
      </c>
      <c r="C272">
        <v>521</v>
      </c>
      <c r="D272" t="b">
        <f t="shared" si="25"/>
        <v>0</v>
      </c>
      <c r="F272" t="s">
        <v>40</v>
      </c>
      <c r="G272">
        <v>6977</v>
      </c>
    </row>
    <row r="273" spans="1:7" hidden="1" x14ac:dyDescent="0.25">
      <c r="A273">
        <v>4000</v>
      </c>
      <c r="B273" t="s">
        <v>130</v>
      </c>
      <c r="C273">
        <v>522</v>
      </c>
      <c r="D273" t="b">
        <f t="shared" si="25"/>
        <v>0</v>
      </c>
      <c r="F273" t="s">
        <v>41</v>
      </c>
      <c r="G273">
        <v>15290</v>
      </c>
    </row>
    <row r="274" spans="1:7" hidden="1" x14ac:dyDescent="0.25">
      <c r="A274">
        <v>4000</v>
      </c>
      <c r="B274" t="s">
        <v>130</v>
      </c>
      <c r="C274">
        <v>530</v>
      </c>
      <c r="D274" t="b">
        <f t="shared" si="25"/>
        <v>0</v>
      </c>
      <c r="F274" t="s">
        <v>42</v>
      </c>
      <c r="G274">
        <v>46741</v>
      </c>
    </row>
    <row r="275" spans="1:7" hidden="1" x14ac:dyDescent="0.25">
      <c r="A275">
        <v>4000</v>
      </c>
      <c r="B275" t="s">
        <v>130</v>
      </c>
      <c r="C275">
        <v>531</v>
      </c>
      <c r="D275" t="b">
        <f t="shared" si="25"/>
        <v>0</v>
      </c>
      <c r="F275" t="s">
        <v>43</v>
      </c>
      <c r="G275">
        <v>15666</v>
      </c>
    </row>
    <row r="276" spans="1:7" hidden="1" x14ac:dyDescent="0.25">
      <c r="A276">
        <v>4000</v>
      </c>
      <c r="B276" t="s">
        <v>130</v>
      </c>
      <c r="C276">
        <v>532</v>
      </c>
      <c r="D276" t="b">
        <f t="shared" si="25"/>
        <v>0</v>
      </c>
      <c r="F276" t="s">
        <v>44</v>
      </c>
      <c r="G276">
        <v>4740</v>
      </c>
    </row>
    <row r="277" spans="1:7" hidden="1" x14ac:dyDescent="0.25">
      <c r="A277">
        <v>4000</v>
      </c>
      <c r="B277" t="s">
        <v>130</v>
      </c>
      <c r="C277">
        <v>533</v>
      </c>
      <c r="D277" t="b">
        <f t="shared" si="25"/>
        <v>0</v>
      </c>
      <c r="F277" t="s">
        <v>45</v>
      </c>
      <c r="G277">
        <v>275</v>
      </c>
    </row>
    <row r="278" spans="1:7" hidden="1" x14ac:dyDescent="0.25">
      <c r="A278">
        <v>4000</v>
      </c>
      <c r="B278" t="s">
        <v>130</v>
      </c>
      <c r="C278">
        <v>534</v>
      </c>
      <c r="D278" t="b">
        <f t="shared" si="25"/>
        <v>0</v>
      </c>
      <c r="F278" t="s">
        <v>46</v>
      </c>
      <c r="G278">
        <v>875</v>
      </c>
    </row>
    <row r="279" spans="1:7" hidden="1" x14ac:dyDescent="0.25">
      <c r="A279">
        <v>4000</v>
      </c>
      <c r="B279" t="s">
        <v>130</v>
      </c>
      <c r="C279">
        <v>535</v>
      </c>
      <c r="D279" t="b">
        <f t="shared" si="25"/>
        <v>0</v>
      </c>
      <c r="F279" t="s">
        <v>47</v>
      </c>
      <c r="G279">
        <v>1165</v>
      </c>
    </row>
    <row r="280" spans="1:7" hidden="1" x14ac:dyDescent="0.25">
      <c r="A280">
        <v>4000</v>
      </c>
      <c r="B280" t="s">
        <v>130</v>
      </c>
      <c r="C280">
        <v>536</v>
      </c>
      <c r="D280" t="b">
        <f t="shared" si="25"/>
        <v>0</v>
      </c>
      <c r="F280" t="s">
        <v>48</v>
      </c>
      <c r="G280">
        <v>544</v>
      </c>
    </row>
    <row r="281" spans="1:7" hidden="1" x14ac:dyDescent="0.25">
      <c r="A281">
        <v>4000</v>
      </c>
      <c r="B281" t="s">
        <v>130</v>
      </c>
      <c r="C281">
        <v>537</v>
      </c>
      <c r="D281" t="b">
        <f t="shared" si="25"/>
        <v>0</v>
      </c>
      <c r="F281" t="s">
        <v>49</v>
      </c>
      <c r="G281">
        <v>2127</v>
      </c>
    </row>
    <row r="282" spans="1:7" hidden="1" x14ac:dyDescent="0.25">
      <c r="A282">
        <v>4000</v>
      </c>
      <c r="B282" t="s">
        <v>130</v>
      </c>
      <c r="C282">
        <v>538</v>
      </c>
      <c r="D282" t="b">
        <f t="shared" si="25"/>
        <v>0</v>
      </c>
      <c r="F282" t="s">
        <v>50</v>
      </c>
      <c r="G282">
        <v>7481</v>
      </c>
    </row>
    <row r="283" spans="1:7" hidden="1" x14ac:dyDescent="0.25">
      <c r="A283">
        <v>4000</v>
      </c>
      <c r="B283" t="s">
        <v>130</v>
      </c>
      <c r="C283">
        <v>539</v>
      </c>
      <c r="D283" t="b">
        <f t="shared" si="25"/>
        <v>0</v>
      </c>
      <c r="F283" t="s">
        <v>51</v>
      </c>
      <c r="G283">
        <v>292</v>
      </c>
    </row>
    <row r="284" spans="1:7" hidden="1" x14ac:dyDescent="0.25">
      <c r="A284">
        <v>4000</v>
      </c>
      <c r="B284" t="s">
        <v>130</v>
      </c>
      <c r="C284">
        <v>541</v>
      </c>
      <c r="D284" t="b">
        <f t="shared" si="25"/>
        <v>0</v>
      </c>
      <c r="F284" t="s">
        <v>52</v>
      </c>
      <c r="G284">
        <v>8091</v>
      </c>
    </row>
    <row r="285" spans="1:7" hidden="1" x14ac:dyDescent="0.25">
      <c r="A285">
        <v>4000</v>
      </c>
      <c r="B285" t="s">
        <v>130</v>
      </c>
      <c r="C285">
        <v>542</v>
      </c>
      <c r="D285" t="b">
        <f t="shared" si="25"/>
        <v>0</v>
      </c>
      <c r="F285" t="s">
        <v>53</v>
      </c>
      <c r="G285">
        <v>5485</v>
      </c>
    </row>
    <row r="286" spans="1:7" x14ac:dyDescent="0.25">
      <c r="A286">
        <v>4000</v>
      </c>
      <c r="B286" t="s">
        <v>130</v>
      </c>
      <c r="C286">
        <v>600</v>
      </c>
      <c r="D286" t="b">
        <f t="shared" si="25"/>
        <v>1</v>
      </c>
      <c r="E286" t="str">
        <f t="shared" ref="E286:E287" si="27">TRIM(F286)</f>
        <v>Wholesale trade</v>
      </c>
      <c r="F286" t="s">
        <v>54</v>
      </c>
      <c r="G286">
        <v>107855</v>
      </c>
    </row>
    <row r="287" spans="1:7" x14ac:dyDescent="0.25">
      <c r="A287">
        <v>4000</v>
      </c>
      <c r="B287" t="s">
        <v>130</v>
      </c>
      <c r="C287">
        <v>700</v>
      </c>
      <c r="D287" t="b">
        <f t="shared" si="25"/>
        <v>1</v>
      </c>
      <c r="E287" t="str">
        <f t="shared" si="27"/>
        <v>Retail trade</v>
      </c>
      <c r="F287" t="s">
        <v>55</v>
      </c>
      <c r="G287">
        <v>397476</v>
      </c>
    </row>
    <row r="288" spans="1:7" hidden="1" x14ac:dyDescent="0.25">
      <c r="A288">
        <v>4000</v>
      </c>
      <c r="B288" t="s">
        <v>130</v>
      </c>
      <c r="C288">
        <v>701</v>
      </c>
      <c r="D288" t="b">
        <f t="shared" si="25"/>
        <v>0</v>
      </c>
      <c r="F288" t="s">
        <v>56</v>
      </c>
      <c r="G288">
        <v>51205</v>
      </c>
    </row>
    <row r="289" spans="1:7" hidden="1" x14ac:dyDescent="0.25">
      <c r="A289">
        <v>4000</v>
      </c>
      <c r="B289" t="s">
        <v>130</v>
      </c>
      <c r="C289">
        <v>702</v>
      </c>
      <c r="D289" t="b">
        <f t="shared" si="25"/>
        <v>0</v>
      </c>
      <c r="F289" t="s">
        <v>57</v>
      </c>
      <c r="G289">
        <v>12030</v>
      </c>
    </row>
    <row r="290" spans="1:7" hidden="1" x14ac:dyDescent="0.25">
      <c r="A290">
        <v>4000</v>
      </c>
      <c r="B290" t="s">
        <v>130</v>
      </c>
      <c r="C290">
        <v>703</v>
      </c>
      <c r="D290" t="b">
        <f t="shared" si="25"/>
        <v>0</v>
      </c>
      <c r="F290" t="s">
        <v>58</v>
      </c>
      <c r="G290">
        <v>11263</v>
      </c>
    </row>
    <row r="291" spans="1:7" hidden="1" x14ac:dyDescent="0.25">
      <c r="A291">
        <v>4000</v>
      </c>
      <c r="B291" t="s">
        <v>130</v>
      </c>
      <c r="C291">
        <v>704</v>
      </c>
      <c r="D291" t="b">
        <f t="shared" si="25"/>
        <v>0</v>
      </c>
      <c r="F291" t="s">
        <v>59</v>
      </c>
      <c r="G291">
        <v>27522</v>
      </c>
    </row>
    <row r="292" spans="1:7" hidden="1" x14ac:dyDescent="0.25">
      <c r="A292">
        <v>4000</v>
      </c>
      <c r="B292" t="s">
        <v>130</v>
      </c>
      <c r="C292">
        <v>705</v>
      </c>
      <c r="D292" t="b">
        <f t="shared" si="25"/>
        <v>0</v>
      </c>
      <c r="F292" t="s">
        <v>60</v>
      </c>
      <c r="G292">
        <v>62672</v>
      </c>
    </row>
    <row r="293" spans="1:7" hidden="1" x14ac:dyDescent="0.25">
      <c r="A293">
        <v>4000</v>
      </c>
      <c r="B293" t="s">
        <v>130</v>
      </c>
      <c r="C293">
        <v>706</v>
      </c>
      <c r="D293" t="b">
        <f t="shared" si="25"/>
        <v>0</v>
      </c>
      <c r="F293" t="s">
        <v>61</v>
      </c>
      <c r="G293">
        <v>23094</v>
      </c>
    </row>
    <row r="294" spans="1:7" hidden="1" x14ac:dyDescent="0.25">
      <c r="A294">
        <v>4000</v>
      </c>
      <c r="B294" t="s">
        <v>130</v>
      </c>
      <c r="C294">
        <v>707</v>
      </c>
      <c r="D294" t="b">
        <f t="shared" si="25"/>
        <v>0</v>
      </c>
      <c r="F294" t="s">
        <v>62</v>
      </c>
      <c r="G294">
        <v>18012</v>
      </c>
    </row>
    <row r="295" spans="1:7" hidden="1" x14ac:dyDescent="0.25">
      <c r="A295">
        <v>4000</v>
      </c>
      <c r="B295" t="s">
        <v>130</v>
      </c>
      <c r="C295">
        <v>708</v>
      </c>
      <c r="D295" t="b">
        <f t="shared" si="25"/>
        <v>0</v>
      </c>
      <c r="F295" t="s">
        <v>63</v>
      </c>
      <c r="G295">
        <v>26480</v>
      </c>
    </row>
    <row r="296" spans="1:7" hidden="1" x14ac:dyDescent="0.25">
      <c r="A296">
        <v>4000</v>
      </c>
      <c r="B296" t="s">
        <v>130</v>
      </c>
      <c r="C296">
        <v>709</v>
      </c>
      <c r="D296" t="b">
        <f t="shared" si="25"/>
        <v>0</v>
      </c>
      <c r="F296" t="s">
        <v>64</v>
      </c>
      <c r="G296">
        <v>14679</v>
      </c>
    </row>
    <row r="297" spans="1:7" hidden="1" x14ac:dyDescent="0.25">
      <c r="A297">
        <v>4000</v>
      </c>
      <c r="B297" t="s">
        <v>130</v>
      </c>
      <c r="C297">
        <v>711</v>
      </c>
      <c r="D297" t="b">
        <f t="shared" si="25"/>
        <v>0</v>
      </c>
      <c r="F297" t="s">
        <v>65</v>
      </c>
      <c r="G297">
        <v>65864</v>
      </c>
    </row>
    <row r="298" spans="1:7" hidden="1" x14ac:dyDescent="0.25">
      <c r="A298">
        <v>4000</v>
      </c>
      <c r="B298" t="s">
        <v>130</v>
      </c>
      <c r="C298">
        <v>712</v>
      </c>
      <c r="D298" t="b">
        <f t="shared" si="25"/>
        <v>0</v>
      </c>
      <c r="F298" t="s">
        <v>66</v>
      </c>
      <c r="G298">
        <v>35913</v>
      </c>
    </row>
    <row r="299" spans="1:7" hidden="1" x14ac:dyDescent="0.25">
      <c r="A299">
        <v>4000</v>
      </c>
      <c r="B299" t="s">
        <v>130</v>
      </c>
      <c r="C299">
        <v>713</v>
      </c>
      <c r="D299" t="b">
        <f t="shared" si="25"/>
        <v>0</v>
      </c>
      <c r="F299" t="s">
        <v>67</v>
      </c>
      <c r="G299">
        <v>48742</v>
      </c>
    </row>
    <row r="300" spans="1:7" x14ac:dyDescent="0.25">
      <c r="A300">
        <v>4000</v>
      </c>
      <c r="B300" t="s">
        <v>130</v>
      </c>
      <c r="C300">
        <v>800</v>
      </c>
      <c r="D300" t="b">
        <f t="shared" si="25"/>
        <v>1</v>
      </c>
      <c r="E300" t="str">
        <f>TRIM(F300)</f>
        <v>Transportation and warehousing</v>
      </c>
      <c r="F300" t="s">
        <v>68</v>
      </c>
      <c r="G300">
        <v>180510</v>
      </c>
    </row>
    <row r="301" spans="1:7" hidden="1" x14ac:dyDescent="0.25">
      <c r="A301">
        <v>4000</v>
      </c>
      <c r="B301" t="s">
        <v>130</v>
      </c>
      <c r="C301">
        <v>801</v>
      </c>
      <c r="D301" t="b">
        <f t="shared" si="25"/>
        <v>0</v>
      </c>
      <c r="F301" t="s">
        <v>69</v>
      </c>
      <c r="G301">
        <v>16087</v>
      </c>
    </row>
    <row r="302" spans="1:7" hidden="1" x14ac:dyDescent="0.25">
      <c r="A302">
        <v>4000</v>
      </c>
      <c r="B302" t="s">
        <v>130</v>
      </c>
      <c r="C302">
        <v>802</v>
      </c>
      <c r="F302" t="s">
        <v>70</v>
      </c>
      <c r="G302" t="s">
        <v>128</v>
      </c>
    </row>
    <row r="303" spans="1:7" hidden="1" x14ac:dyDescent="0.25">
      <c r="A303">
        <v>4000</v>
      </c>
      <c r="B303" t="s">
        <v>130</v>
      </c>
      <c r="C303">
        <v>803</v>
      </c>
      <c r="D303" t="b">
        <f t="shared" ref="D303:D308" si="28">MOD(C303,100)=0</f>
        <v>0</v>
      </c>
      <c r="F303" t="s">
        <v>71</v>
      </c>
      <c r="G303">
        <v>106</v>
      </c>
    </row>
    <row r="304" spans="1:7" hidden="1" x14ac:dyDescent="0.25">
      <c r="A304">
        <v>4000</v>
      </c>
      <c r="B304" t="s">
        <v>130</v>
      </c>
      <c r="C304">
        <v>804</v>
      </c>
      <c r="D304" t="b">
        <f t="shared" si="28"/>
        <v>0</v>
      </c>
      <c r="F304" t="s">
        <v>72</v>
      </c>
      <c r="G304">
        <v>34063</v>
      </c>
    </row>
    <row r="305" spans="1:7" hidden="1" x14ac:dyDescent="0.25">
      <c r="A305">
        <v>4000</v>
      </c>
      <c r="B305" t="s">
        <v>130</v>
      </c>
      <c r="C305">
        <v>805</v>
      </c>
      <c r="D305" t="b">
        <f t="shared" si="28"/>
        <v>0</v>
      </c>
      <c r="F305" t="s">
        <v>73</v>
      </c>
      <c r="G305">
        <v>53321</v>
      </c>
    </row>
    <row r="306" spans="1:7" hidden="1" x14ac:dyDescent="0.25">
      <c r="A306">
        <v>4000</v>
      </c>
      <c r="B306" t="s">
        <v>130</v>
      </c>
      <c r="C306">
        <v>806</v>
      </c>
      <c r="D306" t="b">
        <f t="shared" si="28"/>
        <v>0</v>
      </c>
      <c r="F306" t="s">
        <v>74</v>
      </c>
      <c r="G306">
        <v>461</v>
      </c>
    </row>
    <row r="307" spans="1:7" hidden="1" x14ac:dyDescent="0.25">
      <c r="A307">
        <v>4000</v>
      </c>
      <c r="B307" t="s">
        <v>130</v>
      </c>
      <c r="C307">
        <v>807</v>
      </c>
      <c r="D307" t="b">
        <f t="shared" si="28"/>
        <v>0</v>
      </c>
      <c r="F307" t="s">
        <v>75</v>
      </c>
      <c r="G307">
        <v>1300</v>
      </c>
    </row>
    <row r="308" spans="1:7" hidden="1" x14ac:dyDescent="0.25">
      <c r="A308">
        <v>4000</v>
      </c>
      <c r="B308" t="s">
        <v>130</v>
      </c>
      <c r="C308">
        <v>808</v>
      </c>
      <c r="D308" t="b">
        <f t="shared" si="28"/>
        <v>0</v>
      </c>
      <c r="F308" t="s">
        <v>76</v>
      </c>
      <c r="G308">
        <v>14629</v>
      </c>
    </row>
    <row r="309" spans="1:7" hidden="1" x14ac:dyDescent="0.25">
      <c r="A309">
        <v>4000</v>
      </c>
      <c r="B309" t="s">
        <v>130</v>
      </c>
      <c r="C309">
        <v>809</v>
      </c>
      <c r="F309" t="s">
        <v>77</v>
      </c>
      <c r="G309" t="s">
        <v>128</v>
      </c>
    </row>
    <row r="310" spans="1:7" hidden="1" x14ac:dyDescent="0.25">
      <c r="A310">
        <v>4000</v>
      </c>
      <c r="B310" t="s">
        <v>130</v>
      </c>
      <c r="C310">
        <v>811</v>
      </c>
      <c r="D310" t="b">
        <f t="shared" ref="D310:D314" si="29">MOD(C310,100)=0</f>
        <v>0</v>
      </c>
      <c r="F310" t="s">
        <v>78</v>
      </c>
      <c r="G310">
        <v>29837</v>
      </c>
    </row>
    <row r="311" spans="1:7" x14ac:dyDescent="0.25">
      <c r="A311">
        <v>4000</v>
      </c>
      <c r="B311" t="s">
        <v>130</v>
      </c>
      <c r="C311">
        <v>900</v>
      </c>
      <c r="D311" t="b">
        <f t="shared" si="29"/>
        <v>1</v>
      </c>
      <c r="E311" t="str">
        <f>TRIM(F311)</f>
        <v>Information</v>
      </c>
      <c r="F311" t="s">
        <v>79</v>
      </c>
      <c r="G311">
        <v>60266</v>
      </c>
    </row>
    <row r="312" spans="1:7" hidden="1" x14ac:dyDescent="0.25">
      <c r="A312">
        <v>4000</v>
      </c>
      <c r="B312" t="s">
        <v>130</v>
      </c>
      <c r="C312">
        <v>901</v>
      </c>
      <c r="D312" t="b">
        <f t="shared" si="29"/>
        <v>0</v>
      </c>
      <c r="F312" t="s">
        <v>80</v>
      </c>
      <c r="G312">
        <v>11685</v>
      </c>
    </row>
    <row r="313" spans="1:7" hidden="1" x14ac:dyDescent="0.25">
      <c r="A313">
        <v>4000</v>
      </c>
      <c r="B313" t="s">
        <v>130</v>
      </c>
      <c r="C313">
        <v>902</v>
      </c>
      <c r="D313" t="b">
        <f t="shared" si="29"/>
        <v>0</v>
      </c>
      <c r="F313" t="s">
        <v>81</v>
      </c>
      <c r="G313">
        <v>8159</v>
      </c>
    </row>
    <row r="314" spans="1:7" hidden="1" x14ac:dyDescent="0.25">
      <c r="A314">
        <v>4000</v>
      </c>
      <c r="B314" t="s">
        <v>130</v>
      </c>
      <c r="C314">
        <v>903</v>
      </c>
      <c r="D314" t="b">
        <f t="shared" si="29"/>
        <v>0</v>
      </c>
      <c r="F314" t="s">
        <v>82</v>
      </c>
      <c r="G314">
        <v>4895</v>
      </c>
    </row>
    <row r="315" spans="1:7" hidden="1" x14ac:dyDescent="0.25">
      <c r="A315">
        <v>4000</v>
      </c>
      <c r="B315" t="s">
        <v>130</v>
      </c>
      <c r="C315">
        <v>904</v>
      </c>
      <c r="F315" t="s">
        <v>83</v>
      </c>
      <c r="G315" t="s">
        <v>84</v>
      </c>
    </row>
    <row r="316" spans="1:7" hidden="1" x14ac:dyDescent="0.25">
      <c r="A316">
        <v>4000</v>
      </c>
      <c r="B316" t="s">
        <v>130</v>
      </c>
      <c r="C316">
        <v>905</v>
      </c>
      <c r="D316" t="b">
        <f t="shared" ref="D316:D357" si="30">MOD(C316,100)=0</f>
        <v>0</v>
      </c>
      <c r="F316" t="s">
        <v>85</v>
      </c>
      <c r="G316">
        <v>20064</v>
      </c>
    </row>
    <row r="317" spans="1:7" hidden="1" x14ac:dyDescent="0.25">
      <c r="A317">
        <v>4000</v>
      </c>
      <c r="B317" t="s">
        <v>130</v>
      </c>
      <c r="C317">
        <v>906</v>
      </c>
      <c r="D317" t="b">
        <f t="shared" si="30"/>
        <v>0</v>
      </c>
      <c r="F317" t="s">
        <v>86</v>
      </c>
      <c r="G317">
        <v>11708</v>
      </c>
    </row>
    <row r="318" spans="1:7" hidden="1" x14ac:dyDescent="0.25">
      <c r="A318">
        <v>4000</v>
      </c>
      <c r="B318" t="s">
        <v>130</v>
      </c>
      <c r="C318">
        <v>907</v>
      </c>
      <c r="D318" t="b">
        <f t="shared" si="30"/>
        <v>0</v>
      </c>
      <c r="F318" t="s">
        <v>87</v>
      </c>
      <c r="G318">
        <v>3755</v>
      </c>
    </row>
    <row r="319" spans="1:7" x14ac:dyDescent="0.25">
      <c r="A319">
        <v>4000</v>
      </c>
      <c r="B319" t="s">
        <v>130</v>
      </c>
      <c r="C319">
        <v>1000</v>
      </c>
      <c r="D319" t="b">
        <f t="shared" si="30"/>
        <v>1</v>
      </c>
      <c r="E319" t="str">
        <f>TRIM(F319)</f>
        <v>Finance and insurance</v>
      </c>
      <c r="F319" t="s">
        <v>88</v>
      </c>
      <c r="G319">
        <v>250251</v>
      </c>
    </row>
    <row r="320" spans="1:7" hidden="1" x14ac:dyDescent="0.25">
      <c r="A320">
        <v>4000</v>
      </c>
      <c r="B320" t="s">
        <v>130</v>
      </c>
      <c r="C320">
        <v>1001</v>
      </c>
      <c r="D320" t="b">
        <f t="shared" si="30"/>
        <v>0</v>
      </c>
      <c r="F320" t="s">
        <v>89</v>
      </c>
      <c r="G320">
        <v>72</v>
      </c>
    </row>
    <row r="321" spans="1:7" hidden="1" x14ac:dyDescent="0.25">
      <c r="A321">
        <v>4000</v>
      </c>
      <c r="B321" t="s">
        <v>130</v>
      </c>
      <c r="C321">
        <v>1002</v>
      </c>
      <c r="D321" t="b">
        <f t="shared" si="30"/>
        <v>0</v>
      </c>
      <c r="F321" t="s">
        <v>90</v>
      </c>
      <c r="G321">
        <v>92336</v>
      </c>
    </row>
    <row r="322" spans="1:7" hidden="1" x14ac:dyDescent="0.25">
      <c r="A322">
        <v>4000</v>
      </c>
      <c r="B322" t="s">
        <v>130</v>
      </c>
      <c r="C322">
        <v>1003</v>
      </c>
      <c r="D322" t="b">
        <f t="shared" si="30"/>
        <v>0</v>
      </c>
      <c r="F322" t="s">
        <v>91</v>
      </c>
      <c r="G322">
        <v>73879</v>
      </c>
    </row>
    <row r="323" spans="1:7" hidden="1" x14ac:dyDescent="0.25">
      <c r="A323">
        <v>4000</v>
      </c>
      <c r="B323" t="s">
        <v>130</v>
      </c>
      <c r="C323">
        <v>1004</v>
      </c>
      <c r="D323" t="b">
        <f t="shared" si="30"/>
        <v>0</v>
      </c>
      <c r="F323" t="s">
        <v>92</v>
      </c>
      <c r="G323">
        <v>75192</v>
      </c>
    </row>
    <row r="324" spans="1:7" hidden="1" x14ac:dyDescent="0.25">
      <c r="A324">
        <v>4000</v>
      </c>
      <c r="B324" t="s">
        <v>130</v>
      </c>
      <c r="C324">
        <v>1005</v>
      </c>
      <c r="D324" t="b">
        <f t="shared" si="30"/>
        <v>0</v>
      </c>
      <c r="F324" t="s">
        <v>93</v>
      </c>
      <c r="G324">
        <v>8772</v>
      </c>
    </row>
    <row r="325" spans="1:7" x14ac:dyDescent="0.25">
      <c r="A325">
        <v>4000</v>
      </c>
      <c r="B325" t="s">
        <v>130</v>
      </c>
      <c r="C325">
        <v>1100</v>
      </c>
      <c r="D325" t="b">
        <f t="shared" si="30"/>
        <v>1</v>
      </c>
      <c r="E325" t="str">
        <f>TRIM(F325)</f>
        <v>Real estate and rental and leasing</v>
      </c>
      <c r="F325" t="s">
        <v>94</v>
      </c>
      <c r="G325">
        <v>222657</v>
      </c>
    </row>
    <row r="326" spans="1:7" hidden="1" x14ac:dyDescent="0.25">
      <c r="A326">
        <v>4000</v>
      </c>
      <c r="B326" t="s">
        <v>130</v>
      </c>
      <c r="C326">
        <v>1101</v>
      </c>
      <c r="D326" t="b">
        <f t="shared" si="30"/>
        <v>0</v>
      </c>
      <c r="F326" t="s">
        <v>95</v>
      </c>
      <c r="G326">
        <v>201859</v>
      </c>
    </row>
    <row r="327" spans="1:7" hidden="1" x14ac:dyDescent="0.25">
      <c r="A327">
        <v>4000</v>
      </c>
      <c r="B327" t="s">
        <v>130</v>
      </c>
      <c r="C327">
        <v>1102</v>
      </c>
      <c r="D327" t="b">
        <f t="shared" si="30"/>
        <v>0</v>
      </c>
      <c r="F327" t="s">
        <v>96</v>
      </c>
      <c r="G327">
        <v>19912</v>
      </c>
    </row>
    <row r="328" spans="1:7" hidden="1" x14ac:dyDescent="0.25">
      <c r="A328">
        <v>4000</v>
      </c>
      <c r="B328" t="s">
        <v>130</v>
      </c>
      <c r="C328">
        <v>1103</v>
      </c>
      <c r="D328" t="b">
        <f t="shared" si="30"/>
        <v>0</v>
      </c>
      <c r="F328" t="s">
        <v>97</v>
      </c>
      <c r="G328">
        <v>886</v>
      </c>
    </row>
    <row r="329" spans="1:7" x14ac:dyDescent="0.25">
      <c r="A329">
        <v>4000</v>
      </c>
      <c r="B329" t="s">
        <v>130</v>
      </c>
      <c r="C329">
        <v>1200</v>
      </c>
      <c r="D329" t="b">
        <f t="shared" si="30"/>
        <v>1</v>
      </c>
      <c r="E329" t="str">
        <f t="shared" ref="E329:E331" si="31">TRIM(F329)</f>
        <v>Professional, scientific, and technical services</v>
      </c>
      <c r="F329" t="s">
        <v>98</v>
      </c>
      <c r="G329">
        <v>249512</v>
      </c>
    </row>
    <row r="330" spans="1:7" x14ac:dyDescent="0.25">
      <c r="A330">
        <v>4000</v>
      </c>
      <c r="B330" t="s">
        <v>130</v>
      </c>
      <c r="C330">
        <v>1300</v>
      </c>
      <c r="D330" t="b">
        <f t="shared" si="30"/>
        <v>1</v>
      </c>
      <c r="E330" t="str">
        <f t="shared" si="31"/>
        <v>Management of companies and enterprises</v>
      </c>
      <c r="F330" t="s">
        <v>99</v>
      </c>
      <c r="G330">
        <v>37047</v>
      </c>
    </row>
    <row r="331" spans="1:7" x14ac:dyDescent="0.25">
      <c r="A331">
        <v>4000</v>
      </c>
      <c r="B331" t="s">
        <v>130</v>
      </c>
      <c r="C331">
        <v>1400</v>
      </c>
      <c r="D331" t="b">
        <f t="shared" si="30"/>
        <v>1</v>
      </c>
      <c r="E331" t="str">
        <f t="shared" si="31"/>
        <v>Administrative and support and waste management and remediation services</v>
      </c>
      <c r="F331" t="s">
        <v>100</v>
      </c>
      <c r="G331">
        <v>313964</v>
      </c>
    </row>
    <row r="332" spans="1:7" hidden="1" x14ac:dyDescent="0.25">
      <c r="A332">
        <v>4000</v>
      </c>
      <c r="B332" t="s">
        <v>130</v>
      </c>
      <c r="C332">
        <v>1401</v>
      </c>
      <c r="D332" t="b">
        <f t="shared" si="30"/>
        <v>0</v>
      </c>
      <c r="F332" t="s">
        <v>101</v>
      </c>
      <c r="G332">
        <v>306987</v>
      </c>
    </row>
    <row r="333" spans="1:7" hidden="1" x14ac:dyDescent="0.25">
      <c r="A333">
        <v>4000</v>
      </c>
      <c r="B333" t="s">
        <v>130</v>
      </c>
      <c r="C333">
        <v>1402</v>
      </c>
      <c r="D333" t="b">
        <f t="shared" si="30"/>
        <v>0</v>
      </c>
      <c r="F333" t="s">
        <v>102</v>
      </c>
      <c r="G333">
        <v>6977</v>
      </c>
    </row>
    <row r="334" spans="1:7" x14ac:dyDescent="0.25">
      <c r="A334">
        <v>4000</v>
      </c>
      <c r="B334" t="s">
        <v>130</v>
      </c>
      <c r="C334">
        <v>1500</v>
      </c>
      <c r="D334" t="b">
        <f t="shared" si="30"/>
        <v>1</v>
      </c>
      <c r="E334" t="str">
        <f t="shared" ref="E334:E335" si="32">TRIM(F334)</f>
        <v>Educational services</v>
      </c>
      <c r="F334" t="s">
        <v>103</v>
      </c>
      <c r="G334">
        <v>80180</v>
      </c>
    </row>
    <row r="335" spans="1:7" x14ac:dyDescent="0.25">
      <c r="A335">
        <v>4000</v>
      </c>
      <c r="B335" t="s">
        <v>130</v>
      </c>
      <c r="C335">
        <v>1600</v>
      </c>
      <c r="D335" t="b">
        <f t="shared" si="30"/>
        <v>1</v>
      </c>
      <c r="E335" t="str">
        <f t="shared" si="32"/>
        <v>Health care and social assistance</v>
      </c>
      <c r="F335" t="s">
        <v>104</v>
      </c>
      <c r="G335">
        <v>431457</v>
      </c>
    </row>
    <row r="336" spans="1:7" hidden="1" x14ac:dyDescent="0.25">
      <c r="A336">
        <v>4000</v>
      </c>
      <c r="B336" t="s">
        <v>130</v>
      </c>
      <c r="C336">
        <v>1601</v>
      </c>
      <c r="D336" t="b">
        <f t="shared" si="30"/>
        <v>0</v>
      </c>
      <c r="F336" t="s">
        <v>105</v>
      </c>
      <c r="G336">
        <v>196942</v>
      </c>
    </row>
    <row r="337" spans="1:7" hidden="1" x14ac:dyDescent="0.25">
      <c r="A337">
        <v>4000</v>
      </c>
      <c r="B337" t="s">
        <v>130</v>
      </c>
      <c r="C337">
        <v>1602</v>
      </c>
      <c r="D337" t="b">
        <f t="shared" si="30"/>
        <v>0</v>
      </c>
      <c r="F337" t="s">
        <v>106</v>
      </c>
      <c r="G337">
        <v>98126</v>
      </c>
    </row>
    <row r="338" spans="1:7" hidden="1" x14ac:dyDescent="0.25">
      <c r="A338">
        <v>4000</v>
      </c>
      <c r="B338" t="s">
        <v>130</v>
      </c>
      <c r="C338">
        <v>1603</v>
      </c>
      <c r="D338" t="b">
        <f t="shared" si="30"/>
        <v>0</v>
      </c>
      <c r="F338" t="s">
        <v>107</v>
      </c>
      <c r="G338">
        <v>60456</v>
      </c>
    </row>
    <row r="339" spans="1:7" hidden="1" x14ac:dyDescent="0.25">
      <c r="A339">
        <v>4000</v>
      </c>
      <c r="B339" t="s">
        <v>130</v>
      </c>
      <c r="C339">
        <v>1604</v>
      </c>
      <c r="D339" t="b">
        <f t="shared" si="30"/>
        <v>0</v>
      </c>
      <c r="F339" t="s">
        <v>108</v>
      </c>
      <c r="G339">
        <v>75933</v>
      </c>
    </row>
    <row r="340" spans="1:7" x14ac:dyDescent="0.25">
      <c r="A340">
        <v>4000</v>
      </c>
      <c r="B340" t="s">
        <v>130</v>
      </c>
      <c r="C340">
        <v>1700</v>
      </c>
      <c r="D340" t="b">
        <f t="shared" si="30"/>
        <v>1</v>
      </c>
      <c r="E340" t="str">
        <f>TRIM(F340)</f>
        <v>Arts, entertainment, and recreation</v>
      </c>
      <c r="F340" t="s">
        <v>109</v>
      </c>
      <c r="G340">
        <v>86860</v>
      </c>
    </row>
    <row r="341" spans="1:7" hidden="1" x14ac:dyDescent="0.25">
      <c r="A341">
        <v>4000</v>
      </c>
      <c r="B341" t="s">
        <v>130</v>
      </c>
      <c r="C341">
        <v>1701</v>
      </c>
      <c r="D341" t="b">
        <f t="shared" si="30"/>
        <v>0</v>
      </c>
      <c r="F341" t="s">
        <v>110</v>
      </c>
      <c r="G341">
        <v>45739</v>
      </c>
    </row>
    <row r="342" spans="1:7" hidden="1" x14ac:dyDescent="0.25">
      <c r="A342">
        <v>4000</v>
      </c>
      <c r="B342" t="s">
        <v>130</v>
      </c>
      <c r="C342">
        <v>1702</v>
      </c>
      <c r="D342" t="b">
        <f t="shared" si="30"/>
        <v>0</v>
      </c>
      <c r="F342" t="s">
        <v>111</v>
      </c>
      <c r="G342">
        <v>3161</v>
      </c>
    </row>
    <row r="343" spans="1:7" hidden="1" x14ac:dyDescent="0.25">
      <c r="A343">
        <v>4000</v>
      </c>
      <c r="B343" t="s">
        <v>130</v>
      </c>
      <c r="C343">
        <v>1703</v>
      </c>
      <c r="D343" t="b">
        <f t="shared" si="30"/>
        <v>0</v>
      </c>
      <c r="F343" t="s">
        <v>112</v>
      </c>
      <c r="G343">
        <v>37960</v>
      </c>
    </row>
    <row r="344" spans="1:7" x14ac:dyDescent="0.25">
      <c r="A344">
        <v>4000</v>
      </c>
      <c r="B344" t="s">
        <v>130</v>
      </c>
      <c r="C344">
        <v>1800</v>
      </c>
      <c r="D344" t="b">
        <f t="shared" si="30"/>
        <v>1</v>
      </c>
      <c r="E344" t="str">
        <f>TRIM(F344)</f>
        <v>Accommodation and food services</v>
      </c>
      <c r="F344" t="s">
        <v>113</v>
      </c>
      <c r="G344">
        <v>304499</v>
      </c>
    </row>
    <row r="345" spans="1:7" hidden="1" x14ac:dyDescent="0.25">
      <c r="A345">
        <v>4000</v>
      </c>
      <c r="B345" t="s">
        <v>130</v>
      </c>
      <c r="C345">
        <v>1801</v>
      </c>
      <c r="D345" t="b">
        <f t="shared" si="30"/>
        <v>0</v>
      </c>
      <c r="F345" t="s">
        <v>114</v>
      </c>
      <c r="G345">
        <v>51900</v>
      </c>
    </row>
    <row r="346" spans="1:7" hidden="1" x14ac:dyDescent="0.25">
      <c r="A346">
        <v>4000</v>
      </c>
      <c r="B346" t="s">
        <v>130</v>
      </c>
      <c r="C346">
        <v>1802</v>
      </c>
      <c r="D346" t="b">
        <f t="shared" si="30"/>
        <v>0</v>
      </c>
      <c r="F346" t="s">
        <v>115</v>
      </c>
      <c r="G346">
        <v>252599</v>
      </c>
    </row>
    <row r="347" spans="1:7" x14ac:dyDescent="0.25">
      <c r="A347">
        <v>4000</v>
      </c>
      <c r="B347" t="s">
        <v>130</v>
      </c>
      <c r="C347">
        <v>1900</v>
      </c>
      <c r="D347" t="b">
        <f t="shared" si="30"/>
        <v>1</v>
      </c>
      <c r="E347" t="str">
        <f>TRIM(F347)</f>
        <v>Other services (except government and government enterprises)</v>
      </c>
      <c r="F347" t="s">
        <v>116</v>
      </c>
      <c r="G347">
        <v>198364</v>
      </c>
    </row>
    <row r="348" spans="1:7" hidden="1" x14ac:dyDescent="0.25">
      <c r="A348">
        <v>4000</v>
      </c>
      <c r="B348" t="s">
        <v>130</v>
      </c>
      <c r="C348">
        <v>1901</v>
      </c>
      <c r="D348" t="b">
        <f t="shared" si="30"/>
        <v>0</v>
      </c>
      <c r="F348" t="s">
        <v>117</v>
      </c>
      <c r="G348">
        <v>49187</v>
      </c>
    </row>
    <row r="349" spans="1:7" hidden="1" x14ac:dyDescent="0.25">
      <c r="A349">
        <v>4000</v>
      </c>
      <c r="B349" t="s">
        <v>130</v>
      </c>
      <c r="C349">
        <v>1902</v>
      </c>
      <c r="D349" t="b">
        <f t="shared" si="30"/>
        <v>0</v>
      </c>
      <c r="F349" t="s">
        <v>118</v>
      </c>
      <c r="G349">
        <v>76236</v>
      </c>
    </row>
    <row r="350" spans="1:7" hidden="1" x14ac:dyDescent="0.25">
      <c r="A350">
        <v>4000</v>
      </c>
      <c r="B350" t="s">
        <v>130</v>
      </c>
      <c r="C350">
        <v>1903</v>
      </c>
      <c r="D350" t="b">
        <f t="shared" si="30"/>
        <v>0</v>
      </c>
      <c r="F350" t="s">
        <v>119</v>
      </c>
      <c r="G350">
        <v>44649</v>
      </c>
    </row>
    <row r="351" spans="1:7" hidden="1" x14ac:dyDescent="0.25">
      <c r="A351">
        <v>4000</v>
      </c>
      <c r="B351" t="s">
        <v>130</v>
      </c>
      <c r="C351">
        <v>1904</v>
      </c>
      <c r="D351" t="b">
        <f t="shared" si="30"/>
        <v>0</v>
      </c>
      <c r="F351" t="s">
        <v>120</v>
      </c>
      <c r="G351">
        <v>28292</v>
      </c>
    </row>
    <row r="352" spans="1:7" x14ac:dyDescent="0.25">
      <c r="A352">
        <v>4000</v>
      </c>
      <c r="B352" t="s">
        <v>130</v>
      </c>
      <c r="C352">
        <v>2000</v>
      </c>
      <c r="D352" t="b">
        <f t="shared" si="30"/>
        <v>1</v>
      </c>
      <c r="E352" t="str">
        <f>TRIM(F352)</f>
        <v>Government and government enterprises</v>
      </c>
      <c r="F352" t="s">
        <v>121</v>
      </c>
      <c r="G352">
        <v>452359</v>
      </c>
    </row>
    <row r="353" spans="1:7" hidden="1" x14ac:dyDescent="0.25">
      <c r="A353">
        <v>4000</v>
      </c>
      <c r="B353" t="s">
        <v>130</v>
      </c>
      <c r="C353">
        <v>2001</v>
      </c>
      <c r="D353" t="b">
        <f t="shared" si="30"/>
        <v>0</v>
      </c>
      <c r="F353" t="s">
        <v>122</v>
      </c>
      <c r="G353">
        <v>55679</v>
      </c>
    </row>
    <row r="354" spans="1:7" hidden="1" x14ac:dyDescent="0.25">
      <c r="A354">
        <v>4000</v>
      </c>
      <c r="B354" t="s">
        <v>130</v>
      </c>
      <c r="C354">
        <v>2002</v>
      </c>
      <c r="D354" t="b">
        <f t="shared" si="30"/>
        <v>0</v>
      </c>
      <c r="F354" t="s">
        <v>123</v>
      </c>
      <c r="G354">
        <v>34033</v>
      </c>
    </row>
    <row r="355" spans="1:7" hidden="1" x14ac:dyDescent="0.25">
      <c r="A355">
        <v>4000</v>
      </c>
      <c r="B355" t="s">
        <v>130</v>
      </c>
      <c r="C355">
        <v>2010</v>
      </c>
      <c r="D355" t="b">
        <f t="shared" si="30"/>
        <v>0</v>
      </c>
      <c r="F355" t="s">
        <v>124</v>
      </c>
      <c r="G355">
        <v>362647</v>
      </c>
    </row>
    <row r="356" spans="1:7" hidden="1" x14ac:dyDescent="0.25">
      <c r="A356">
        <v>4000</v>
      </c>
      <c r="B356" t="s">
        <v>130</v>
      </c>
      <c r="C356">
        <v>2011</v>
      </c>
      <c r="D356" t="b">
        <f t="shared" si="30"/>
        <v>0</v>
      </c>
      <c r="F356" t="s">
        <v>125</v>
      </c>
      <c r="G356">
        <v>93895</v>
      </c>
    </row>
    <row r="357" spans="1:7" hidden="1" x14ac:dyDescent="0.25">
      <c r="A357">
        <v>4000</v>
      </c>
      <c r="B357" t="s">
        <v>130</v>
      </c>
      <c r="C357">
        <v>2012</v>
      </c>
      <c r="D357" t="b">
        <f t="shared" si="30"/>
        <v>0</v>
      </c>
      <c r="F357" t="s">
        <v>126</v>
      </c>
      <c r="G357">
        <v>268752</v>
      </c>
    </row>
    <row r="358" spans="1:7" hidden="1" x14ac:dyDescent="0.25">
      <c r="A358">
        <v>5000</v>
      </c>
      <c r="B358" t="s">
        <v>131</v>
      </c>
      <c r="F358" t="s">
        <v>5</v>
      </c>
    </row>
    <row r="359" spans="1:7" hidden="1" x14ac:dyDescent="0.25">
      <c r="A359">
        <v>5000</v>
      </c>
      <c r="B359" t="s">
        <v>131</v>
      </c>
      <c r="C359">
        <v>10</v>
      </c>
      <c r="D359" t="b">
        <f>MOD(C359,100)=0</f>
        <v>0</v>
      </c>
      <c r="F359" t="s">
        <v>6</v>
      </c>
      <c r="G359">
        <v>1663188</v>
      </c>
    </row>
    <row r="360" spans="1:7" hidden="1" x14ac:dyDescent="0.25">
      <c r="A360">
        <v>5000</v>
      </c>
      <c r="B360" t="s">
        <v>131</v>
      </c>
      <c r="F360" t="s">
        <v>7</v>
      </c>
    </row>
    <row r="361" spans="1:7" hidden="1" x14ac:dyDescent="0.25">
      <c r="A361">
        <v>5000</v>
      </c>
      <c r="B361" t="s">
        <v>131</v>
      </c>
      <c r="C361">
        <v>20</v>
      </c>
      <c r="D361" t="b">
        <f t="shared" ref="D361:D364" si="33">MOD(C361,100)=0</f>
        <v>0</v>
      </c>
      <c r="F361" t="s">
        <v>8</v>
      </c>
      <c r="G361">
        <v>1296353</v>
      </c>
    </row>
    <row r="362" spans="1:7" hidden="1" x14ac:dyDescent="0.25">
      <c r="A362">
        <v>5000</v>
      </c>
      <c r="B362" t="s">
        <v>131</v>
      </c>
      <c r="C362">
        <v>40</v>
      </c>
      <c r="D362" t="b">
        <f t="shared" si="33"/>
        <v>0</v>
      </c>
      <c r="F362" t="s">
        <v>9</v>
      </c>
      <c r="G362">
        <v>366835</v>
      </c>
    </row>
    <row r="363" spans="1:7" hidden="1" x14ac:dyDescent="0.25">
      <c r="A363">
        <v>5000</v>
      </c>
      <c r="B363" t="s">
        <v>131</v>
      </c>
      <c r="C363">
        <v>50</v>
      </c>
      <c r="D363" t="b">
        <f t="shared" si="33"/>
        <v>0</v>
      </c>
      <c r="F363" t="s">
        <v>10</v>
      </c>
      <c r="G363">
        <v>38775</v>
      </c>
    </row>
    <row r="364" spans="1:7" hidden="1" x14ac:dyDescent="0.25">
      <c r="A364">
        <v>5000</v>
      </c>
      <c r="B364" t="s">
        <v>131</v>
      </c>
      <c r="C364">
        <v>60</v>
      </c>
      <c r="D364" t="b">
        <f t="shared" si="33"/>
        <v>0</v>
      </c>
      <c r="F364" t="s">
        <v>11</v>
      </c>
      <c r="G364">
        <v>328060</v>
      </c>
    </row>
    <row r="365" spans="1:7" hidden="1" x14ac:dyDescent="0.25">
      <c r="A365">
        <v>5000</v>
      </c>
      <c r="B365" t="s">
        <v>131</v>
      </c>
      <c r="F365" t="s">
        <v>12</v>
      </c>
    </row>
    <row r="366" spans="1:7" hidden="1" x14ac:dyDescent="0.25">
      <c r="A366">
        <v>5000</v>
      </c>
      <c r="B366" t="s">
        <v>131</v>
      </c>
      <c r="C366">
        <v>70</v>
      </c>
      <c r="D366" t="b">
        <f t="shared" ref="D366:D390" si="34">MOD(C366,100)=0</f>
        <v>0</v>
      </c>
      <c r="F366" t="s">
        <v>13</v>
      </c>
      <c r="G366">
        <v>52607</v>
      </c>
    </row>
    <row r="367" spans="1:7" hidden="1" x14ac:dyDescent="0.25">
      <c r="A367">
        <v>5000</v>
      </c>
      <c r="B367" t="s">
        <v>131</v>
      </c>
      <c r="C367">
        <v>80</v>
      </c>
      <c r="D367" t="b">
        <f t="shared" si="34"/>
        <v>0</v>
      </c>
      <c r="F367" t="s">
        <v>14</v>
      </c>
      <c r="G367">
        <v>1610581</v>
      </c>
    </row>
    <row r="368" spans="1:7" hidden="1" x14ac:dyDescent="0.25">
      <c r="A368">
        <v>5000</v>
      </c>
      <c r="B368" t="s">
        <v>131</v>
      </c>
      <c r="C368">
        <v>90</v>
      </c>
      <c r="D368" t="b">
        <f t="shared" si="34"/>
        <v>0</v>
      </c>
      <c r="F368" t="s">
        <v>15</v>
      </c>
      <c r="G368">
        <v>1383910</v>
      </c>
    </row>
    <row r="369" spans="1:7" x14ac:dyDescent="0.25">
      <c r="A369">
        <v>5000</v>
      </c>
      <c r="B369" t="s">
        <v>131</v>
      </c>
      <c r="C369">
        <v>100</v>
      </c>
      <c r="D369" t="b">
        <f t="shared" si="34"/>
        <v>1</v>
      </c>
      <c r="E369" t="str">
        <f>TRIM(F369)</f>
        <v>Forestry, fishing, and related activities</v>
      </c>
      <c r="F369" t="s">
        <v>16</v>
      </c>
      <c r="G369">
        <v>14747</v>
      </c>
    </row>
    <row r="370" spans="1:7" hidden="1" x14ac:dyDescent="0.25">
      <c r="A370">
        <v>5000</v>
      </c>
      <c r="B370" t="s">
        <v>131</v>
      </c>
      <c r="C370">
        <v>101</v>
      </c>
      <c r="D370" t="b">
        <f t="shared" si="34"/>
        <v>0</v>
      </c>
      <c r="F370" t="s">
        <v>17</v>
      </c>
      <c r="G370">
        <v>4248</v>
      </c>
    </row>
    <row r="371" spans="1:7" hidden="1" x14ac:dyDescent="0.25">
      <c r="A371">
        <v>5000</v>
      </c>
      <c r="B371" t="s">
        <v>131</v>
      </c>
      <c r="C371">
        <v>102</v>
      </c>
      <c r="D371" t="b">
        <f t="shared" si="34"/>
        <v>0</v>
      </c>
      <c r="F371" t="s">
        <v>18</v>
      </c>
      <c r="G371">
        <v>784</v>
      </c>
    </row>
    <row r="372" spans="1:7" hidden="1" x14ac:dyDescent="0.25">
      <c r="A372">
        <v>5000</v>
      </c>
      <c r="B372" t="s">
        <v>131</v>
      </c>
      <c r="C372">
        <v>103</v>
      </c>
      <c r="D372" t="b">
        <f t="shared" si="34"/>
        <v>0</v>
      </c>
      <c r="F372" t="s">
        <v>19</v>
      </c>
      <c r="G372">
        <v>9715</v>
      </c>
    </row>
    <row r="373" spans="1:7" x14ac:dyDescent="0.25">
      <c r="A373">
        <v>5000</v>
      </c>
      <c r="B373" t="s">
        <v>131</v>
      </c>
      <c r="C373">
        <v>200</v>
      </c>
      <c r="D373" t="b">
        <f t="shared" si="34"/>
        <v>1</v>
      </c>
      <c r="E373" t="str">
        <f>TRIM(F373)</f>
        <v>Mining, quarrying, and oil and gas extraction</v>
      </c>
      <c r="F373" t="s">
        <v>20</v>
      </c>
      <c r="G373">
        <v>13034</v>
      </c>
    </row>
    <row r="374" spans="1:7" hidden="1" x14ac:dyDescent="0.25">
      <c r="A374">
        <v>5000</v>
      </c>
      <c r="B374" t="s">
        <v>131</v>
      </c>
      <c r="C374">
        <v>201</v>
      </c>
      <c r="D374" t="b">
        <f t="shared" si="34"/>
        <v>0</v>
      </c>
      <c r="F374" t="s">
        <v>21</v>
      </c>
      <c r="G374">
        <v>8203</v>
      </c>
    </row>
    <row r="375" spans="1:7" hidden="1" x14ac:dyDescent="0.25">
      <c r="A375">
        <v>5000</v>
      </c>
      <c r="B375" t="s">
        <v>131</v>
      </c>
      <c r="C375">
        <v>202</v>
      </c>
      <c r="D375" t="b">
        <f t="shared" si="34"/>
        <v>0</v>
      </c>
      <c r="F375" t="s">
        <v>22</v>
      </c>
      <c r="G375">
        <v>2860</v>
      </c>
    </row>
    <row r="376" spans="1:7" hidden="1" x14ac:dyDescent="0.25">
      <c r="A376">
        <v>5000</v>
      </c>
      <c r="B376" t="s">
        <v>131</v>
      </c>
      <c r="C376">
        <v>203</v>
      </c>
      <c r="D376" t="b">
        <f t="shared" si="34"/>
        <v>0</v>
      </c>
      <c r="F376" t="s">
        <v>23</v>
      </c>
      <c r="G376">
        <v>1971</v>
      </c>
    </row>
    <row r="377" spans="1:7" x14ac:dyDescent="0.25">
      <c r="A377">
        <v>5000</v>
      </c>
      <c r="B377" t="s">
        <v>131</v>
      </c>
      <c r="C377">
        <v>300</v>
      </c>
      <c r="D377" t="b">
        <f t="shared" si="34"/>
        <v>1</v>
      </c>
      <c r="E377" t="str">
        <f t="shared" ref="E377:E378" si="35">TRIM(F377)</f>
        <v>Utilities</v>
      </c>
      <c r="F377" t="s">
        <v>24</v>
      </c>
      <c r="G377">
        <v>8065</v>
      </c>
    </row>
    <row r="378" spans="1:7" x14ac:dyDescent="0.25">
      <c r="A378">
        <v>5000</v>
      </c>
      <c r="B378" t="s">
        <v>131</v>
      </c>
      <c r="C378">
        <v>400</v>
      </c>
      <c r="D378" t="b">
        <f t="shared" si="34"/>
        <v>1</v>
      </c>
      <c r="E378" t="str">
        <f t="shared" si="35"/>
        <v>Construction</v>
      </c>
      <c r="F378" t="s">
        <v>25</v>
      </c>
      <c r="G378">
        <v>90902</v>
      </c>
    </row>
    <row r="379" spans="1:7" hidden="1" x14ac:dyDescent="0.25">
      <c r="A379">
        <v>5000</v>
      </c>
      <c r="B379" t="s">
        <v>131</v>
      </c>
      <c r="C379">
        <v>401</v>
      </c>
      <c r="D379" t="b">
        <f t="shared" si="34"/>
        <v>0</v>
      </c>
      <c r="F379" t="s">
        <v>26</v>
      </c>
      <c r="G379">
        <v>18620</v>
      </c>
    </row>
    <row r="380" spans="1:7" hidden="1" x14ac:dyDescent="0.25">
      <c r="A380">
        <v>5000</v>
      </c>
      <c r="B380" t="s">
        <v>131</v>
      </c>
      <c r="C380">
        <v>402</v>
      </c>
      <c r="D380" t="b">
        <f t="shared" si="34"/>
        <v>0</v>
      </c>
      <c r="F380" t="s">
        <v>27</v>
      </c>
      <c r="G380">
        <v>10918</v>
      </c>
    </row>
    <row r="381" spans="1:7" hidden="1" x14ac:dyDescent="0.25">
      <c r="A381">
        <v>5000</v>
      </c>
      <c r="B381" t="s">
        <v>131</v>
      </c>
      <c r="C381">
        <v>403</v>
      </c>
      <c r="D381" t="b">
        <f t="shared" si="34"/>
        <v>0</v>
      </c>
      <c r="F381" t="s">
        <v>28</v>
      </c>
      <c r="G381">
        <v>61364</v>
      </c>
    </row>
    <row r="382" spans="1:7" x14ac:dyDescent="0.25">
      <c r="A382">
        <v>5000</v>
      </c>
      <c r="B382" t="s">
        <v>131</v>
      </c>
      <c r="C382">
        <v>500</v>
      </c>
      <c r="D382" t="b">
        <f t="shared" si="34"/>
        <v>1</v>
      </c>
      <c r="E382" t="str">
        <f>TRIM(F382)</f>
        <v>Manufacturing</v>
      </c>
      <c r="F382" t="s">
        <v>29</v>
      </c>
      <c r="G382">
        <v>167076</v>
      </c>
    </row>
    <row r="383" spans="1:7" hidden="1" x14ac:dyDescent="0.25">
      <c r="A383">
        <v>5000</v>
      </c>
      <c r="B383" t="s">
        <v>131</v>
      </c>
      <c r="C383">
        <v>510</v>
      </c>
      <c r="D383" t="b">
        <f t="shared" si="34"/>
        <v>0</v>
      </c>
      <c r="F383" t="s">
        <v>30</v>
      </c>
      <c r="G383">
        <v>80334</v>
      </c>
    </row>
    <row r="384" spans="1:7" hidden="1" x14ac:dyDescent="0.25">
      <c r="A384">
        <v>5000</v>
      </c>
      <c r="B384" t="s">
        <v>131</v>
      </c>
      <c r="C384">
        <v>511</v>
      </c>
      <c r="D384" t="b">
        <f t="shared" si="34"/>
        <v>0</v>
      </c>
      <c r="F384" t="s">
        <v>31</v>
      </c>
      <c r="G384">
        <v>10609</v>
      </c>
    </row>
    <row r="385" spans="1:7" hidden="1" x14ac:dyDescent="0.25">
      <c r="A385">
        <v>5000</v>
      </c>
      <c r="B385" t="s">
        <v>131</v>
      </c>
      <c r="C385">
        <v>512</v>
      </c>
      <c r="D385" t="b">
        <f t="shared" si="34"/>
        <v>0</v>
      </c>
      <c r="F385" t="s">
        <v>32</v>
      </c>
      <c r="G385">
        <v>4021</v>
      </c>
    </row>
    <row r="386" spans="1:7" hidden="1" x14ac:dyDescent="0.25">
      <c r="A386">
        <v>5000</v>
      </c>
      <c r="B386" t="s">
        <v>131</v>
      </c>
      <c r="C386">
        <v>513</v>
      </c>
      <c r="D386" t="b">
        <f t="shared" si="34"/>
        <v>0</v>
      </c>
      <c r="F386" t="s">
        <v>33</v>
      </c>
      <c r="G386">
        <v>8214</v>
      </c>
    </row>
    <row r="387" spans="1:7" hidden="1" x14ac:dyDescent="0.25">
      <c r="A387">
        <v>5000</v>
      </c>
      <c r="B387" t="s">
        <v>131</v>
      </c>
      <c r="C387">
        <v>514</v>
      </c>
      <c r="D387" t="b">
        <f t="shared" si="34"/>
        <v>0</v>
      </c>
      <c r="F387" t="s">
        <v>34</v>
      </c>
      <c r="G387">
        <v>16050</v>
      </c>
    </row>
    <row r="388" spans="1:7" hidden="1" x14ac:dyDescent="0.25">
      <c r="A388">
        <v>5000</v>
      </c>
      <c r="B388" t="s">
        <v>131</v>
      </c>
      <c r="C388">
        <v>515</v>
      </c>
      <c r="D388" t="b">
        <f t="shared" si="34"/>
        <v>0</v>
      </c>
      <c r="F388" t="s">
        <v>35</v>
      </c>
      <c r="G388">
        <v>11991</v>
      </c>
    </row>
    <row r="389" spans="1:7" hidden="1" x14ac:dyDescent="0.25">
      <c r="A389">
        <v>5000</v>
      </c>
      <c r="B389" t="s">
        <v>131</v>
      </c>
      <c r="C389">
        <v>516</v>
      </c>
      <c r="D389" t="b">
        <f t="shared" si="34"/>
        <v>0</v>
      </c>
      <c r="F389" t="s">
        <v>36</v>
      </c>
      <c r="G389">
        <v>2185</v>
      </c>
    </row>
    <row r="390" spans="1:7" hidden="1" x14ac:dyDescent="0.25">
      <c r="A390">
        <v>5000</v>
      </c>
      <c r="B390" t="s">
        <v>131</v>
      </c>
      <c r="C390">
        <v>517</v>
      </c>
      <c r="D390" t="b">
        <f t="shared" si="34"/>
        <v>0</v>
      </c>
      <c r="F390" t="s">
        <v>37</v>
      </c>
      <c r="G390">
        <v>4774</v>
      </c>
    </row>
    <row r="391" spans="1:7" hidden="1" x14ac:dyDescent="0.25">
      <c r="A391">
        <v>5000</v>
      </c>
      <c r="B391" t="s">
        <v>131</v>
      </c>
      <c r="C391">
        <v>518</v>
      </c>
      <c r="F391" t="s">
        <v>38</v>
      </c>
      <c r="G391" t="s">
        <v>128</v>
      </c>
    </row>
    <row r="392" spans="1:7" hidden="1" x14ac:dyDescent="0.25">
      <c r="A392">
        <v>5000</v>
      </c>
      <c r="B392" t="s">
        <v>131</v>
      </c>
      <c r="C392">
        <v>519</v>
      </c>
      <c r="F392" t="s">
        <v>39</v>
      </c>
      <c r="G392" t="s">
        <v>128</v>
      </c>
    </row>
    <row r="393" spans="1:7" hidden="1" x14ac:dyDescent="0.25">
      <c r="A393">
        <v>5000</v>
      </c>
      <c r="B393" t="s">
        <v>131</v>
      </c>
      <c r="C393">
        <v>521</v>
      </c>
      <c r="D393" t="b">
        <f t="shared" ref="D393:D435" si="36">MOD(C393,100)=0</f>
        <v>0</v>
      </c>
      <c r="F393" t="s">
        <v>40</v>
      </c>
      <c r="G393">
        <v>3969</v>
      </c>
    </row>
    <row r="394" spans="1:7" hidden="1" x14ac:dyDescent="0.25">
      <c r="A394">
        <v>5000</v>
      </c>
      <c r="B394" t="s">
        <v>131</v>
      </c>
      <c r="C394">
        <v>522</v>
      </c>
      <c r="D394" t="b">
        <f t="shared" si="36"/>
        <v>0</v>
      </c>
      <c r="F394" t="s">
        <v>41</v>
      </c>
      <c r="G394">
        <v>4316</v>
      </c>
    </row>
    <row r="395" spans="1:7" hidden="1" x14ac:dyDescent="0.25">
      <c r="A395">
        <v>5000</v>
      </c>
      <c r="B395" t="s">
        <v>131</v>
      </c>
      <c r="C395">
        <v>530</v>
      </c>
      <c r="D395" t="b">
        <f t="shared" si="36"/>
        <v>0</v>
      </c>
      <c r="F395" t="s">
        <v>42</v>
      </c>
      <c r="G395">
        <v>86742</v>
      </c>
    </row>
    <row r="396" spans="1:7" hidden="1" x14ac:dyDescent="0.25">
      <c r="A396">
        <v>5000</v>
      </c>
      <c r="B396" t="s">
        <v>131</v>
      </c>
      <c r="C396">
        <v>531</v>
      </c>
      <c r="D396" t="b">
        <f t="shared" si="36"/>
        <v>0</v>
      </c>
      <c r="F396" t="s">
        <v>43</v>
      </c>
      <c r="G396">
        <v>49235</v>
      </c>
    </row>
    <row r="397" spans="1:7" hidden="1" x14ac:dyDescent="0.25">
      <c r="A397">
        <v>5000</v>
      </c>
      <c r="B397" t="s">
        <v>131</v>
      </c>
      <c r="C397">
        <v>532</v>
      </c>
      <c r="D397" t="b">
        <f t="shared" si="36"/>
        <v>0</v>
      </c>
      <c r="F397" t="s">
        <v>44</v>
      </c>
      <c r="G397">
        <v>1591</v>
      </c>
    </row>
    <row r="398" spans="1:7" hidden="1" x14ac:dyDescent="0.25">
      <c r="A398">
        <v>5000</v>
      </c>
      <c r="B398" t="s">
        <v>131</v>
      </c>
      <c r="C398">
        <v>533</v>
      </c>
      <c r="D398" t="b">
        <f t="shared" si="36"/>
        <v>0</v>
      </c>
      <c r="F398" t="s">
        <v>45</v>
      </c>
      <c r="G398">
        <v>150</v>
      </c>
    </row>
    <row r="399" spans="1:7" hidden="1" x14ac:dyDescent="0.25">
      <c r="A399">
        <v>5000</v>
      </c>
      <c r="B399" t="s">
        <v>131</v>
      </c>
      <c r="C399">
        <v>534</v>
      </c>
      <c r="D399" t="b">
        <f t="shared" si="36"/>
        <v>0</v>
      </c>
      <c r="F399" t="s">
        <v>46</v>
      </c>
      <c r="G399">
        <v>1013</v>
      </c>
    </row>
    <row r="400" spans="1:7" hidden="1" x14ac:dyDescent="0.25">
      <c r="A400">
        <v>5000</v>
      </c>
      <c r="B400" t="s">
        <v>131</v>
      </c>
      <c r="C400">
        <v>535</v>
      </c>
      <c r="D400" t="b">
        <f t="shared" si="36"/>
        <v>0</v>
      </c>
      <c r="F400" t="s">
        <v>47</v>
      </c>
      <c r="G400">
        <v>1118</v>
      </c>
    </row>
    <row r="401" spans="1:7" hidden="1" x14ac:dyDescent="0.25">
      <c r="A401">
        <v>5000</v>
      </c>
      <c r="B401" t="s">
        <v>131</v>
      </c>
      <c r="C401">
        <v>536</v>
      </c>
      <c r="D401" t="b">
        <f t="shared" si="36"/>
        <v>0</v>
      </c>
      <c r="F401" t="s">
        <v>48</v>
      </c>
      <c r="G401">
        <v>1209</v>
      </c>
    </row>
    <row r="402" spans="1:7" hidden="1" x14ac:dyDescent="0.25">
      <c r="A402">
        <v>5000</v>
      </c>
      <c r="B402" t="s">
        <v>131</v>
      </c>
      <c r="C402">
        <v>537</v>
      </c>
      <c r="D402" t="b">
        <f t="shared" si="36"/>
        <v>0</v>
      </c>
      <c r="F402" t="s">
        <v>49</v>
      </c>
      <c r="G402">
        <v>9671</v>
      </c>
    </row>
    <row r="403" spans="1:7" hidden="1" x14ac:dyDescent="0.25">
      <c r="A403">
        <v>5000</v>
      </c>
      <c r="B403" t="s">
        <v>131</v>
      </c>
      <c r="C403">
        <v>538</v>
      </c>
      <c r="D403" t="b">
        <f t="shared" si="36"/>
        <v>0</v>
      </c>
      <c r="F403" t="s">
        <v>50</v>
      </c>
      <c r="G403">
        <v>4338</v>
      </c>
    </row>
    <row r="404" spans="1:7" hidden="1" x14ac:dyDescent="0.25">
      <c r="A404">
        <v>5000</v>
      </c>
      <c r="B404" t="s">
        <v>131</v>
      </c>
      <c r="C404">
        <v>539</v>
      </c>
      <c r="D404" t="b">
        <f t="shared" si="36"/>
        <v>0</v>
      </c>
      <c r="F404" t="s">
        <v>51</v>
      </c>
      <c r="G404">
        <v>1347</v>
      </c>
    </row>
    <row r="405" spans="1:7" hidden="1" x14ac:dyDescent="0.25">
      <c r="A405">
        <v>5000</v>
      </c>
      <c r="B405" t="s">
        <v>131</v>
      </c>
      <c r="C405">
        <v>541</v>
      </c>
      <c r="D405" t="b">
        <f t="shared" si="36"/>
        <v>0</v>
      </c>
      <c r="F405" t="s">
        <v>52</v>
      </c>
      <c r="G405">
        <v>6050</v>
      </c>
    </row>
    <row r="406" spans="1:7" hidden="1" x14ac:dyDescent="0.25">
      <c r="A406">
        <v>5000</v>
      </c>
      <c r="B406" t="s">
        <v>131</v>
      </c>
      <c r="C406">
        <v>542</v>
      </c>
      <c r="D406" t="b">
        <f t="shared" si="36"/>
        <v>0</v>
      </c>
      <c r="F406" t="s">
        <v>53</v>
      </c>
      <c r="G406">
        <v>11020</v>
      </c>
    </row>
    <row r="407" spans="1:7" x14ac:dyDescent="0.25">
      <c r="A407">
        <v>5000</v>
      </c>
      <c r="B407" t="s">
        <v>131</v>
      </c>
      <c r="C407">
        <v>600</v>
      </c>
      <c r="D407" t="b">
        <f t="shared" si="36"/>
        <v>1</v>
      </c>
      <c r="E407" t="str">
        <f t="shared" ref="E407:E408" si="37">TRIM(F407)</f>
        <v>Wholesale trade</v>
      </c>
      <c r="F407" t="s">
        <v>54</v>
      </c>
      <c r="G407">
        <v>50605</v>
      </c>
    </row>
    <row r="408" spans="1:7" x14ac:dyDescent="0.25">
      <c r="A408">
        <v>5000</v>
      </c>
      <c r="B408" t="s">
        <v>131</v>
      </c>
      <c r="C408">
        <v>700</v>
      </c>
      <c r="D408" t="b">
        <f t="shared" si="36"/>
        <v>1</v>
      </c>
      <c r="E408" t="str">
        <f t="shared" si="37"/>
        <v>Retail trade</v>
      </c>
      <c r="F408" t="s">
        <v>55</v>
      </c>
      <c r="G408">
        <v>171749</v>
      </c>
    </row>
    <row r="409" spans="1:7" hidden="1" x14ac:dyDescent="0.25">
      <c r="A409">
        <v>5000</v>
      </c>
      <c r="B409" t="s">
        <v>131</v>
      </c>
      <c r="C409">
        <v>701</v>
      </c>
      <c r="D409" t="b">
        <f t="shared" si="36"/>
        <v>0</v>
      </c>
      <c r="F409" t="s">
        <v>56</v>
      </c>
      <c r="G409">
        <v>22576</v>
      </c>
    </row>
    <row r="410" spans="1:7" hidden="1" x14ac:dyDescent="0.25">
      <c r="A410">
        <v>5000</v>
      </c>
      <c r="B410" t="s">
        <v>131</v>
      </c>
      <c r="C410">
        <v>702</v>
      </c>
      <c r="D410" t="b">
        <f t="shared" si="36"/>
        <v>0</v>
      </c>
      <c r="F410" t="s">
        <v>57</v>
      </c>
      <c r="G410">
        <v>4315</v>
      </c>
    </row>
    <row r="411" spans="1:7" hidden="1" x14ac:dyDescent="0.25">
      <c r="A411">
        <v>5000</v>
      </c>
      <c r="B411" t="s">
        <v>131</v>
      </c>
      <c r="C411">
        <v>703</v>
      </c>
      <c r="D411" t="b">
        <f t="shared" si="36"/>
        <v>0</v>
      </c>
      <c r="F411" t="s">
        <v>58</v>
      </c>
      <c r="G411">
        <v>3595</v>
      </c>
    </row>
    <row r="412" spans="1:7" hidden="1" x14ac:dyDescent="0.25">
      <c r="A412">
        <v>5000</v>
      </c>
      <c r="B412" t="s">
        <v>131</v>
      </c>
      <c r="C412">
        <v>704</v>
      </c>
      <c r="D412" t="b">
        <f t="shared" si="36"/>
        <v>0</v>
      </c>
      <c r="F412" t="s">
        <v>59</v>
      </c>
      <c r="G412">
        <v>12621</v>
      </c>
    </row>
    <row r="413" spans="1:7" hidden="1" x14ac:dyDescent="0.25">
      <c r="A413">
        <v>5000</v>
      </c>
      <c r="B413" t="s">
        <v>131</v>
      </c>
      <c r="C413">
        <v>705</v>
      </c>
      <c r="D413" t="b">
        <f t="shared" si="36"/>
        <v>0</v>
      </c>
      <c r="F413" t="s">
        <v>60</v>
      </c>
      <c r="G413">
        <v>20905</v>
      </c>
    </row>
    <row r="414" spans="1:7" hidden="1" x14ac:dyDescent="0.25">
      <c r="A414">
        <v>5000</v>
      </c>
      <c r="B414" t="s">
        <v>131</v>
      </c>
      <c r="C414">
        <v>706</v>
      </c>
      <c r="D414" t="b">
        <f t="shared" si="36"/>
        <v>0</v>
      </c>
      <c r="F414" t="s">
        <v>61</v>
      </c>
      <c r="G414">
        <v>10438</v>
      </c>
    </row>
    <row r="415" spans="1:7" hidden="1" x14ac:dyDescent="0.25">
      <c r="A415">
        <v>5000</v>
      </c>
      <c r="B415" t="s">
        <v>131</v>
      </c>
      <c r="C415">
        <v>707</v>
      </c>
      <c r="D415" t="b">
        <f t="shared" si="36"/>
        <v>0</v>
      </c>
      <c r="F415" t="s">
        <v>62</v>
      </c>
      <c r="G415">
        <v>12894</v>
      </c>
    </row>
    <row r="416" spans="1:7" hidden="1" x14ac:dyDescent="0.25">
      <c r="A416">
        <v>5000</v>
      </c>
      <c r="B416" t="s">
        <v>131</v>
      </c>
      <c r="C416">
        <v>708</v>
      </c>
      <c r="D416" t="b">
        <f t="shared" si="36"/>
        <v>0</v>
      </c>
      <c r="F416" t="s">
        <v>63</v>
      </c>
      <c r="G416">
        <v>9949</v>
      </c>
    </row>
    <row r="417" spans="1:7" hidden="1" x14ac:dyDescent="0.25">
      <c r="A417">
        <v>5000</v>
      </c>
      <c r="B417" t="s">
        <v>131</v>
      </c>
      <c r="C417">
        <v>709</v>
      </c>
      <c r="D417" t="b">
        <f t="shared" si="36"/>
        <v>0</v>
      </c>
      <c r="F417" t="s">
        <v>64</v>
      </c>
      <c r="G417">
        <v>6215</v>
      </c>
    </row>
    <row r="418" spans="1:7" hidden="1" x14ac:dyDescent="0.25">
      <c r="A418">
        <v>5000</v>
      </c>
      <c r="B418" t="s">
        <v>131</v>
      </c>
      <c r="C418">
        <v>711</v>
      </c>
      <c r="D418" t="b">
        <f t="shared" si="36"/>
        <v>0</v>
      </c>
      <c r="F418" t="s">
        <v>65</v>
      </c>
      <c r="G418">
        <v>39567</v>
      </c>
    </row>
    <row r="419" spans="1:7" hidden="1" x14ac:dyDescent="0.25">
      <c r="A419">
        <v>5000</v>
      </c>
      <c r="B419" t="s">
        <v>131</v>
      </c>
      <c r="C419">
        <v>712</v>
      </c>
      <c r="D419" t="b">
        <f t="shared" si="36"/>
        <v>0</v>
      </c>
      <c r="F419" t="s">
        <v>66</v>
      </c>
      <c r="G419">
        <v>15170</v>
      </c>
    </row>
    <row r="420" spans="1:7" hidden="1" x14ac:dyDescent="0.25">
      <c r="A420">
        <v>5000</v>
      </c>
      <c r="B420" t="s">
        <v>131</v>
      </c>
      <c r="C420">
        <v>713</v>
      </c>
      <c r="D420" t="b">
        <f t="shared" si="36"/>
        <v>0</v>
      </c>
      <c r="F420" t="s">
        <v>67</v>
      </c>
      <c r="G420">
        <v>13504</v>
      </c>
    </row>
    <row r="421" spans="1:7" x14ac:dyDescent="0.25">
      <c r="A421">
        <v>5000</v>
      </c>
      <c r="B421" t="s">
        <v>131</v>
      </c>
      <c r="C421">
        <v>800</v>
      </c>
      <c r="D421" t="b">
        <f t="shared" si="36"/>
        <v>1</v>
      </c>
      <c r="E421" t="str">
        <f>TRIM(F421)</f>
        <v>Transportation and warehousing</v>
      </c>
      <c r="F421" t="s">
        <v>68</v>
      </c>
      <c r="G421">
        <v>78413</v>
      </c>
    </row>
    <row r="422" spans="1:7" hidden="1" x14ac:dyDescent="0.25">
      <c r="A422">
        <v>5000</v>
      </c>
      <c r="B422" t="s">
        <v>131</v>
      </c>
      <c r="C422">
        <v>801</v>
      </c>
      <c r="D422" t="b">
        <f t="shared" si="36"/>
        <v>0</v>
      </c>
      <c r="F422" t="s">
        <v>69</v>
      </c>
      <c r="G422">
        <v>1553</v>
      </c>
    </row>
    <row r="423" spans="1:7" hidden="1" x14ac:dyDescent="0.25">
      <c r="A423">
        <v>5000</v>
      </c>
      <c r="B423" t="s">
        <v>131</v>
      </c>
      <c r="C423">
        <v>802</v>
      </c>
      <c r="D423" t="b">
        <f t="shared" si="36"/>
        <v>0</v>
      </c>
      <c r="F423" t="s">
        <v>70</v>
      </c>
      <c r="G423">
        <v>3055</v>
      </c>
    </row>
    <row r="424" spans="1:7" hidden="1" x14ac:dyDescent="0.25">
      <c r="A424">
        <v>5000</v>
      </c>
      <c r="B424" t="s">
        <v>131</v>
      </c>
      <c r="C424">
        <v>803</v>
      </c>
      <c r="D424" t="b">
        <f t="shared" si="36"/>
        <v>0</v>
      </c>
      <c r="F424" t="s">
        <v>71</v>
      </c>
      <c r="G424">
        <v>65</v>
      </c>
    </row>
    <row r="425" spans="1:7" hidden="1" x14ac:dyDescent="0.25">
      <c r="A425">
        <v>5000</v>
      </c>
      <c r="B425" t="s">
        <v>131</v>
      </c>
      <c r="C425">
        <v>804</v>
      </c>
      <c r="D425" t="b">
        <f t="shared" si="36"/>
        <v>0</v>
      </c>
      <c r="F425" t="s">
        <v>72</v>
      </c>
      <c r="G425">
        <v>41493</v>
      </c>
    </row>
    <row r="426" spans="1:7" hidden="1" x14ac:dyDescent="0.25">
      <c r="A426">
        <v>5000</v>
      </c>
      <c r="B426" t="s">
        <v>131</v>
      </c>
      <c r="C426">
        <v>805</v>
      </c>
      <c r="D426" t="b">
        <f t="shared" si="36"/>
        <v>0</v>
      </c>
      <c r="F426" t="s">
        <v>73</v>
      </c>
      <c r="G426">
        <v>5161</v>
      </c>
    </row>
    <row r="427" spans="1:7" hidden="1" x14ac:dyDescent="0.25">
      <c r="A427">
        <v>5000</v>
      </c>
      <c r="B427" t="s">
        <v>131</v>
      </c>
      <c r="C427">
        <v>806</v>
      </c>
      <c r="D427" t="b">
        <f t="shared" si="36"/>
        <v>0</v>
      </c>
      <c r="F427" t="s">
        <v>74</v>
      </c>
      <c r="G427">
        <v>459</v>
      </c>
    </row>
    <row r="428" spans="1:7" hidden="1" x14ac:dyDescent="0.25">
      <c r="A428">
        <v>5000</v>
      </c>
      <c r="B428" t="s">
        <v>131</v>
      </c>
      <c r="C428">
        <v>807</v>
      </c>
      <c r="D428" t="b">
        <f t="shared" si="36"/>
        <v>0</v>
      </c>
      <c r="F428" t="s">
        <v>75</v>
      </c>
      <c r="G428">
        <v>85</v>
      </c>
    </row>
    <row r="429" spans="1:7" hidden="1" x14ac:dyDescent="0.25">
      <c r="A429">
        <v>5000</v>
      </c>
      <c r="B429" t="s">
        <v>131</v>
      </c>
      <c r="C429">
        <v>808</v>
      </c>
      <c r="D429" t="b">
        <f t="shared" si="36"/>
        <v>0</v>
      </c>
      <c r="F429" t="s">
        <v>76</v>
      </c>
      <c r="G429">
        <v>6250</v>
      </c>
    </row>
    <row r="430" spans="1:7" hidden="1" x14ac:dyDescent="0.25">
      <c r="A430">
        <v>5000</v>
      </c>
      <c r="B430" t="s">
        <v>131</v>
      </c>
      <c r="C430">
        <v>809</v>
      </c>
      <c r="D430" t="b">
        <f t="shared" si="36"/>
        <v>0</v>
      </c>
      <c r="F430" t="s">
        <v>77</v>
      </c>
      <c r="G430">
        <v>7889</v>
      </c>
    </row>
    <row r="431" spans="1:7" hidden="1" x14ac:dyDescent="0.25">
      <c r="A431">
        <v>5000</v>
      </c>
      <c r="B431" t="s">
        <v>131</v>
      </c>
      <c r="C431">
        <v>811</v>
      </c>
      <c r="D431" t="b">
        <f t="shared" si="36"/>
        <v>0</v>
      </c>
      <c r="F431" t="s">
        <v>78</v>
      </c>
      <c r="G431">
        <v>12403</v>
      </c>
    </row>
    <row r="432" spans="1:7" x14ac:dyDescent="0.25">
      <c r="A432">
        <v>5000</v>
      </c>
      <c r="B432" t="s">
        <v>131</v>
      </c>
      <c r="C432">
        <v>900</v>
      </c>
      <c r="D432" t="b">
        <f t="shared" si="36"/>
        <v>1</v>
      </c>
      <c r="E432" t="str">
        <f>TRIM(F432)</f>
        <v>Information</v>
      </c>
      <c r="F432" t="s">
        <v>79</v>
      </c>
      <c r="G432">
        <v>14607</v>
      </c>
    </row>
    <row r="433" spans="1:7" hidden="1" x14ac:dyDescent="0.25">
      <c r="A433">
        <v>5000</v>
      </c>
      <c r="B433" t="s">
        <v>131</v>
      </c>
      <c r="C433">
        <v>901</v>
      </c>
      <c r="D433" t="b">
        <f t="shared" si="36"/>
        <v>0</v>
      </c>
      <c r="F433" t="s">
        <v>80</v>
      </c>
      <c r="G433">
        <v>3748</v>
      </c>
    </row>
    <row r="434" spans="1:7" hidden="1" x14ac:dyDescent="0.25">
      <c r="A434">
        <v>5000</v>
      </c>
      <c r="B434" t="s">
        <v>131</v>
      </c>
      <c r="C434">
        <v>902</v>
      </c>
      <c r="D434" t="b">
        <f t="shared" si="36"/>
        <v>0</v>
      </c>
      <c r="F434" t="s">
        <v>81</v>
      </c>
      <c r="G434">
        <v>1693</v>
      </c>
    </row>
    <row r="435" spans="1:7" hidden="1" x14ac:dyDescent="0.25">
      <c r="A435">
        <v>5000</v>
      </c>
      <c r="B435" t="s">
        <v>131</v>
      </c>
      <c r="C435">
        <v>903</v>
      </c>
      <c r="D435" t="b">
        <f t="shared" si="36"/>
        <v>0</v>
      </c>
      <c r="F435" t="s">
        <v>82</v>
      </c>
      <c r="G435">
        <v>2084</v>
      </c>
    </row>
    <row r="436" spans="1:7" hidden="1" x14ac:dyDescent="0.25">
      <c r="A436">
        <v>5000</v>
      </c>
      <c r="B436" t="s">
        <v>131</v>
      </c>
      <c r="C436">
        <v>904</v>
      </c>
      <c r="F436" t="s">
        <v>83</v>
      </c>
      <c r="G436" t="s">
        <v>84</v>
      </c>
    </row>
    <row r="437" spans="1:7" hidden="1" x14ac:dyDescent="0.25">
      <c r="A437">
        <v>5000</v>
      </c>
      <c r="B437" t="s">
        <v>131</v>
      </c>
      <c r="C437">
        <v>905</v>
      </c>
      <c r="D437" t="b">
        <f t="shared" ref="D437:D440" si="38">MOD(C437,100)=0</f>
        <v>0</v>
      </c>
      <c r="F437" t="s">
        <v>85</v>
      </c>
      <c r="G437">
        <v>4672</v>
      </c>
    </row>
    <row r="438" spans="1:7" hidden="1" x14ac:dyDescent="0.25">
      <c r="A438">
        <v>5000</v>
      </c>
      <c r="B438" t="s">
        <v>131</v>
      </c>
      <c r="C438">
        <v>906</v>
      </c>
      <c r="D438" t="b">
        <f t="shared" si="38"/>
        <v>0</v>
      </c>
      <c r="F438" t="s">
        <v>86</v>
      </c>
      <c r="G438">
        <v>1949</v>
      </c>
    </row>
    <row r="439" spans="1:7" hidden="1" x14ac:dyDescent="0.25">
      <c r="A439">
        <v>5000</v>
      </c>
      <c r="B439" t="s">
        <v>131</v>
      </c>
      <c r="C439">
        <v>907</v>
      </c>
      <c r="D439" t="b">
        <f t="shared" si="38"/>
        <v>0</v>
      </c>
      <c r="F439" t="s">
        <v>87</v>
      </c>
      <c r="G439">
        <v>461</v>
      </c>
    </row>
    <row r="440" spans="1:7" x14ac:dyDescent="0.25">
      <c r="A440">
        <v>5000</v>
      </c>
      <c r="B440" t="s">
        <v>131</v>
      </c>
      <c r="C440">
        <v>1000</v>
      </c>
      <c r="D440" t="b">
        <f t="shared" si="38"/>
        <v>1</v>
      </c>
      <c r="E440" t="str">
        <f>TRIM(F440)</f>
        <v>Finance and insurance</v>
      </c>
      <c r="F440" t="s">
        <v>88</v>
      </c>
      <c r="G440">
        <v>61972</v>
      </c>
    </row>
    <row r="441" spans="1:7" hidden="1" x14ac:dyDescent="0.25">
      <c r="A441">
        <v>5000</v>
      </c>
      <c r="B441" t="s">
        <v>131</v>
      </c>
      <c r="C441">
        <v>1001</v>
      </c>
      <c r="F441" t="s">
        <v>89</v>
      </c>
      <c r="G441" t="s">
        <v>128</v>
      </c>
    </row>
    <row r="442" spans="1:7" hidden="1" x14ac:dyDescent="0.25">
      <c r="A442">
        <v>5000</v>
      </c>
      <c r="B442" t="s">
        <v>131</v>
      </c>
      <c r="C442">
        <v>1002</v>
      </c>
      <c r="D442" t="b">
        <f t="shared" ref="D442:D444" si="39">MOD(C442,100)=0</f>
        <v>0</v>
      </c>
      <c r="F442" t="s">
        <v>90</v>
      </c>
      <c r="G442">
        <v>20253</v>
      </c>
    </row>
    <row r="443" spans="1:7" hidden="1" x14ac:dyDescent="0.25">
      <c r="A443">
        <v>5000</v>
      </c>
      <c r="B443" t="s">
        <v>131</v>
      </c>
      <c r="C443">
        <v>1003</v>
      </c>
      <c r="D443" t="b">
        <f t="shared" si="39"/>
        <v>0</v>
      </c>
      <c r="F443" t="s">
        <v>91</v>
      </c>
      <c r="G443">
        <v>16068</v>
      </c>
    </row>
    <row r="444" spans="1:7" hidden="1" x14ac:dyDescent="0.25">
      <c r="A444">
        <v>5000</v>
      </c>
      <c r="B444" t="s">
        <v>131</v>
      </c>
      <c r="C444">
        <v>1004</v>
      </c>
      <c r="D444" t="b">
        <f t="shared" si="39"/>
        <v>0</v>
      </c>
      <c r="F444" t="s">
        <v>92</v>
      </c>
      <c r="G444">
        <v>23725</v>
      </c>
    </row>
    <row r="445" spans="1:7" hidden="1" x14ac:dyDescent="0.25">
      <c r="A445">
        <v>5000</v>
      </c>
      <c r="B445" t="s">
        <v>131</v>
      </c>
      <c r="C445">
        <v>1005</v>
      </c>
      <c r="F445" t="s">
        <v>93</v>
      </c>
      <c r="G445" t="s">
        <v>128</v>
      </c>
    </row>
    <row r="446" spans="1:7" x14ac:dyDescent="0.25">
      <c r="A446">
        <v>5000</v>
      </c>
      <c r="B446" t="s">
        <v>131</v>
      </c>
      <c r="C446">
        <v>1100</v>
      </c>
      <c r="D446" t="b">
        <f t="shared" ref="D446:D478" si="40">MOD(C446,100)=0</f>
        <v>1</v>
      </c>
      <c r="E446" t="str">
        <f>TRIM(F446)</f>
        <v>Real estate and rental and leasing</v>
      </c>
      <c r="F446" t="s">
        <v>94</v>
      </c>
      <c r="G446">
        <v>61662</v>
      </c>
    </row>
    <row r="447" spans="1:7" hidden="1" x14ac:dyDescent="0.25">
      <c r="A447">
        <v>5000</v>
      </c>
      <c r="B447" t="s">
        <v>131</v>
      </c>
      <c r="C447">
        <v>1101</v>
      </c>
      <c r="D447" t="b">
        <f t="shared" si="40"/>
        <v>0</v>
      </c>
      <c r="F447" t="s">
        <v>95</v>
      </c>
      <c r="G447">
        <v>55304</v>
      </c>
    </row>
    <row r="448" spans="1:7" hidden="1" x14ac:dyDescent="0.25">
      <c r="A448">
        <v>5000</v>
      </c>
      <c r="B448" t="s">
        <v>131</v>
      </c>
      <c r="C448">
        <v>1102</v>
      </c>
      <c r="D448" t="b">
        <f t="shared" si="40"/>
        <v>0</v>
      </c>
      <c r="F448" t="s">
        <v>96</v>
      </c>
      <c r="G448">
        <v>6300</v>
      </c>
    </row>
    <row r="449" spans="1:7" hidden="1" x14ac:dyDescent="0.25">
      <c r="A449">
        <v>5000</v>
      </c>
      <c r="B449" t="s">
        <v>131</v>
      </c>
      <c r="C449">
        <v>1103</v>
      </c>
      <c r="D449" t="b">
        <f t="shared" si="40"/>
        <v>0</v>
      </c>
      <c r="F449" t="s">
        <v>97</v>
      </c>
      <c r="G449">
        <v>58</v>
      </c>
    </row>
    <row r="450" spans="1:7" x14ac:dyDescent="0.25">
      <c r="A450">
        <v>5000</v>
      </c>
      <c r="B450" t="s">
        <v>131</v>
      </c>
      <c r="C450">
        <v>1200</v>
      </c>
      <c r="D450" t="b">
        <f t="shared" si="40"/>
        <v>1</v>
      </c>
      <c r="E450" t="str">
        <f t="shared" ref="E450:E452" si="41">TRIM(F450)</f>
        <v>Professional, scientific, and technical services</v>
      </c>
      <c r="F450" t="s">
        <v>98</v>
      </c>
      <c r="G450">
        <v>68848</v>
      </c>
    </row>
    <row r="451" spans="1:7" x14ac:dyDescent="0.25">
      <c r="A451">
        <v>5000</v>
      </c>
      <c r="B451" t="s">
        <v>131</v>
      </c>
      <c r="C451">
        <v>1300</v>
      </c>
      <c r="D451" t="b">
        <f t="shared" si="40"/>
        <v>1</v>
      </c>
      <c r="E451" t="str">
        <f t="shared" si="41"/>
        <v>Management of companies and enterprises</v>
      </c>
      <c r="F451" t="s">
        <v>99</v>
      </c>
      <c r="G451">
        <v>36448</v>
      </c>
    </row>
    <row r="452" spans="1:7" x14ac:dyDescent="0.25">
      <c r="A452">
        <v>5000</v>
      </c>
      <c r="B452" t="s">
        <v>131</v>
      </c>
      <c r="C452">
        <v>1400</v>
      </c>
      <c r="D452" t="b">
        <f t="shared" si="40"/>
        <v>1</v>
      </c>
      <c r="E452" t="str">
        <f t="shared" si="41"/>
        <v>Administrative and support and waste management and remediation services</v>
      </c>
      <c r="F452" t="s">
        <v>100</v>
      </c>
      <c r="G452">
        <v>95987</v>
      </c>
    </row>
    <row r="453" spans="1:7" hidden="1" x14ac:dyDescent="0.25">
      <c r="A453">
        <v>5000</v>
      </c>
      <c r="B453" t="s">
        <v>131</v>
      </c>
      <c r="C453">
        <v>1401</v>
      </c>
      <c r="D453" t="b">
        <f t="shared" si="40"/>
        <v>0</v>
      </c>
      <c r="F453" t="s">
        <v>101</v>
      </c>
      <c r="G453">
        <v>92217</v>
      </c>
    </row>
    <row r="454" spans="1:7" hidden="1" x14ac:dyDescent="0.25">
      <c r="A454">
        <v>5000</v>
      </c>
      <c r="B454" t="s">
        <v>131</v>
      </c>
      <c r="C454">
        <v>1402</v>
      </c>
      <c r="D454" t="b">
        <f t="shared" si="40"/>
        <v>0</v>
      </c>
      <c r="F454" t="s">
        <v>102</v>
      </c>
      <c r="G454">
        <v>3770</v>
      </c>
    </row>
    <row r="455" spans="1:7" x14ac:dyDescent="0.25">
      <c r="A455">
        <v>5000</v>
      </c>
      <c r="B455" t="s">
        <v>131</v>
      </c>
      <c r="C455">
        <v>1500</v>
      </c>
      <c r="D455" t="b">
        <f t="shared" si="40"/>
        <v>1</v>
      </c>
      <c r="E455" t="str">
        <f t="shared" ref="E455:E456" si="42">TRIM(F455)</f>
        <v>Educational services</v>
      </c>
      <c r="F455" t="s">
        <v>103</v>
      </c>
      <c r="G455">
        <v>23358</v>
      </c>
    </row>
    <row r="456" spans="1:7" x14ac:dyDescent="0.25">
      <c r="A456">
        <v>5000</v>
      </c>
      <c r="B456" t="s">
        <v>131</v>
      </c>
      <c r="C456">
        <v>1600</v>
      </c>
      <c r="D456" t="b">
        <f t="shared" si="40"/>
        <v>1</v>
      </c>
      <c r="E456" t="str">
        <f t="shared" si="42"/>
        <v>Health care and social assistance</v>
      </c>
      <c r="F456" t="s">
        <v>104</v>
      </c>
      <c r="G456">
        <v>195918</v>
      </c>
    </row>
    <row r="457" spans="1:7" hidden="1" x14ac:dyDescent="0.25">
      <c r="A457">
        <v>5000</v>
      </c>
      <c r="B457" t="s">
        <v>131</v>
      </c>
      <c r="C457">
        <v>1601</v>
      </c>
      <c r="D457" t="b">
        <f t="shared" si="40"/>
        <v>0</v>
      </c>
      <c r="F457" t="s">
        <v>105</v>
      </c>
      <c r="G457">
        <v>70861</v>
      </c>
    </row>
    <row r="458" spans="1:7" hidden="1" x14ac:dyDescent="0.25">
      <c r="A458">
        <v>5000</v>
      </c>
      <c r="B458" t="s">
        <v>131</v>
      </c>
      <c r="C458">
        <v>1602</v>
      </c>
      <c r="D458" t="b">
        <f t="shared" si="40"/>
        <v>0</v>
      </c>
      <c r="F458" t="s">
        <v>106</v>
      </c>
      <c r="G458">
        <v>44327</v>
      </c>
    </row>
    <row r="459" spans="1:7" hidden="1" x14ac:dyDescent="0.25">
      <c r="A459">
        <v>5000</v>
      </c>
      <c r="B459" t="s">
        <v>131</v>
      </c>
      <c r="C459">
        <v>1603</v>
      </c>
      <c r="D459" t="b">
        <f t="shared" si="40"/>
        <v>0</v>
      </c>
      <c r="F459" t="s">
        <v>107</v>
      </c>
      <c r="G459">
        <v>33627</v>
      </c>
    </row>
    <row r="460" spans="1:7" hidden="1" x14ac:dyDescent="0.25">
      <c r="A460">
        <v>5000</v>
      </c>
      <c r="B460" t="s">
        <v>131</v>
      </c>
      <c r="C460">
        <v>1604</v>
      </c>
      <c r="D460" t="b">
        <f t="shared" si="40"/>
        <v>0</v>
      </c>
      <c r="F460" t="s">
        <v>108</v>
      </c>
      <c r="G460">
        <v>47103</v>
      </c>
    </row>
    <row r="461" spans="1:7" x14ac:dyDescent="0.25">
      <c r="A461">
        <v>5000</v>
      </c>
      <c r="B461" t="s">
        <v>131</v>
      </c>
      <c r="C461">
        <v>1700</v>
      </c>
      <c r="D461" t="b">
        <f t="shared" si="40"/>
        <v>1</v>
      </c>
      <c r="E461" t="str">
        <f>TRIM(F461)</f>
        <v>Arts, entertainment, and recreation</v>
      </c>
      <c r="F461" t="s">
        <v>109</v>
      </c>
      <c r="G461">
        <v>22769</v>
      </c>
    </row>
    <row r="462" spans="1:7" hidden="1" x14ac:dyDescent="0.25">
      <c r="A462">
        <v>5000</v>
      </c>
      <c r="B462" t="s">
        <v>131</v>
      </c>
      <c r="C462">
        <v>1701</v>
      </c>
      <c r="D462" t="b">
        <f t="shared" si="40"/>
        <v>0</v>
      </c>
      <c r="F462" t="s">
        <v>110</v>
      </c>
      <c r="G462">
        <v>11733</v>
      </c>
    </row>
    <row r="463" spans="1:7" hidden="1" x14ac:dyDescent="0.25">
      <c r="A463">
        <v>5000</v>
      </c>
      <c r="B463" t="s">
        <v>131</v>
      </c>
      <c r="C463">
        <v>1702</v>
      </c>
      <c r="D463" t="b">
        <f t="shared" si="40"/>
        <v>0</v>
      </c>
      <c r="F463" t="s">
        <v>111</v>
      </c>
      <c r="G463">
        <v>771</v>
      </c>
    </row>
    <row r="464" spans="1:7" hidden="1" x14ac:dyDescent="0.25">
      <c r="A464">
        <v>5000</v>
      </c>
      <c r="B464" t="s">
        <v>131</v>
      </c>
      <c r="C464">
        <v>1703</v>
      </c>
      <c r="D464" t="b">
        <f t="shared" si="40"/>
        <v>0</v>
      </c>
      <c r="F464" t="s">
        <v>112</v>
      </c>
      <c r="G464">
        <v>10265</v>
      </c>
    </row>
    <row r="465" spans="1:7" x14ac:dyDescent="0.25">
      <c r="A465">
        <v>5000</v>
      </c>
      <c r="B465" t="s">
        <v>131</v>
      </c>
      <c r="C465">
        <v>1800</v>
      </c>
      <c r="D465" t="b">
        <f t="shared" si="40"/>
        <v>1</v>
      </c>
      <c r="E465" t="str">
        <f>TRIM(F465)</f>
        <v>Accommodation and food services</v>
      </c>
      <c r="F465" t="s">
        <v>113</v>
      </c>
      <c r="G465">
        <v>116486</v>
      </c>
    </row>
    <row r="466" spans="1:7" hidden="1" x14ac:dyDescent="0.25">
      <c r="A466">
        <v>5000</v>
      </c>
      <c r="B466" t="s">
        <v>131</v>
      </c>
      <c r="C466">
        <v>1801</v>
      </c>
      <c r="D466" t="b">
        <f t="shared" si="40"/>
        <v>0</v>
      </c>
      <c r="F466" t="s">
        <v>114</v>
      </c>
      <c r="G466">
        <v>13885</v>
      </c>
    </row>
    <row r="467" spans="1:7" hidden="1" x14ac:dyDescent="0.25">
      <c r="A467">
        <v>5000</v>
      </c>
      <c r="B467" t="s">
        <v>131</v>
      </c>
      <c r="C467">
        <v>1802</v>
      </c>
      <c r="D467" t="b">
        <f t="shared" si="40"/>
        <v>0</v>
      </c>
      <c r="F467" t="s">
        <v>115</v>
      </c>
      <c r="G467">
        <v>102601</v>
      </c>
    </row>
    <row r="468" spans="1:7" x14ac:dyDescent="0.25">
      <c r="A468">
        <v>5000</v>
      </c>
      <c r="B468" t="s">
        <v>131</v>
      </c>
      <c r="C468">
        <v>1900</v>
      </c>
      <c r="D468" t="b">
        <f t="shared" si="40"/>
        <v>1</v>
      </c>
      <c r="E468" t="str">
        <f>TRIM(F468)</f>
        <v>Other services (except government and government enterprises)</v>
      </c>
      <c r="F468" t="s">
        <v>116</v>
      </c>
      <c r="G468">
        <v>91264</v>
      </c>
    </row>
    <row r="469" spans="1:7" hidden="1" x14ac:dyDescent="0.25">
      <c r="A469">
        <v>5000</v>
      </c>
      <c r="B469" t="s">
        <v>131</v>
      </c>
      <c r="C469">
        <v>1901</v>
      </c>
      <c r="D469" t="b">
        <f t="shared" si="40"/>
        <v>0</v>
      </c>
      <c r="F469" t="s">
        <v>117</v>
      </c>
      <c r="G469">
        <v>21126</v>
      </c>
    </row>
    <row r="470" spans="1:7" hidden="1" x14ac:dyDescent="0.25">
      <c r="A470">
        <v>5000</v>
      </c>
      <c r="B470" t="s">
        <v>131</v>
      </c>
      <c r="C470">
        <v>1902</v>
      </c>
      <c r="D470" t="b">
        <f t="shared" si="40"/>
        <v>0</v>
      </c>
      <c r="F470" t="s">
        <v>118</v>
      </c>
      <c r="G470">
        <v>30834</v>
      </c>
    </row>
    <row r="471" spans="1:7" hidden="1" x14ac:dyDescent="0.25">
      <c r="A471">
        <v>5000</v>
      </c>
      <c r="B471" t="s">
        <v>131</v>
      </c>
      <c r="C471">
        <v>1903</v>
      </c>
      <c r="D471" t="b">
        <f t="shared" si="40"/>
        <v>0</v>
      </c>
      <c r="F471" t="s">
        <v>119</v>
      </c>
      <c r="G471">
        <v>31360</v>
      </c>
    </row>
    <row r="472" spans="1:7" hidden="1" x14ac:dyDescent="0.25">
      <c r="A472">
        <v>5000</v>
      </c>
      <c r="B472" t="s">
        <v>131</v>
      </c>
      <c r="C472">
        <v>1904</v>
      </c>
      <c r="D472" t="b">
        <f t="shared" si="40"/>
        <v>0</v>
      </c>
      <c r="F472" t="s">
        <v>120</v>
      </c>
      <c r="G472">
        <v>7944</v>
      </c>
    </row>
    <row r="473" spans="1:7" x14ac:dyDescent="0.25">
      <c r="A473">
        <v>5000</v>
      </c>
      <c r="B473" t="s">
        <v>131</v>
      </c>
      <c r="C473">
        <v>2000</v>
      </c>
      <c r="D473" t="b">
        <f t="shared" si="40"/>
        <v>1</v>
      </c>
      <c r="E473" t="str">
        <f>TRIM(F473)</f>
        <v>Government and government enterprises</v>
      </c>
      <c r="F473" t="s">
        <v>121</v>
      </c>
      <c r="G473">
        <v>226671</v>
      </c>
    </row>
    <row r="474" spans="1:7" hidden="1" x14ac:dyDescent="0.25">
      <c r="A474">
        <v>5000</v>
      </c>
      <c r="B474" t="s">
        <v>131</v>
      </c>
      <c r="C474">
        <v>2001</v>
      </c>
      <c r="D474" t="b">
        <f t="shared" si="40"/>
        <v>0</v>
      </c>
      <c r="F474" t="s">
        <v>122</v>
      </c>
      <c r="G474">
        <v>20152</v>
      </c>
    </row>
    <row r="475" spans="1:7" hidden="1" x14ac:dyDescent="0.25">
      <c r="A475">
        <v>5000</v>
      </c>
      <c r="B475" t="s">
        <v>131</v>
      </c>
      <c r="C475">
        <v>2002</v>
      </c>
      <c r="D475" t="b">
        <f t="shared" si="40"/>
        <v>0</v>
      </c>
      <c r="F475" t="s">
        <v>123</v>
      </c>
      <c r="G475">
        <v>14830</v>
      </c>
    </row>
    <row r="476" spans="1:7" hidden="1" x14ac:dyDescent="0.25">
      <c r="A476">
        <v>5000</v>
      </c>
      <c r="B476" t="s">
        <v>131</v>
      </c>
      <c r="C476">
        <v>2010</v>
      </c>
      <c r="D476" t="b">
        <f t="shared" si="40"/>
        <v>0</v>
      </c>
      <c r="F476" t="s">
        <v>124</v>
      </c>
      <c r="G476">
        <v>191689</v>
      </c>
    </row>
    <row r="477" spans="1:7" hidden="1" x14ac:dyDescent="0.25">
      <c r="A477">
        <v>5000</v>
      </c>
      <c r="B477" t="s">
        <v>131</v>
      </c>
      <c r="C477">
        <v>2011</v>
      </c>
      <c r="D477" t="b">
        <f t="shared" si="40"/>
        <v>0</v>
      </c>
      <c r="F477" t="s">
        <v>125</v>
      </c>
      <c r="G477">
        <v>81870</v>
      </c>
    </row>
    <row r="478" spans="1:7" hidden="1" x14ac:dyDescent="0.25">
      <c r="A478">
        <v>5000</v>
      </c>
      <c r="B478" t="s">
        <v>131</v>
      </c>
      <c r="C478">
        <v>2012</v>
      </c>
      <c r="D478" t="b">
        <f t="shared" si="40"/>
        <v>0</v>
      </c>
      <c r="F478" t="s">
        <v>126</v>
      </c>
      <c r="G478">
        <v>109819</v>
      </c>
    </row>
    <row r="479" spans="1:7" hidden="1" x14ac:dyDescent="0.25">
      <c r="A479">
        <v>6000</v>
      </c>
      <c r="B479" t="s">
        <v>132</v>
      </c>
      <c r="F479" t="s">
        <v>5</v>
      </c>
    </row>
    <row r="480" spans="1:7" hidden="1" x14ac:dyDescent="0.25">
      <c r="A480">
        <v>6000</v>
      </c>
      <c r="B480" t="s">
        <v>132</v>
      </c>
      <c r="C480">
        <v>10</v>
      </c>
      <c r="D480" t="b">
        <f>MOD(C480,100)=0</f>
        <v>0</v>
      </c>
      <c r="F480" t="s">
        <v>6</v>
      </c>
      <c r="G480">
        <v>24218195</v>
      </c>
    </row>
    <row r="481" spans="1:7" hidden="1" x14ac:dyDescent="0.25">
      <c r="A481">
        <v>6000</v>
      </c>
      <c r="B481" t="s">
        <v>132</v>
      </c>
      <c r="F481" t="s">
        <v>7</v>
      </c>
    </row>
    <row r="482" spans="1:7" hidden="1" x14ac:dyDescent="0.25">
      <c r="A482">
        <v>6000</v>
      </c>
      <c r="B482" t="s">
        <v>132</v>
      </c>
      <c r="C482">
        <v>20</v>
      </c>
      <c r="D482" t="b">
        <f t="shared" ref="D482:D485" si="43">MOD(C482,100)=0</f>
        <v>0</v>
      </c>
      <c r="F482" t="s">
        <v>8</v>
      </c>
      <c r="G482">
        <v>18306558</v>
      </c>
    </row>
    <row r="483" spans="1:7" hidden="1" x14ac:dyDescent="0.25">
      <c r="A483">
        <v>6000</v>
      </c>
      <c r="B483" t="s">
        <v>132</v>
      </c>
      <c r="C483">
        <v>40</v>
      </c>
      <c r="D483" t="b">
        <f t="shared" si="43"/>
        <v>0</v>
      </c>
      <c r="F483" t="s">
        <v>9</v>
      </c>
      <c r="G483">
        <v>5911637</v>
      </c>
    </row>
    <row r="484" spans="1:7" hidden="1" x14ac:dyDescent="0.25">
      <c r="A484">
        <v>6000</v>
      </c>
      <c r="B484" t="s">
        <v>132</v>
      </c>
      <c r="C484">
        <v>50</v>
      </c>
      <c r="D484" t="b">
        <f t="shared" si="43"/>
        <v>0</v>
      </c>
      <c r="F484" t="s">
        <v>10</v>
      </c>
      <c r="G484">
        <v>58662</v>
      </c>
    </row>
    <row r="485" spans="1:7" hidden="1" x14ac:dyDescent="0.25">
      <c r="A485">
        <v>6000</v>
      </c>
      <c r="B485" t="s">
        <v>132</v>
      </c>
      <c r="C485">
        <v>60</v>
      </c>
      <c r="D485" t="b">
        <f t="shared" si="43"/>
        <v>0</v>
      </c>
      <c r="F485" t="s">
        <v>11</v>
      </c>
      <c r="G485">
        <v>5852975</v>
      </c>
    </row>
    <row r="486" spans="1:7" hidden="1" x14ac:dyDescent="0.25">
      <c r="A486">
        <v>6000</v>
      </c>
      <c r="B486" t="s">
        <v>132</v>
      </c>
      <c r="F486" t="s">
        <v>12</v>
      </c>
    </row>
    <row r="487" spans="1:7" hidden="1" x14ac:dyDescent="0.25">
      <c r="A487">
        <v>6000</v>
      </c>
      <c r="B487" t="s">
        <v>132</v>
      </c>
      <c r="C487">
        <v>70</v>
      </c>
      <c r="D487" t="b">
        <f t="shared" ref="D487:D550" si="44">MOD(C487,100)=0</f>
        <v>0</v>
      </c>
      <c r="F487" t="s">
        <v>13</v>
      </c>
      <c r="G487">
        <v>236500</v>
      </c>
    </row>
    <row r="488" spans="1:7" hidden="1" x14ac:dyDescent="0.25">
      <c r="A488">
        <v>6000</v>
      </c>
      <c r="B488" t="s">
        <v>132</v>
      </c>
      <c r="C488">
        <v>80</v>
      </c>
      <c r="D488" t="b">
        <f t="shared" si="44"/>
        <v>0</v>
      </c>
      <c r="F488" t="s">
        <v>14</v>
      </c>
      <c r="G488">
        <v>23981695</v>
      </c>
    </row>
    <row r="489" spans="1:7" hidden="1" x14ac:dyDescent="0.25">
      <c r="A489">
        <v>6000</v>
      </c>
      <c r="B489" t="s">
        <v>132</v>
      </c>
      <c r="C489">
        <v>90</v>
      </c>
      <c r="D489" t="b">
        <f t="shared" si="44"/>
        <v>0</v>
      </c>
      <c r="F489" t="s">
        <v>15</v>
      </c>
      <c r="G489">
        <v>21177433</v>
      </c>
    </row>
    <row r="490" spans="1:7" x14ac:dyDescent="0.25">
      <c r="A490">
        <v>6000</v>
      </c>
      <c r="B490" t="s">
        <v>132</v>
      </c>
      <c r="C490">
        <v>100</v>
      </c>
      <c r="D490" t="b">
        <f t="shared" si="44"/>
        <v>1</v>
      </c>
      <c r="E490" t="str">
        <f>TRIM(F490)</f>
        <v>Forestry, fishing, and related activities</v>
      </c>
      <c r="F490" t="s">
        <v>16</v>
      </c>
      <c r="G490">
        <v>258427</v>
      </c>
    </row>
    <row r="491" spans="1:7" hidden="1" x14ac:dyDescent="0.25">
      <c r="A491">
        <v>6000</v>
      </c>
      <c r="B491" t="s">
        <v>132</v>
      </c>
      <c r="C491">
        <v>101</v>
      </c>
      <c r="D491" t="b">
        <f t="shared" si="44"/>
        <v>0</v>
      </c>
      <c r="F491" t="s">
        <v>17</v>
      </c>
      <c r="G491">
        <v>4796</v>
      </c>
    </row>
    <row r="492" spans="1:7" hidden="1" x14ac:dyDescent="0.25">
      <c r="A492">
        <v>6000</v>
      </c>
      <c r="B492" t="s">
        <v>132</v>
      </c>
      <c r="C492">
        <v>102</v>
      </c>
      <c r="D492" t="b">
        <f t="shared" si="44"/>
        <v>0</v>
      </c>
      <c r="F492" t="s">
        <v>18</v>
      </c>
      <c r="G492">
        <v>4254</v>
      </c>
    </row>
    <row r="493" spans="1:7" hidden="1" x14ac:dyDescent="0.25">
      <c r="A493">
        <v>6000</v>
      </c>
      <c r="B493" t="s">
        <v>132</v>
      </c>
      <c r="C493">
        <v>103</v>
      </c>
      <c r="D493" t="b">
        <f t="shared" si="44"/>
        <v>0</v>
      </c>
      <c r="F493" t="s">
        <v>19</v>
      </c>
      <c r="G493">
        <v>249377</v>
      </c>
    </row>
    <row r="494" spans="1:7" x14ac:dyDescent="0.25">
      <c r="A494">
        <v>6000</v>
      </c>
      <c r="B494" t="s">
        <v>132</v>
      </c>
      <c r="C494">
        <v>200</v>
      </c>
      <c r="D494" t="b">
        <f t="shared" si="44"/>
        <v>1</v>
      </c>
      <c r="E494" t="str">
        <f>TRIM(F494)</f>
        <v>Mining, quarrying, and oil and gas extraction</v>
      </c>
      <c r="F494" t="s">
        <v>20</v>
      </c>
      <c r="G494">
        <v>48883</v>
      </c>
    </row>
    <row r="495" spans="1:7" hidden="1" x14ac:dyDescent="0.25">
      <c r="A495">
        <v>6000</v>
      </c>
      <c r="B495" t="s">
        <v>132</v>
      </c>
      <c r="C495">
        <v>201</v>
      </c>
      <c r="D495" t="b">
        <f t="shared" si="44"/>
        <v>0</v>
      </c>
      <c r="F495" t="s">
        <v>21</v>
      </c>
      <c r="G495">
        <v>26462</v>
      </c>
    </row>
    <row r="496" spans="1:7" hidden="1" x14ac:dyDescent="0.25">
      <c r="A496">
        <v>6000</v>
      </c>
      <c r="B496" t="s">
        <v>132</v>
      </c>
      <c r="C496">
        <v>202</v>
      </c>
      <c r="D496" t="b">
        <f t="shared" si="44"/>
        <v>0</v>
      </c>
      <c r="F496" t="s">
        <v>22</v>
      </c>
      <c r="G496">
        <v>11002</v>
      </c>
    </row>
    <row r="497" spans="1:7" hidden="1" x14ac:dyDescent="0.25">
      <c r="A497">
        <v>6000</v>
      </c>
      <c r="B497" t="s">
        <v>132</v>
      </c>
      <c r="C497">
        <v>203</v>
      </c>
      <c r="D497" t="b">
        <f t="shared" si="44"/>
        <v>0</v>
      </c>
      <c r="F497" t="s">
        <v>23</v>
      </c>
      <c r="G497">
        <v>11419</v>
      </c>
    </row>
    <row r="498" spans="1:7" x14ac:dyDescent="0.25">
      <c r="A498">
        <v>6000</v>
      </c>
      <c r="B498" t="s">
        <v>132</v>
      </c>
      <c r="C498">
        <v>300</v>
      </c>
      <c r="D498" t="b">
        <f t="shared" si="44"/>
        <v>1</v>
      </c>
      <c r="E498" t="str">
        <f t="shared" ref="E498:E499" si="45">TRIM(F498)</f>
        <v>Utilities</v>
      </c>
      <c r="F498" t="s">
        <v>24</v>
      </c>
      <c r="G498">
        <v>59976</v>
      </c>
    </row>
    <row r="499" spans="1:7" x14ac:dyDescent="0.25">
      <c r="A499">
        <v>6000</v>
      </c>
      <c r="B499" t="s">
        <v>132</v>
      </c>
      <c r="C499">
        <v>400</v>
      </c>
      <c r="D499" t="b">
        <f t="shared" si="44"/>
        <v>1</v>
      </c>
      <c r="E499" t="str">
        <f t="shared" si="45"/>
        <v>Construction</v>
      </c>
      <c r="F499" t="s">
        <v>25</v>
      </c>
      <c r="G499">
        <v>1205915</v>
      </c>
    </row>
    <row r="500" spans="1:7" hidden="1" x14ac:dyDescent="0.25">
      <c r="A500">
        <v>6000</v>
      </c>
      <c r="B500" t="s">
        <v>132</v>
      </c>
      <c r="C500">
        <v>401</v>
      </c>
      <c r="D500" t="b">
        <f t="shared" si="44"/>
        <v>0</v>
      </c>
      <c r="F500" t="s">
        <v>26</v>
      </c>
      <c r="G500">
        <v>284295</v>
      </c>
    </row>
    <row r="501" spans="1:7" hidden="1" x14ac:dyDescent="0.25">
      <c r="A501">
        <v>6000</v>
      </c>
      <c r="B501" t="s">
        <v>132</v>
      </c>
      <c r="C501">
        <v>402</v>
      </c>
      <c r="D501" t="b">
        <f t="shared" si="44"/>
        <v>0</v>
      </c>
      <c r="F501" t="s">
        <v>27</v>
      </c>
      <c r="G501">
        <v>107417</v>
      </c>
    </row>
    <row r="502" spans="1:7" hidden="1" x14ac:dyDescent="0.25">
      <c r="A502">
        <v>6000</v>
      </c>
      <c r="B502" t="s">
        <v>132</v>
      </c>
      <c r="C502">
        <v>403</v>
      </c>
      <c r="D502" t="b">
        <f t="shared" si="44"/>
        <v>0</v>
      </c>
      <c r="F502" t="s">
        <v>28</v>
      </c>
      <c r="G502">
        <v>814203</v>
      </c>
    </row>
    <row r="503" spans="1:7" x14ac:dyDescent="0.25">
      <c r="A503">
        <v>6000</v>
      </c>
      <c r="B503" t="s">
        <v>132</v>
      </c>
      <c r="C503">
        <v>500</v>
      </c>
      <c r="D503" t="b">
        <f t="shared" si="44"/>
        <v>1</v>
      </c>
      <c r="E503" t="str">
        <f>TRIM(F503)</f>
        <v>Manufacturing</v>
      </c>
      <c r="F503" t="s">
        <v>29</v>
      </c>
      <c r="G503">
        <v>1434262</v>
      </c>
    </row>
    <row r="504" spans="1:7" hidden="1" x14ac:dyDescent="0.25">
      <c r="A504">
        <v>6000</v>
      </c>
      <c r="B504" t="s">
        <v>132</v>
      </c>
      <c r="C504">
        <v>510</v>
      </c>
      <c r="D504" t="b">
        <f t="shared" si="44"/>
        <v>0</v>
      </c>
      <c r="F504" t="s">
        <v>30</v>
      </c>
      <c r="G504">
        <v>909213</v>
      </c>
    </row>
    <row r="505" spans="1:7" hidden="1" x14ac:dyDescent="0.25">
      <c r="A505">
        <v>6000</v>
      </c>
      <c r="B505" t="s">
        <v>132</v>
      </c>
      <c r="C505">
        <v>511</v>
      </c>
      <c r="D505" t="b">
        <f t="shared" si="44"/>
        <v>0</v>
      </c>
      <c r="F505" t="s">
        <v>31</v>
      </c>
      <c r="G505">
        <v>30210</v>
      </c>
    </row>
    <row r="506" spans="1:7" hidden="1" x14ac:dyDescent="0.25">
      <c r="A506">
        <v>6000</v>
      </c>
      <c r="B506" t="s">
        <v>132</v>
      </c>
      <c r="C506">
        <v>512</v>
      </c>
      <c r="D506" t="b">
        <f t="shared" si="44"/>
        <v>0</v>
      </c>
      <c r="F506" t="s">
        <v>32</v>
      </c>
      <c r="G506">
        <v>36984</v>
      </c>
    </row>
    <row r="507" spans="1:7" hidden="1" x14ac:dyDescent="0.25">
      <c r="A507">
        <v>6000</v>
      </c>
      <c r="B507" t="s">
        <v>132</v>
      </c>
      <c r="C507">
        <v>513</v>
      </c>
      <c r="D507" t="b">
        <f t="shared" si="44"/>
        <v>0</v>
      </c>
      <c r="F507" t="s">
        <v>33</v>
      </c>
      <c r="G507">
        <v>18060</v>
      </c>
    </row>
    <row r="508" spans="1:7" hidden="1" x14ac:dyDescent="0.25">
      <c r="A508">
        <v>6000</v>
      </c>
      <c r="B508" t="s">
        <v>132</v>
      </c>
      <c r="C508">
        <v>514</v>
      </c>
      <c r="D508" t="b">
        <f t="shared" si="44"/>
        <v>0</v>
      </c>
      <c r="F508" t="s">
        <v>34</v>
      </c>
      <c r="G508">
        <v>140644</v>
      </c>
    </row>
    <row r="509" spans="1:7" hidden="1" x14ac:dyDescent="0.25">
      <c r="A509">
        <v>6000</v>
      </c>
      <c r="B509" t="s">
        <v>132</v>
      </c>
      <c r="C509">
        <v>515</v>
      </c>
      <c r="D509" t="b">
        <f t="shared" si="44"/>
        <v>0</v>
      </c>
      <c r="F509" t="s">
        <v>35</v>
      </c>
      <c r="G509">
        <v>85491</v>
      </c>
    </row>
    <row r="510" spans="1:7" hidden="1" x14ac:dyDescent="0.25">
      <c r="A510">
        <v>6000</v>
      </c>
      <c r="B510" t="s">
        <v>132</v>
      </c>
      <c r="C510">
        <v>516</v>
      </c>
      <c r="D510" t="b">
        <f t="shared" si="44"/>
        <v>0</v>
      </c>
      <c r="F510" t="s">
        <v>36</v>
      </c>
      <c r="G510">
        <v>283538</v>
      </c>
    </row>
    <row r="511" spans="1:7" hidden="1" x14ac:dyDescent="0.25">
      <c r="A511">
        <v>6000</v>
      </c>
      <c r="B511" t="s">
        <v>132</v>
      </c>
      <c r="C511">
        <v>517</v>
      </c>
      <c r="D511" t="b">
        <f t="shared" si="44"/>
        <v>0</v>
      </c>
      <c r="F511" t="s">
        <v>37</v>
      </c>
      <c r="G511">
        <v>38009</v>
      </c>
    </row>
    <row r="512" spans="1:7" hidden="1" x14ac:dyDescent="0.25">
      <c r="A512">
        <v>6000</v>
      </c>
      <c r="B512" t="s">
        <v>132</v>
      </c>
      <c r="C512">
        <v>518</v>
      </c>
      <c r="D512" t="b">
        <f t="shared" si="44"/>
        <v>0</v>
      </c>
      <c r="F512" t="s">
        <v>38</v>
      </c>
      <c r="G512">
        <v>38462</v>
      </c>
    </row>
    <row r="513" spans="1:7" hidden="1" x14ac:dyDescent="0.25">
      <c r="A513">
        <v>6000</v>
      </c>
      <c r="B513" t="s">
        <v>132</v>
      </c>
      <c r="C513">
        <v>519</v>
      </c>
      <c r="D513" t="b">
        <f t="shared" si="44"/>
        <v>0</v>
      </c>
      <c r="F513" t="s">
        <v>39</v>
      </c>
      <c r="G513">
        <v>91020</v>
      </c>
    </row>
    <row r="514" spans="1:7" hidden="1" x14ac:dyDescent="0.25">
      <c r="A514">
        <v>6000</v>
      </c>
      <c r="B514" t="s">
        <v>132</v>
      </c>
      <c r="C514">
        <v>521</v>
      </c>
      <c r="D514" t="b">
        <f t="shared" si="44"/>
        <v>0</v>
      </c>
      <c r="F514" t="s">
        <v>40</v>
      </c>
      <c r="G514">
        <v>40340</v>
      </c>
    </row>
    <row r="515" spans="1:7" hidden="1" x14ac:dyDescent="0.25">
      <c r="A515">
        <v>6000</v>
      </c>
      <c r="B515" t="s">
        <v>132</v>
      </c>
      <c r="C515">
        <v>522</v>
      </c>
      <c r="D515" t="b">
        <f t="shared" si="44"/>
        <v>0</v>
      </c>
      <c r="F515" t="s">
        <v>41</v>
      </c>
      <c r="G515">
        <v>106455</v>
      </c>
    </row>
    <row r="516" spans="1:7" hidden="1" x14ac:dyDescent="0.25">
      <c r="A516">
        <v>6000</v>
      </c>
      <c r="B516" t="s">
        <v>132</v>
      </c>
      <c r="C516">
        <v>530</v>
      </c>
      <c r="D516" t="b">
        <f t="shared" si="44"/>
        <v>0</v>
      </c>
      <c r="F516" t="s">
        <v>42</v>
      </c>
      <c r="G516">
        <v>525049</v>
      </c>
    </row>
    <row r="517" spans="1:7" hidden="1" x14ac:dyDescent="0.25">
      <c r="A517">
        <v>6000</v>
      </c>
      <c r="B517" t="s">
        <v>132</v>
      </c>
      <c r="C517">
        <v>531</v>
      </c>
      <c r="D517" t="b">
        <f t="shared" si="44"/>
        <v>0</v>
      </c>
      <c r="F517" t="s">
        <v>43</v>
      </c>
      <c r="G517">
        <v>173658</v>
      </c>
    </row>
    <row r="518" spans="1:7" hidden="1" x14ac:dyDescent="0.25">
      <c r="A518">
        <v>6000</v>
      </c>
      <c r="B518" t="s">
        <v>132</v>
      </c>
      <c r="C518">
        <v>532</v>
      </c>
      <c r="D518" t="b">
        <f t="shared" si="44"/>
        <v>0</v>
      </c>
      <c r="F518" t="s">
        <v>44</v>
      </c>
      <c r="G518">
        <v>69325</v>
      </c>
    </row>
    <row r="519" spans="1:7" hidden="1" x14ac:dyDescent="0.25">
      <c r="A519">
        <v>6000</v>
      </c>
      <c r="B519" t="s">
        <v>132</v>
      </c>
      <c r="C519">
        <v>533</v>
      </c>
      <c r="D519" t="b">
        <f t="shared" si="44"/>
        <v>0</v>
      </c>
      <c r="F519" t="s">
        <v>45</v>
      </c>
      <c r="G519">
        <v>6769</v>
      </c>
    </row>
    <row r="520" spans="1:7" hidden="1" x14ac:dyDescent="0.25">
      <c r="A520">
        <v>6000</v>
      </c>
      <c r="B520" t="s">
        <v>132</v>
      </c>
      <c r="C520">
        <v>534</v>
      </c>
      <c r="D520" t="b">
        <f t="shared" si="44"/>
        <v>0</v>
      </c>
      <c r="F520" t="s">
        <v>46</v>
      </c>
      <c r="G520">
        <v>9466</v>
      </c>
    </row>
    <row r="521" spans="1:7" hidden="1" x14ac:dyDescent="0.25">
      <c r="A521">
        <v>6000</v>
      </c>
      <c r="B521" t="s">
        <v>132</v>
      </c>
      <c r="C521">
        <v>535</v>
      </c>
      <c r="D521" t="b">
        <f t="shared" si="44"/>
        <v>0</v>
      </c>
      <c r="F521" t="s">
        <v>47</v>
      </c>
      <c r="G521">
        <v>46099</v>
      </c>
    </row>
    <row r="522" spans="1:7" hidden="1" x14ac:dyDescent="0.25">
      <c r="A522">
        <v>6000</v>
      </c>
      <c r="B522" t="s">
        <v>132</v>
      </c>
      <c r="C522">
        <v>536</v>
      </c>
      <c r="D522" t="b">
        <f t="shared" si="44"/>
        <v>0</v>
      </c>
      <c r="F522" t="s">
        <v>48</v>
      </c>
      <c r="G522">
        <v>4272</v>
      </c>
    </row>
    <row r="523" spans="1:7" hidden="1" x14ac:dyDescent="0.25">
      <c r="A523">
        <v>6000</v>
      </c>
      <c r="B523" t="s">
        <v>132</v>
      </c>
      <c r="C523">
        <v>537</v>
      </c>
      <c r="D523" t="b">
        <f t="shared" si="44"/>
        <v>0</v>
      </c>
      <c r="F523" t="s">
        <v>49</v>
      </c>
      <c r="G523">
        <v>21642</v>
      </c>
    </row>
    <row r="524" spans="1:7" hidden="1" x14ac:dyDescent="0.25">
      <c r="A524">
        <v>6000</v>
      </c>
      <c r="B524" t="s">
        <v>132</v>
      </c>
      <c r="C524">
        <v>538</v>
      </c>
      <c r="D524" t="b">
        <f t="shared" si="44"/>
        <v>0</v>
      </c>
      <c r="F524" t="s">
        <v>50</v>
      </c>
      <c r="G524">
        <v>48490</v>
      </c>
    </row>
    <row r="525" spans="1:7" hidden="1" x14ac:dyDescent="0.25">
      <c r="A525">
        <v>6000</v>
      </c>
      <c r="B525" t="s">
        <v>132</v>
      </c>
      <c r="C525">
        <v>539</v>
      </c>
      <c r="D525" t="b">
        <f t="shared" si="44"/>
        <v>0</v>
      </c>
      <c r="F525" t="s">
        <v>51</v>
      </c>
      <c r="G525">
        <v>13589</v>
      </c>
    </row>
    <row r="526" spans="1:7" hidden="1" x14ac:dyDescent="0.25">
      <c r="A526">
        <v>6000</v>
      </c>
      <c r="B526" t="s">
        <v>132</v>
      </c>
      <c r="C526">
        <v>541</v>
      </c>
      <c r="D526" t="b">
        <f t="shared" si="44"/>
        <v>0</v>
      </c>
      <c r="F526" t="s">
        <v>52</v>
      </c>
      <c r="G526">
        <v>85564</v>
      </c>
    </row>
    <row r="527" spans="1:7" hidden="1" x14ac:dyDescent="0.25">
      <c r="A527">
        <v>6000</v>
      </c>
      <c r="B527" t="s">
        <v>132</v>
      </c>
      <c r="C527">
        <v>542</v>
      </c>
      <c r="D527" t="b">
        <f t="shared" si="44"/>
        <v>0</v>
      </c>
      <c r="F527" t="s">
        <v>53</v>
      </c>
      <c r="G527">
        <v>46175</v>
      </c>
    </row>
    <row r="528" spans="1:7" x14ac:dyDescent="0.25">
      <c r="A528">
        <v>6000</v>
      </c>
      <c r="B528" t="s">
        <v>132</v>
      </c>
      <c r="C528">
        <v>600</v>
      </c>
      <c r="D528" t="b">
        <f t="shared" si="44"/>
        <v>1</v>
      </c>
      <c r="E528" t="str">
        <f t="shared" ref="E528:E529" si="46">TRIM(F528)</f>
        <v>Wholesale trade</v>
      </c>
      <c r="F528" t="s">
        <v>54</v>
      </c>
      <c r="G528">
        <v>797873</v>
      </c>
    </row>
    <row r="529" spans="1:7" x14ac:dyDescent="0.25">
      <c r="A529">
        <v>6000</v>
      </c>
      <c r="B529" t="s">
        <v>132</v>
      </c>
      <c r="C529">
        <v>700</v>
      </c>
      <c r="D529" t="b">
        <f t="shared" si="44"/>
        <v>1</v>
      </c>
      <c r="E529" t="str">
        <f t="shared" si="46"/>
        <v>Retail trade</v>
      </c>
      <c r="F529" t="s">
        <v>55</v>
      </c>
      <c r="G529">
        <v>2090818</v>
      </c>
    </row>
    <row r="530" spans="1:7" hidden="1" x14ac:dyDescent="0.25">
      <c r="A530">
        <v>6000</v>
      </c>
      <c r="B530" t="s">
        <v>132</v>
      </c>
      <c r="C530">
        <v>701</v>
      </c>
      <c r="D530" t="b">
        <f t="shared" si="44"/>
        <v>0</v>
      </c>
      <c r="F530" t="s">
        <v>56</v>
      </c>
      <c r="G530">
        <v>225563</v>
      </c>
    </row>
    <row r="531" spans="1:7" hidden="1" x14ac:dyDescent="0.25">
      <c r="A531">
        <v>6000</v>
      </c>
      <c r="B531" t="s">
        <v>132</v>
      </c>
      <c r="C531">
        <v>702</v>
      </c>
      <c r="D531" t="b">
        <f t="shared" si="44"/>
        <v>0</v>
      </c>
      <c r="F531" t="s">
        <v>57</v>
      </c>
      <c r="G531">
        <v>63557</v>
      </c>
    </row>
    <row r="532" spans="1:7" hidden="1" x14ac:dyDescent="0.25">
      <c r="A532">
        <v>6000</v>
      </c>
      <c r="B532" t="s">
        <v>132</v>
      </c>
      <c r="C532">
        <v>703</v>
      </c>
      <c r="D532" t="b">
        <f t="shared" si="44"/>
        <v>0</v>
      </c>
      <c r="F532" t="s">
        <v>58</v>
      </c>
      <c r="G532">
        <v>66427</v>
      </c>
    </row>
    <row r="533" spans="1:7" hidden="1" x14ac:dyDescent="0.25">
      <c r="A533">
        <v>6000</v>
      </c>
      <c r="B533" t="s">
        <v>132</v>
      </c>
      <c r="C533">
        <v>704</v>
      </c>
      <c r="D533" t="b">
        <f t="shared" si="44"/>
        <v>0</v>
      </c>
      <c r="F533" t="s">
        <v>59</v>
      </c>
      <c r="G533">
        <v>132654</v>
      </c>
    </row>
    <row r="534" spans="1:7" hidden="1" x14ac:dyDescent="0.25">
      <c r="A534">
        <v>6000</v>
      </c>
      <c r="B534" t="s">
        <v>132</v>
      </c>
      <c r="C534">
        <v>705</v>
      </c>
      <c r="D534" t="b">
        <f t="shared" si="44"/>
        <v>0</v>
      </c>
      <c r="F534" t="s">
        <v>60</v>
      </c>
      <c r="G534">
        <v>386856</v>
      </c>
    </row>
    <row r="535" spans="1:7" hidden="1" x14ac:dyDescent="0.25">
      <c r="A535">
        <v>6000</v>
      </c>
      <c r="B535" t="s">
        <v>132</v>
      </c>
      <c r="C535">
        <v>706</v>
      </c>
      <c r="D535" t="b">
        <f t="shared" si="44"/>
        <v>0</v>
      </c>
      <c r="F535" t="s">
        <v>61</v>
      </c>
      <c r="G535">
        <v>140458</v>
      </c>
    </row>
    <row r="536" spans="1:7" hidden="1" x14ac:dyDescent="0.25">
      <c r="A536">
        <v>6000</v>
      </c>
      <c r="B536" t="s">
        <v>132</v>
      </c>
      <c r="C536">
        <v>707</v>
      </c>
      <c r="D536" t="b">
        <f t="shared" si="44"/>
        <v>0</v>
      </c>
      <c r="F536" t="s">
        <v>62</v>
      </c>
      <c r="G536">
        <v>65672</v>
      </c>
    </row>
    <row r="537" spans="1:7" hidden="1" x14ac:dyDescent="0.25">
      <c r="A537">
        <v>6000</v>
      </c>
      <c r="B537" t="s">
        <v>132</v>
      </c>
      <c r="C537">
        <v>708</v>
      </c>
      <c r="D537" t="b">
        <f t="shared" si="44"/>
        <v>0</v>
      </c>
      <c r="F537" t="s">
        <v>63</v>
      </c>
      <c r="G537">
        <v>230893</v>
      </c>
    </row>
    <row r="538" spans="1:7" hidden="1" x14ac:dyDescent="0.25">
      <c r="A538">
        <v>6000</v>
      </c>
      <c r="B538" t="s">
        <v>132</v>
      </c>
      <c r="C538">
        <v>709</v>
      </c>
      <c r="D538" t="b">
        <f t="shared" si="44"/>
        <v>0</v>
      </c>
      <c r="F538" t="s">
        <v>64</v>
      </c>
      <c r="G538">
        <v>79624</v>
      </c>
    </row>
    <row r="539" spans="1:7" hidden="1" x14ac:dyDescent="0.25">
      <c r="A539">
        <v>6000</v>
      </c>
      <c r="B539" t="s">
        <v>132</v>
      </c>
      <c r="C539">
        <v>711</v>
      </c>
      <c r="D539" t="b">
        <f t="shared" si="44"/>
        <v>0</v>
      </c>
      <c r="F539" t="s">
        <v>65</v>
      </c>
      <c r="G539">
        <v>298104</v>
      </c>
    </row>
    <row r="540" spans="1:7" hidden="1" x14ac:dyDescent="0.25">
      <c r="A540">
        <v>6000</v>
      </c>
      <c r="B540" t="s">
        <v>132</v>
      </c>
      <c r="C540">
        <v>712</v>
      </c>
      <c r="D540" t="b">
        <f t="shared" si="44"/>
        <v>0</v>
      </c>
      <c r="F540" t="s">
        <v>66</v>
      </c>
      <c r="G540">
        <v>183671</v>
      </c>
    </row>
    <row r="541" spans="1:7" hidden="1" x14ac:dyDescent="0.25">
      <c r="A541">
        <v>6000</v>
      </c>
      <c r="B541" t="s">
        <v>132</v>
      </c>
      <c r="C541">
        <v>713</v>
      </c>
      <c r="D541" t="b">
        <f t="shared" si="44"/>
        <v>0</v>
      </c>
      <c r="F541" t="s">
        <v>67</v>
      </c>
      <c r="G541">
        <v>217339</v>
      </c>
    </row>
    <row r="542" spans="1:7" x14ac:dyDescent="0.25">
      <c r="A542">
        <v>6000</v>
      </c>
      <c r="B542" t="s">
        <v>132</v>
      </c>
      <c r="C542">
        <v>800</v>
      </c>
      <c r="D542" t="b">
        <f t="shared" si="44"/>
        <v>1</v>
      </c>
      <c r="E542" t="str">
        <f>TRIM(F542)</f>
        <v>Transportation and warehousing</v>
      </c>
      <c r="F542" t="s">
        <v>68</v>
      </c>
      <c r="G542">
        <v>1262299</v>
      </c>
    </row>
    <row r="543" spans="1:7" hidden="1" x14ac:dyDescent="0.25">
      <c r="A543">
        <v>6000</v>
      </c>
      <c r="B543" t="s">
        <v>132</v>
      </c>
      <c r="C543">
        <v>801</v>
      </c>
      <c r="D543" t="b">
        <f t="shared" si="44"/>
        <v>0</v>
      </c>
      <c r="F543" t="s">
        <v>69</v>
      </c>
      <c r="G543">
        <v>64527</v>
      </c>
    </row>
    <row r="544" spans="1:7" hidden="1" x14ac:dyDescent="0.25">
      <c r="A544">
        <v>6000</v>
      </c>
      <c r="B544" t="s">
        <v>132</v>
      </c>
      <c r="C544">
        <v>802</v>
      </c>
      <c r="D544" t="b">
        <f t="shared" si="44"/>
        <v>0</v>
      </c>
      <c r="F544" t="s">
        <v>70</v>
      </c>
      <c r="G544">
        <v>11015</v>
      </c>
    </row>
    <row r="545" spans="1:7" hidden="1" x14ac:dyDescent="0.25">
      <c r="A545">
        <v>6000</v>
      </c>
      <c r="B545" t="s">
        <v>132</v>
      </c>
      <c r="C545">
        <v>803</v>
      </c>
      <c r="D545" t="b">
        <f t="shared" si="44"/>
        <v>0</v>
      </c>
      <c r="F545" t="s">
        <v>71</v>
      </c>
      <c r="G545">
        <v>7557</v>
      </c>
    </row>
    <row r="546" spans="1:7" hidden="1" x14ac:dyDescent="0.25">
      <c r="A546">
        <v>6000</v>
      </c>
      <c r="B546" t="s">
        <v>132</v>
      </c>
      <c r="C546">
        <v>804</v>
      </c>
      <c r="D546" t="b">
        <f t="shared" si="44"/>
        <v>0</v>
      </c>
      <c r="F546" t="s">
        <v>72</v>
      </c>
      <c r="G546">
        <v>243059</v>
      </c>
    </row>
    <row r="547" spans="1:7" hidden="1" x14ac:dyDescent="0.25">
      <c r="A547">
        <v>6000</v>
      </c>
      <c r="B547" t="s">
        <v>132</v>
      </c>
      <c r="C547">
        <v>805</v>
      </c>
      <c r="D547" t="b">
        <f t="shared" si="44"/>
        <v>0</v>
      </c>
      <c r="F547" t="s">
        <v>73</v>
      </c>
      <c r="G547">
        <v>406570</v>
      </c>
    </row>
    <row r="548" spans="1:7" hidden="1" x14ac:dyDescent="0.25">
      <c r="A548">
        <v>6000</v>
      </c>
      <c r="B548" t="s">
        <v>132</v>
      </c>
      <c r="C548">
        <v>806</v>
      </c>
      <c r="D548" t="b">
        <f t="shared" si="44"/>
        <v>0</v>
      </c>
      <c r="F548" t="s">
        <v>74</v>
      </c>
      <c r="G548">
        <v>2168</v>
      </c>
    </row>
    <row r="549" spans="1:7" hidden="1" x14ac:dyDescent="0.25">
      <c r="A549">
        <v>6000</v>
      </c>
      <c r="B549" t="s">
        <v>132</v>
      </c>
      <c r="C549">
        <v>807</v>
      </c>
      <c r="D549" t="b">
        <f t="shared" si="44"/>
        <v>0</v>
      </c>
      <c r="F549" t="s">
        <v>75</v>
      </c>
      <c r="G549">
        <v>8829</v>
      </c>
    </row>
    <row r="550" spans="1:7" hidden="1" x14ac:dyDescent="0.25">
      <c r="A550">
        <v>6000</v>
      </c>
      <c r="B550" t="s">
        <v>132</v>
      </c>
      <c r="C550">
        <v>808</v>
      </c>
      <c r="D550" t="b">
        <f t="shared" si="44"/>
        <v>0</v>
      </c>
      <c r="F550" t="s">
        <v>76</v>
      </c>
      <c r="G550">
        <v>117865</v>
      </c>
    </row>
    <row r="551" spans="1:7" hidden="1" x14ac:dyDescent="0.25">
      <c r="A551">
        <v>6000</v>
      </c>
      <c r="B551" t="s">
        <v>132</v>
      </c>
      <c r="C551">
        <v>809</v>
      </c>
      <c r="D551" t="b">
        <f t="shared" ref="D551:D556" si="47">MOD(C551,100)=0</f>
        <v>0</v>
      </c>
      <c r="F551" t="s">
        <v>77</v>
      </c>
      <c r="G551">
        <v>201325</v>
      </c>
    </row>
    <row r="552" spans="1:7" hidden="1" x14ac:dyDescent="0.25">
      <c r="A552">
        <v>6000</v>
      </c>
      <c r="B552" t="s">
        <v>132</v>
      </c>
      <c r="C552">
        <v>811</v>
      </c>
      <c r="D552" t="b">
        <f t="shared" si="47"/>
        <v>0</v>
      </c>
      <c r="F552" t="s">
        <v>78</v>
      </c>
      <c r="G552">
        <v>199384</v>
      </c>
    </row>
    <row r="553" spans="1:7" x14ac:dyDescent="0.25">
      <c r="A553">
        <v>6000</v>
      </c>
      <c r="B553" t="s">
        <v>132</v>
      </c>
      <c r="C553">
        <v>900</v>
      </c>
      <c r="D553" t="b">
        <f t="shared" si="47"/>
        <v>1</v>
      </c>
      <c r="E553" t="str">
        <f>TRIM(F553)</f>
        <v>Information</v>
      </c>
      <c r="F553" t="s">
        <v>79</v>
      </c>
      <c r="G553">
        <v>626200</v>
      </c>
    </row>
    <row r="554" spans="1:7" hidden="1" x14ac:dyDescent="0.25">
      <c r="A554">
        <v>6000</v>
      </c>
      <c r="B554" t="s">
        <v>132</v>
      </c>
      <c r="C554">
        <v>901</v>
      </c>
      <c r="D554" t="b">
        <f t="shared" si="47"/>
        <v>0</v>
      </c>
      <c r="F554" t="s">
        <v>80</v>
      </c>
      <c r="G554">
        <v>131710</v>
      </c>
    </row>
    <row r="555" spans="1:7" hidden="1" x14ac:dyDescent="0.25">
      <c r="A555">
        <v>6000</v>
      </c>
      <c r="B555" t="s">
        <v>132</v>
      </c>
      <c r="C555">
        <v>902</v>
      </c>
      <c r="D555" t="b">
        <f t="shared" si="47"/>
        <v>0</v>
      </c>
      <c r="F555" t="s">
        <v>81</v>
      </c>
      <c r="G555">
        <v>172948</v>
      </c>
    </row>
    <row r="556" spans="1:7" hidden="1" x14ac:dyDescent="0.25">
      <c r="A556">
        <v>6000</v>
      </c>
      <c r="B556" t="s">
        <v>132</v>
      </c>
      <c r="C556">
        <v>903</v>
      </c>
      <c r="D556" t="b">
        <f t="shared" si="47"/>
        <v>0</v>
      </c>
      <c r="F556" t="s">
        <v>82</v>
      </c>
      <c r="G556">
        <v>51824</v>
      </c>
    </row>
    <row r="557" spans="1:7" hidden="1" x14ac:dyDescent="0.25">
      <c r="A557">
        <v>6000</v>
      </c>
      <c r="B557" t="s">
        <v>132</v>
      </c>
      <c r="C557">
        <v>904</v>
      </c>
      <c r="F557" t="s">
        <v>83</v>
      </c>
      <c r="G557" t="s">
        <v>84</v>
      </c>
    </row>
    <row r="558" spans="1:7" hidden="1" x14ac:dyDescent="0.25">
      <c r="A558">
        <v>6000</v>
      </c>
      <c r="B558" t="s">
        <v>132</v>
      </c>
      <c r="C558">
        <v>905</v>
      </c>
      <c r="D558" t="b">
        <f t="shared" ref="D558:D599" si="48">MOD(C558,100)=0</f>
        <v>0</v>
      </c>
      <c r="F558" t="s">
        <v>85</v>
      </c>
      <c r="G558">
        <v>93305</v>
      </c>
    </row>
    <row r="559" spans="1:7" hidden="1" x14ac:dyDescent="0.25">
      <c r="A559">
        <v>6000</v>
      </c>
      <c r="B559" t="s">
        <v>132</v>
      </c>
      <c r="C559">
        <v>906</v>
      </c>
      <c r="D559" t="b">
        <f t="shared" si="48"/>
        <v>0</v>
      </c>
      <c r="F559" t="s">
        <v>86</v>
      </c>
      <c r="G559">
        <v>60655</v>
      </c>
    </row>
    <row r="560" spans="1:7" hidden="1" x14ac:dyDescent="0.25">
      <c r="A560">
        <v>6000</v>
      </c>
      <c r="B560" t="s">
        <v>132</v>
      </c>
      <c r="C560">
        <v>907</v>
      </c>
      <c r="D560" t="b">
        <f t="shared" si="48"/>
        <v>0</v>
      </c>
      <c r="F560" t="s">
        <v>87</v>
      </c>
      <c r="G560">
        <v>115758</v>
      </c>
    </row>
    <row r="561" spans="1:7" x14ac:dyDescent="0.25">
      <c r="A561">
        <v>6000</v>
      </c>
      <c r="B561" t="s">
        <v>132</v>
      </c>
      <c r="C561">
        <v>1000</v>
      </c>
      <c r="D561" t="b">
        <f t="shared" si="48"/>
        <v>1</v>
      </c>
      <c r="E561" t="str">
        <f>TRIM(F561)</f>
        <v>Finance and insurance</v>
      </c>
      <c r="F561" t="s">
        <v>88</v>
      </c>
      <c r="G561">
        <v>1068051</v>
      </c>
    </row>
    <row r="562" spans="1:7" hidden="1" x14ac:dyDescent="0.25">
      <c r="A562">
        <v>6000</v>
      </c>
      <c r="B562" t="s">
        <v>132</v>
      </c>
      <c r="C562">
        <v>1001</v>
      </c>
      <c r="D562" t="b">
        <f t="shared" si="48"/>
        <v>0</v>
      </c>
      <c r="F562" t="s">
        <v>89</v>
      </c>
      <c r="G562">
        <v>1880</v>
      </c>
    </row>
    <row r="563" spans="1:7" hidden="1" x14ac:dyDescent="0.25">
      <c r="A563">
        <v>6000</v>
      </c>
      <c r="B563" t="s">
        <v>132</v>
      </c>
      <c r="C563">
        <v>1002</v>
      </c>
      <c r="D563" t="b">
        <f t="shared" si="48"/>
        <v>0</v>
      </c>
      <c r="F563" t="s">
        <v>90</v>
      </c>
      <c r="G563">
        <v>267331</v>
      </c>
    </row>
    <row r="564" spans="1:7" hidden="1" x14ac:dyDescent="0.25">
      <c r="A564">
        <v>6000</v>
      </c>
      <c r="B564" t="s">
        <v>132</v>
      </c>
      <c r="C564">
        <v>1003</v>
      </c>
      <c r="D564" t="b">
        <f t="shared" si="48"/>
        <v>0</v>
      </c>
      <c r="F564" t="s">
        <v>91</v>
      </c>
      <c r="G564">
        <v>419708</v>
      </c>
    </row>
    <row r="565" spans="1:7" hidden="1" x14ac:dyDescent="0.25">
      <c r="A565">
        <v>6000</v>
      </c>
      <c r="B565" t="s">
        <v>132</v>
      </c>
      <c r="C565">
        <v>1004</v>
      </c>
      <c r="D565" t="b">
        <f t="shared" si="48"/>
        <v>0</v>
      </c>
      <c r="F565" t="s">
        <v>92</v>
      </c>
      <c r="G565">
        <v>331469</v>
      </c>
    </row>
    <row r="566" spans="1:7" hidden="1" x14ac:dyDescent="0.25">
      <c r="A566">
        <v>6000</v>
      </c>
      <c r="B566" t="s">
        <v>132</v>
      </c>
      <c r="C566">
        <v>1005</v>
      </c>
      <c r="D566" t="b">
        <f t="shared" si="48"/>
        <v>0</v>
      </c>
      <c r="F566" t="s">
        <v>93</v>
      </c>
      <c r="G566">
        <v>47663</v>
      </c>
    </row>
    <row r="567" spans="1:7" x14ac:dyDescent="0.25">
      <c r="A567">
        <v>6000</v>
      </c>
      <c r="B567" t="s">
        <v>132</v>
      </c>
      <c r="C567">
        <v>1100</v>
      </c>
      <c r="D567" t="b">
        <f t="shared" si="48"/>
        <v>1</v>
      </c>
      <c r="E567" t="str">
        <f>TRIM(F567)</f>
        <v>Real estate and rental and leasing</v>
      </c>
      <c r="F567" t="s">
        <v>94</v>
      </c>
      <c r="G567">
        <v>1222367</v>
      </c>
    </row>
    <row r="568" spans="1:7" hidden="1" x14ac:dyDescent="0.25">
      <c r="A568">
        <v>6000</v>
      </c>
      <c r="B568" t="s">
        <v>132</v>
      </c>
      <c r="C568">
        <v>1101</v>
      </c>
      <c r="D568" t="b">
        <f t="shared" si="48"/>
        <v>0</v>
      </c>
      <c r="F568" t="s">
        <v>95</v>
      </c>
      <c r="G568">
        <v>1121787</v>
      </c>
    </row>
    <row r="569" spans="1:7" hidden="1" x14ac:dyDescent="0.25">
      <c r="A569">
        <v>6000</v>
      </c>
      <c r="B569" t="s">
        <v>132</v>
      </c>
      <c r="C569">
        <v>1102</v>
      </c>
      <c r="D569" t="b">
        <f t="shared" si="48"/>
        <v>0</v>
      </c>
      <c r="F569" t="s">
        <v>96</v>
      </c>
      <c r="G569">
        <v>97806</v>
      </c>
    </row>
    <row r="570" spans="1:7" hidden="1" x14ac:dyDescent="0.25">
      <c r="A570">
        <v>6000</v>
      </c>
      <c r="B570" t="s">
        <v>132</v>
      </c>
      <c r="C570">
        <v>1103</v>
      </c>
      <c r="D570" t="b">
        <f t="shared" si="48"/>
        <v>0</v>
      </c>
      <c r="F570" t="s">
        <v>97</v>
      </c>
      <c r="G570">
        <v>2774</v>
      </c>
    </row>
    <row r="571" spans="1:7" x14ac:dyDescent="0.25">
      <c r="A571">
        <v>6000</v>
      </c>
      <c r="B571" t="s">
        <v>132</v>
      </c>
      <c r="C571">
        <v>1200</v>
      </c>
      <c r="D571" t="b">
        <f t="shared" si="48"/>
        <v>1</v>
      </c>
      <c r="E571" t="str">
        <f t="shared" ref="E571:E573" si="49">TRIM(F571)</f>
        <v>Professional, scientific, and technical services</v>
      </c>
      <c r="F571" t="s">
        <v>98</v>
      </c>
      <c r="G571">
        <v>2066023</v>
      </c>
    </row>
    <row r="572" spans="1:7" x14ac:dyDescent="0.25">
      <c r="A572">
        <v>6000</v>
      </c>
      <c r="B572" t="s">
        <v>132</v>
      </c>
      <c r="C572">
        <v>1300</v>
      </c>
      <c r="D572" t="b">
        <f t="shared" si="48"/>
        <v>1</v>
      </c>
      <c r="E572" t="str">
        <f t="shared" si="49"/>
        <v>Management of companies and enterprises</v>
      </c>
      <c r="F572" t="s">
        <v>99</v>
      </c>
      <c r="G572">
        <v>281523</v>
      </c>
    </row>
    <row r="573" spans="1:7" x14ac:dyDescent="0.25">
      <c r="A573">
        <v>6000</v>
      </c>
      <c r="B573" t="s">
        <v>132</v>
      </c>
      <c r="C573">
        <v>1400</v>
      </c>
      <c r="D573" t="b">
        <f t="shared" si="48"/>
        <v>1</v>
      </c>
      <c r="E573" t="str">
        <f t="shared" si="49"/>
        <v>Administrative and support and waste management and remediation services</v>
      </c>
      <c r="F573" t="s">
        <v>100</v>
      </c>
      <c r="G573">
        <v>1540370</v>
      </c>
    </row>
    <row r="574" spans="1:7" hidden="1" x14ac:dyDescent="0.25">
      <c r="A574">
        <v>6000</v>
      </c>
      <c r="B574" t="s">
        <v>132</v>
      </c>
      <c r="C574">
        <v>1401</v>
      </c>
      <c r="D574" t="b">
        <f t="shared" si="48"/>
        <v>0</v>
      </c>
      <c r="F574" t="s">
        <v>101</v>
      </c>
      <c r="G574">
        <v>1485305</v>
      </c>
    </row>
    <row r="575" spans="1:7" hidden="1" x14ac:dyDescent="0.25">
      <c r="A575">
        <v>6000</v>
      </c>
      <c r="B575" t="s">
        <v>132</v>
      </c>
      <c r="C575">
        <v>1402</v>
      </c>
      <c r="D575" t="b">
        <f t="shared" si="48"/>
        <v>0</v>
      </c>
      <c r="F575" t="s">
        <v>102</v>
      </c>
      <c r="G575">
        <v>55065</v>
      </c>
    </row>
    <row r="576" spans="1:7" x14ac:dyDescent="0.25">
      <c r="A576">
        <v>6000</v>
      </c>
      <c r="B576" t="s">
        <v>132</v>
      </c>
      <c r="C576">
        <v>1500</v>
      </c>
      <c r="D576" t="b">
        <f t="shared" si="48"/>
        <v>1</v>
      </c>
      <c r="E576" t="str">
        <f t="shared" ref="E576:E577" si="50">TRIM(F576)</f>
        <v>Educational services</v>
      </c>
      <c r="F576" t="s">
        <v>103</v>
      </c>
      <c r="G576">
        <v>544368</v>
      </c>
    </row>
    <row r="577" spans="1:7" x14ac:dyDescent="0.25">
      <c r="A577">
        <v>6000</v>
      </c>
      <c r="B577" t="s">
        <v>132</v>
      </c>
      <c r="C577">
        <v>1600</v>
      </c>
      <c r="D577" t="b">
        <f t="shared" si="48"/>
        <v>1</v>
      </c>
      <c r="E577" t="str">
        <f t="shared" si="50"/>
        <v>Health care and social assistance</v>
      </c>
      <c r="F577" t="s">
        <v>104</v>
      </c>
      <c r="G577">
        <v>2720560</v>
      </c>
    </row>
    <row r="578" spans="1:7" hidden="1" x14ac:dyDescent="0.25">
      <c r="A578">
        <v>6000</v>
      </c>
      <c r="B578" t="s">
        <v>132</v>
      </c>
      <c r="C578">
        <v>1601</v>
      </c>
      <c r="D578" t="b">
        <f t="shared" si="48"/>
        <v>0</v>
      </c>
      <c r="F578" t="s">
        <v>105</v>
      </c>
      <c r="G578">
        <v>1041485</v>
      </c>
    </row>
    <row r="579" spans="1:7" hidden="1" x14ac:dyDescent="0.25">
      <c r="A579">
        <v>6000</v>
      </c>
      <c r="B579" t="s">
        <v>132</v>
      </c>
      <c r="C579">
        <v>1602</v>
      </c>
      <c r="D579" t="b">
        <f t="shared" si="48"/>
        <v>0</v>
      </c>
      <c r="F579" t="s">
        <v>106</v>
      </c>
      <c r="G579">
        <v>406910</v>
      </c>
    </row>
    <row r="580" spans="1:7" hidden="1" x14ac:dyDescent="0.25">
      <c r="A580">
        <v>6000</v>
      </c>
      <c r="B580" t="s">
        <v>132</v>
      </c>
      <c r="C580">
        <v>1603</v>
      </c>
      <c r="D580" t="b">
        <f t="shared" si="48"/>
        <v>0</v>
      </c>
      <c r="F580" t="s">
        <v>107</v>
      </c>
      <c r="G580">
        <v>326192</v>
      </c>
    </row>
    <row r="581" spans="1:7" hidden="1" x14ac:dyDescent="0.25">
      <c r="A581">
        <v>6000</v>
      </c>
      <c r="B581" t="s">
        <v>132</v>
      </c>
      <c r="C581">
        <v>1604</v>
      </c>
      <c r="D581" t="b">
        <f t="shared" si="48"/>
        <v>0</v>
      </c>
      <c r="F581" t="s">
        <v>108</v>
      </c>
      <c r="G581">
        <v>945973</v>
      </c>
    </row>
    <row r="582" spans="1:7" x14ac:dyDescent="0.25">
      <c r="A582">
        <v>6000</v>
      </c>
      <c r="B582" t="s">
        <v>132</v>
      </c>
      <c r="C582">
        <v>1700</v>
      </c>
      <c r="D582" t="b">
        <f t="shared" si="48"/>
        <v>1</v>
      </c>
      <c r="E582" t="str">
        <f>TRIM(F582)</f>
        <v>Arts, entertainment, and recreation</v>
      </c>
      <c r="F582" t="s">
        <v>109</v>
      </c>
      <c r="G582">
        <v>679974</v>
      </c>
    </row>
    <row r="583" spans="1:7" hidden="1" x14ac:dyDescent="0.25">
      <c r="A583">
        <v>6000</v>
      </c>
      <c r="B583" t="s">
        <v>132</v>
      </c>
      <c r="C583">
        <v>1701</v>
      </c>
      <c r="D583" t="b">
        <f t="shared" si="48"/>
        <v>0</v>
      </c>
      <c r="F583" t="s">
        <v>110</v>
      </c>
      <c r="G583">
        <v>403231</v>
      </c>
    </row>
    <row r="584" spans="1:7" hidden="1" x14ac:dyDescent="0.25">
      <c r="A584">
        <v>6000</v>
      </c>
      <c r="B584" t="s">
        <v>132</v>
      </c>
      <c r="C584">
        <v>1702</v>
      </c>
      <c r="D584" t="b">
        <f t="shared" si="48"/>
        <v>0</v>
      </c>
      <c r="F584" t="s">
        <v>111</v>
      </c>
      <c r="G584">
        <v>20571</v>
      </c>
    </row>
    <row r="585" spans="1:7" hidden="1" x14ac:dyDescent="0.25">
      <c r="A585">
        <v>6000</v>
      </c>
      <c r="B585" t="s">
        <v>132</v>
      </c>
      <c r="C585">
        <v>1703</v>
      </c>
      <c r="D585" t="b">
        <f t="shared" si="48"/>
        <v>0</v>
      </c>
      <c r="F585" t="s">
        <v>112</v>
      </c>
      <c r="G585">
        <v>256172</v>
      </c>
    </row>
    <row r="586" spans="1:7" x14ac:dyDescent="0.25">
      <c r="A586">
        <v>6000</v>
      </c>
      <c r="B586" t="s">
        <v>132</v>
      </c>
      <c r="C586">
        <v>1800</v>
      </c>
      <c r="D586" t="b">
        <f t="shared" si="48"/>
        <v>1</v>
      </c>
      <c r="E586" t="str">
        <f>TRIM(F586)</f>
        <v>Accommodation and food services</v>
      </c>
      <c r="F586" t="s">
        <v>113</v>
      </c>
      <c r="G586">
        <v>1838127</v>
      </c>
    </row>
    <row r="587" spans="1:7" hidden="1" x14ac:dyDescent="0.25">
      <c r="A587">
        <v>6000</v>
      </c>
      <c r="B587" t="s">
        <v>132</v>
      </c>
      <c r="C587">
        <v>1801</v>
      </c>
      <c r="D587" t="b">
        <f t="shared" si="48"/>
        <v>0</v>
      </c>
      <c r="F587" t="s">
        <v>114</v>
      </c>
      <c r="G587">
        <v>267093</v>
      </c>
    </row>
    <row r="588" spans="1:7" hidden="1" x14ac:dyDescent="0.25">
      <c r="A588">
        <v>6000</v>
      </c>
      <c r="B588" t="s">
        <v>132</v>
      </c>
      <c r="C588">
        <v>1802</v>
      </c>
      <c r="D588" t="b">
        <f t="shared" si="48"/>
        <v>0</v>
      </c>
      <c r="F588" t="s">
        <v>115</v>
      </c>
      <c r="G588">
        <v>1571034</v>
      </c>
    </row>
    <row r="589" spans="1:7" x14ac:dyDescent="0.25">
      <c r="A589">
        <v>6000</v>
      </c>
      <c r="B589" t="s">
        <v>132</v>
      </c>
      <c r="C589">
        <v>1900</v>
      </c>
      <c r="D589" t="b">
        <f t="shared" si="48"/>
        <v>1</v>
      </c>
      <c r="E589" t="str">
        <f>TRIM(F589)</f>
        <v>Other services (except government and government enterprises)</v>
      </c>
      <c r="F589" t="s">
        <v>116</v>
      </c>
      <c r="G589">
        <v>1431417</v>
      </c>
    </row>
    <row r="590" spans="1:7" hidden="1" x14ac:dyDescent="0.25">
      <c r="A590">
        <v>6000</v>
      </c>
      <c r="B590" t="s">
        <v>132</v>
      </c>
      <c r="C590">
        <v>1901</v>
      </c>
      <c r="D590" t="b">
        <f t="shared" si="48"/>
        <v>0</v>
      </c>
      <c r="F590" t="s">
        <v>117</v>
      </c>
      <c r="G590">
        <v>303039</v>
      </c>
    </row>
    <row r="591" spans="1:7" hidden="1" x14ac:dyDescent="0.25">
      <c r="A591">
        <v>6000</v>
      </c>
      <c r="B591" t="s">
        <v>132</v>
      </c>
      <c r="C591">
        <v>1902</v>
      </c>
      <c r="D591" t="b">
        <f t="shared" si="48"/>
        <v>0</v>
      </c>
      <c r="F591" t="s">
        <v>118</v>
      </c>
      <c r="G591">
        <v>564257</v>
      </c>
    </row>
    <row r="592" spans="1:7" hidden="1" x14ac:dyDescent="0.25">
      <c r="A592">
        <v>6000</v>
      </c>
      <c r="B592" t="s">
        <v>132</v>
      </c>
      <c r="C592">
        <v>1903</v>
      </c>
      <c r="D592" t="b">
        <f t="shared" si="48"/>
        <v>0</v>
      </c>
      <c r="F592" t="s">
        <v>119</v>
      </c>
      <c r="G592">
        <v>313775</v>
      </c>
    </row>
    <row r="593" spans="1:7" hidden="1" x14ac:dyDescent="0.25">
      <c r="A593">
        <v>6000</v>
      </c>
      <c r="B593" t="s">
        <v>132</v>
      </c>
      <c r="C593">
        <v>1904</v>
      </c>
      <c r="D593" t="b">
        <f t="shared" si="48"/>
        <v>0</v>
      </c>
      <c r="F593" t="s">
        <v>120</v>
      </c>
      <c r="G593">
        <v>250346</v>
      </c>
    </row>
    <row r="594" spans="1:7" x14ac:dyDescent="0.25">
      <c r="A594">
        <v>6000</v>
      </c>
      <c r="B594" t="s">
        <v>132</v>
      </c>
      <c r="C594">
        <v>2000</v>
      </c>
      <c r="D594" t="b">
        <f t="shared" si="48"/>
        <v>1</v>
      </c>
      <c r="E594" t="str">
        <f>TRIM(F594)</f>
        <v>Government and government enterprises</v>
      </c>
      <c r="F594" t="s">
        <v>121</v>
      </c>
      <c r="G594">
        <v>2804262</v>
      </c>
    </row>
    <row r="595" spans="1:7" hidden="1" x14ac:dyDescent="0.25">
      <c r="A595">
        <v>6000</v>
      </c>
      <c r="B595" t="s">
        <v>132</v>
      </c>
      <c r="C595">
        <v>2001</v>
      </c>
      <c r="D595" t="b">
        <f t="shared" si="48"/>
        <v>0</v>
      </c>
      <c r="F595" t="s">
        <v>122</v>
      </c>
      <c r="G595">
        <v>246663</v>
      </c>
    </row>
    <row r="596" spans="1:7" hidden="1" x14ac:dyDescent="0.25">
      <c r="A596">
        <v>6000</v>
      </c>
      <c r="B596" t="s">
        <v>132</v>
      </c>
      <c r="C596">
        <v>2002</v>
      </c>
      <c r="D596" t="b">
        <f t="shared" si="48"/>
        <v>0</v>
      </c>
      <c r="F596" t="s">
        <v>123</v>
      </c>
      <c r="G596">
        <v>205838</v>
      </c>
    </row>
    <row r="597" spans="1:7" hidden="1" x14ac:dyDescent="0.25">
      <c r="A597">
        <v>6000</v>
      </c>
      <c r="B597" t="s">
        <v>132</v>
      </c>
      <c r="C597">
        <v>2010</v>
      </c>
      <c r="D597" t="b">
        <f t="shared" si="48"/>
        <v>0</v>
      </c>
      <c r="F597" t="s">
        <v>124</v>
      </c>
      <c r="G597">
        <v>2351761</v>
      </c>
    </row>
    <row r="598" spans="1:7" hidden="1" x14ac:dyDescent="0.25">
      <c r="A598">
        <v>6000</v>
      </c>
      <c r="B598" t="s">
        <v>132</v>
      </c>
      <c r="C598">
        <v>2011</v>
      </c>
      <c r="D598" t="b">
        <f t="shared" si="48"/>
        <v>0</v>
      </c>
      <c r="F598" t="s">
        <v>125</v>
      </c>
      <c r="G598">
        <v>544584</v>
      </c>
    </row>
    <row r="599" spans="1:7" hidden="1" x14ac:dyDescent="0.25">
      <c r="A599">
        <v>6000</v>
      </c>
      <c r="B599" t="s">
        <v>132</v>
      </c>
      <c r="C599">
        <v>2012</v>
      </c>
      <c r="D599" t="b">
        <f t="shared" si="48"/>
        <v>0</v>
      </c>
      <c r="F599" t="s">
        <v>126</v>
      </c>
      <c r="G599">
        <v>1807177</v>
      </c>
    </row>
    <row r="600" spans="1:7" hidden="1" x14ac:dyDescent="0.25">
      <c r="A600">
        <v>8000</v>
      </c>
      <c r="B600" t="s">
        <v>133</v>
      </c>
      <c r="F600" t="s">
        <v>5</v>
      </c>
    </row>
    <row r="601" spans="1:7" hidden="1" x14ac:dyDescent="0.25">
      <c r="A601">
        <v>8000</v>
      </c>
      <c r="B601" t="s">
        <v>133</v>
      </c>
      <c r="C601">
        <v>10</v>
      </c>
      <c r="D601" t="b">
        <f>MOD(C601,100)=0</f>
        <v>0</v>
      </c>
      <c r="F601" t="s">
        <v>6</v>
      </c>
      <c r="G601">
        <v>3864154</v>
      </c>
    </row>
    <row r="602" spans="1:7" hidden="1" x14ac:dyDescent="0.25">
      <c r="A602">
        <v>8000</v>
      </c>
      <c r="B602" t="s">
        <v>133</v>
      </c>
      <c r="F602" t="s">
        <v>7</v>
      </c>
    </row>
    <row r="603" spans="1:7" hidden="1" x14ac:dyDescent="0.25">
      <c r="A603">
        <v>8000</v>
      </c>
      <c r="B603" t="s">
        <v>133</v>
      </c>
      <c r="C603">
        <v>20</v>
      </c>
      <c r="D603" t="b">
        <f t="shared" ref="D603:D606" si="51">MOD(C603,100)=0</f>
        <v>0</v>
      </c>
      <c r="F603" t="s">
        <v>8</v>
      </c>
      <c r="G603">
        <v>2849998</v>
      </c>
    </row>
    <row r="604" spans="1:7" hidden="1" x14ac:dyDescent="0.25">
      <c r="A604">
        <v>8000</v>
      </c>
      <c r="B604" t="s">
        <v>133</v>
      </c>
      <c r="C604">
        <v>40</v>
      </c>
      <c r="D604" t="b">
        <f t="shared" si="51"/>
        <v>0</v>
      </c>
      <c r="F604" t="s">
        <v>9</v>
      </c>
      <c r="G604">
        <v>1014156</v>
      </c>
    </row>
    <row r="605" spans="1:7" hidden="1" x14ac:dyDescent="0.25">
      <c r="A605">
        <v>8000</v>
      </c>
      <c r="B605" t="s">
        <v>133</v>
      </c>
      <c r="C605">
        <v>50</v>
      </c>
      <c r="D605" t="b">
        <f t="shared" si="51"/>
        <v>0</v>
      </c>
      <c r="F605" t="s">
        <v>10</v>
      </c>
      <c r="G605">
        <v>35366</v>
      </c>
    </row>
    <row r="606" spans="1:7" hidden="1" x14ac:dyDescent="0.25">
      <c r="A606">
        <v>8000</v>
      </c>
      <c r="B606" t="s">
        <v>133</v>
      </c>
      <c r="C606">
        <v>60</v>
      </c>
      <c r="D606" t="b">
        <f t="shared" si="51"/>
        <v>0</v>
      </c>
      <c r="F606" t="s">
        <v>11</v>
      </c>
      <c r="G606">
        <v>978790</v>
      </c>
    </row>
    <row r="607" spans="1:7" hidden="1" x14ac:dyDescent="0.25">
      <c r="A607">
        <v>8000</v>
      </c>
      <c r="B607" t="s">
        <v>133</v>
      </c>
      <c r="F607" t="s">
        <v>12</v>
      </c>
    </row>
    <row r="608" spans="1:7" hidden="1" x14ac:dyDescent="0.25">
      <c r="A608">
        <v>8000</v>
      </c>
      <c r="B608" t="s">
        <v>133</v>
      </c>
      <c r="C608">
        <v>70</v>
      </c>
      <c r="D608" t="b">
        <f t="shared" ref="D608:D632" si="52">MOD(C608,100)=0</f>
        <v>0</v>
      </c>
      <c r="F608" t="s">
        <v>13</v>
      </c>
      <c r="G608">
        <v>48316</v>
      </c>
    </row>
    <row r="609" spans="1:7" hidden="1" x14ac:dyDescent="0.25">
      <c r="A609">
        <v>8000</v>
      </c>
      <c r="B609" t="s">
        <v>133</v>
      </c>
      <c r="C609">
        <v>80</v>
      </c>
      <c r="D609" t="b">
        <f t="shared" si="52"/>
        <v>0</v>
      </c>
      <c r="F609" t="s">
        <v>14</v>
      </c>
      <c r="G609">
        <v>3815838</v>
      </c>
    </row>
    <row r="610" spans="1:7" hidden="1" x14ac:dyDescent="0.25">
      <c r="A610">
        <v>8000</v>
      </c>
      <c r="B610" t="s">
        <v>133</v>
      </c>
      <c r="C610">
        <v>90</v>
      </c>
      <c r="D610" t="b">
        <f t="shared" si="52"/>
        <v>0</v>
      </c>
      <c r="F610" t="s">
        <v>15</v>
      </c>
      <c r="G610">
        <v>3315776</v>
      </c>
    </row>
    <row r="611" spans="1:7" x14ac:dyDescent="0.25">
      <c r="A611">
        <v>8000</v>
      </c>
      <c r="B611" t="s">
        <v>133</v>
      </c>
      <c r="C611">
        <v>100</v>
      </c>
      <c r="D611" t="b">
        <f t="shared" si="52"/>
        <v>1</v>
      </c>
      <c r="E611" t="str">
        <f>TRIM(F611)</f>
        <v>Forestry, fishing, and related activities</v>
      </c>
      <c r="F611" t="s">
        <v>16</v>
      </c>
      <c r="G611">
        <v>14266</v>
      </c>
    </row>
    <row r="612" spans="1:7" hidden="1" x14ac:dyDescent="0.25">
      <c r="A612">
        <v>8000</v>
      </c>
      <c r="B612" t="s">
        <v>133</v>
      </c>
      <c r="C612">
        <v>101</v>
      </c>
      <c r="D612" t="b">
        <f t="shared" si="52"/>
        <v>0</v>
      </c>
      <c r="F612" t="s">
        <v>17</v>
      </c>
      <c r="G612">
        <v>641</v>
      </c>
    </row>
    <row r="613" spans="1:7" hidden="1" x14ac:dyDescent="0.25">
      <c r="A613">
        <v>8000</v>
      </c>
      <c r="B613" t="s">
        <v>133</v>
      </c>
      <c r="C613">
        <v>102</v>
      </c>
      <c r="D613" t="b">
        <f t="shared" si="52"/>
        <v>0</v>
      </c>
      <c r="F613" t="s">
        <v>18</v>
      </c>
      <c r="G613">
        <v>1010</v>
      </c>
    </row>
    <row r="614" spans="1:7" hidden="1" x14ac:dyDescent="0.25">
      <c r="A614">
        <v>8000</v>
      </c>
      <c r="B614" t="s">
        <v>133</v>
      </c>
      <c r="C614">
        <v>103</v>
      </c>
      <c r="D614" t="b">
        <f t="shared" si="52"/>
        <v>0</v>
      </c>
      <c r="F614" t="s">
        <v>19</v>
      </c>
      <c r="G614">
        <v>12615</v>
      </c>
    </row>
    <row r="615" spans="1:7" x14ac:dyDescent="0.25">
      <c r="A615">
        <v>8000</v>
      </c>
      <c r="B615" t="s">
        <v>133</v>
      </c>
      <c r="C615">
        <v>200</v>
      </c>
      <c r="D615" t="b">
        <f t="shared" si="52"/>
        <v>1</v>
      </c>
      <c r="E615" t="str">
        <f>TRIM(F615)</f>
        <v>Mining, quarrying, and oil and gas extraction</v>
      </c>
      <c r="F615" t="s">
        <v>20</v>
      </c>
      <c r="G615">
        <v>57758</v>
      </c>
    </row>
    <row r="616" spans="1:7" hidden="1" x14ac:dyDescent="0.25">
      <c r="A616">
        <v>8000</v>
      </c>
      <c r="B616" t="s">
        <v>133</v>
      </c>
      <c r="C616">
        <v>201</v>
      </c>
      <c r="D616" t="b">
        <f t="shared" si="52"/>
        <v>0</v>
      </c>
      <c r="F616" t="s">
        <v>21</v>
      </c>
      <c r="G616">
        <v>31853</v>
      </c>
    </row>
    <row r="617" spans="1:7" hidden="1" x14ac:dyDescent="0.25">
      <c r="A617">
        <v>8000</v>
      </c>
      <c r="B617" t="s">
        <v>133</v>
      </c>
      <c r="C617">
        <v>202</v>
      </c>
      <c r="D617" t="b">
        <f t="shared" si="52"/>
        <v>0</v>
      </c>
      <c r="F617" t="s">
        <v>22</v>
      </c>
      <c r="G617">
        <v>7547</v>
      </c>
    </row>
    <row r="618" spans="1:7" hidden="1" x14ac:dyDescent="0.25">
      <c r="A618">
        <v>8000</v>
      </c>
      <c r="B618" t="s">
        <v>133</v>
      </c>
      <c r="C618">
        <v>203</v>
      </c>
      <c r="D618" t="b">
        <f t="shared" si="52"/>
        <v>0</v>
      </c>
      <c r="F618" t="s">
        <v>23</v>
      </c>
      <c r="G618">
        <v>18358</v>
      </c>
    </row>
    <row r="619" spans="1:7" x14ac:dyDescent="0.25">
      <c r="A619">
        <v>8000</v>
      </c>
      <c r="B619" t="s">
        <v>133</v>
      </c>
      <c r="C619">
        <v>300</v>
      </c>
      <c r="D619" t="b">
        <f t="shared" si="52"/>
        <v>1</v>
      </c>
      <c r="E619" t="str">
        <f t="shared" ref="E619:E620" si="53">TRIM(F619)</f>
        <v>Utilities</v>
      </c>
      <c r="F619" t="s">
        <v>24</v>
      </c>
      <c r="G619">
        <v>8795</v>
      </c>
    </row>
    <row r="620" spans="1:7" x14ac:dyDescent="0.25">
      <c r="A620">
        <v>8000</v>
      </c>
      <c r="B620" t="s">
        <v>133</v>
      </c>
      <c r="C620">
        <v>400</v>
      </c>
      <c r="D620" t="b">
        <f t="shared" si="52"/>
        <v>1</v>
      </c>
      <c r="E620" t="str">
        <f t="shared" si="53"/>
        <v>Construction</v>
      </c>
      <c r="F620" t="s">
        <v>25</v>
      </c>
      <c r="G620">
        <v>262525</v>
      </c>
    </row>
    <row r="621" spans="1:7" hidden="1" x14ac:dyDescent="0.25">
      <c r="A621">
        <v>8000</v>
      </c>
      <c r="B621" t="s">
        <v>133</v>
      </c>
      <c r="C621">
        <v>401</v>
      </c>
      <c r="D621" t="b">
        <f t="shared" si="52"/>
        <v>0</v>
      </c>
      <c r="F621" t="s">
        <v>26</v>
      </c>
      <c r="G621">
        <v>51726</v>
      </c>
    </row>
    <row r="622" spans="1:7" hidden="1" x14ac:dyDescent="0.25">
      <c r="A622">
        <v>8000</v>
      </c>
      <c r="B622" t="s">
        <v>133</v>
      </c>
      <c r="C622">
        <v>402</v>
      </c>
      <c r="D622" t="b">
        <f t="shared" si="52"/>
        <v>0</v>
      </c>
      <c r="F622" t="s">
        <v>27</v>
      </c>
      <c r="G622">
        <v>28650</v>
      </c>
    </row>
    <row r="623" spans="1:7" hidden="1" x14ac:dyDescent="0.25">
      <c r="A623">
        <v>8000</v>
      </c>
      <c r="B623" t="s">
        <v>133</v>
      </c>
      <c r="C623">
        <v>403</v>
      </c>
      <c r="D623" t="b">
        <f t="shared" si="52"/>
        <v>0</v>
      </c>
      <c r="F623" t="s">
        <v>28</v>
      </c>
      <c r="G623">
        <v>182149</v>
      </c>
    </row>
    <row r="624" spans="1:7" x14ac:dyDescent="0.25">
      <c r="A624">
        <v>8000</v>
      </c>
      <c r="B624" t="s">
        <v>133</v>
      </c>
      <c r="C624">
        <v>500</v>
      </c>
      <c r="D624" t="b">
        <f t="shared" si="52"/>
        <v>1</v>
      </c>
      <c r="E624" t="str">
        <f>TRIM(F624)</f>
        <v>Manufacturing</v>
      </c>
      <c r="F624" t="s">
        <v>29</v>
      </c>
      <c r="G624">
        <v>167168</v>
      </c>
    </row>
    <row r="625" spans="1:7" hidden="1" x14ac:dyDescent="0.25">
      <c r="A625">
        <v>8000</v>
      </c>
      <c r="B625" t="s">
        <v>133</v>
      </c>
      <c r="C625">
        <v>510</v>
      </c>
      <c r="D625" t="b">
        <f t="shared" si="52"/>
        <v>0</v>
      </c>
      <c r="F625" t="s">
        <v>30</v>
      </c>
      <c r="G625">
        <v>105115</v>
      </c>
    </row>
    <row r="626" spans="1:7" hidden="1" x14ac:dyDescent="0.25">
      <c r="A626">
        <v>8000</v>
      </c>
      <c r="B626" t="s">
        <v>133</v>
      </c>
      <c r="C626">
        <v>511</v>
      </c>
      <c r="D626" t="b">
        <f t="shared" si="52"/>
        <v>0</v>
      </c>
      <c r="F626" t="s">
        <v>31</v>
      </c>
      <c r="G626">
        <v>4447</v>
      </c>
    </row>
    <row r="627" spans="1:7" hidden="1" x14ac:dyDescent="0.25">
      <c r="A627">
        <v>8000</v>
      </c>
      <c r="B627" t="s">
        <v>133</v>
      </c>
      <c r="C627">
        <v>512</v>
      </c>
      <c r="D627" t="b">
        <f t="shared" si="52"/>
        <v>0</v>
      </c>
      <c r="F627" t="s">
        <v>32</v>
      </c>
      <c r="G627">
        <v>10093</v>
      </c>
    </row>
    <row r="628" spans="1:7" hidden="1" x14ac:dyDescent="0.25">
      <c r="A628">
        <v>8000</v>
      </c>
      <c r="B628" t="s">
        <v>133</v>
      </c>
      <c r="C628">
        <v>513</v>
      </c>
      <c r="D628" t="b">
        <f t="shared" si="52"/>
        <v>0</v>
      </c>
      <c r="F628" t="s">
        <v>33</v>
      </c>
      <c r="G628">
        <v>2268</v>
      </c>
    </row>
    <row r="629" spans="1:7" hidden="1" x14ac:dyDescent="0.25">
      <c r="A629">
        <v>8000</v>
      </c>
      <c r="B629" t="s">
        <v>133</v>
      </c>
      <c r="C629">
        <v>514</v>
      </c>
      <c r="D629" t="b">
        <f t="shared" si="52"/>
        <v>0</v>
      </c>
      <c r="F629" t="s">
        <v>34</v>
      </c>
      <c r="G629">
        <v>16745</v>
      </c>
    </row>
    <row r="630" spans="1:7" hidden="1" x14ac:dyDescent="0.25">
      <c r="A630">
        <v>8000</v>
      </c>
      <c r="B630" t="s">
        <v>133</v>
      </c>
      <c r="C630">
        <v>515</v>
      </c>
      <c r="D630" t="b">
        <f t="shared" si="52"/>
        <v>0</v>
      </c>
      <c r="F630" t="s">
        <v>35</v>
      </c>
      <c r="G630">
        <v>13857</v>
      </c>
    </row>
    <row r="631" spans="1:7" hidden="1" x14ac:dyDescent="0.25">
      <c r="A631">
        <v>8000</v>
      </c>
      <c r="B631" t="s">
        <v>133</v>
      </c>
      <c r="C631">
        <v>516</v>
      </c>
      <c r="D631" t="b">
        <f t="shared" si="52"/>
        <v>0</v>
      </c>
      <c r="F631" t="s">
        <v>36</v>
      </c>
      <c r="G631">
        <v>23081</v>
      </c>
    </row>
    <row r="632" spans="1:7" hidden="1" x14ac:dyDescent="0.25">
      <c r="A632">
        <v>8000</v>
      </c>
      <c r="B632" t="s">
        <v>133</v>
      </c>
      <c r="C632">
        <v>517</v>
      </c>
      <c r="D632" t="b">
        <f t="shared" si="52"/>
        <v>0</v>
      </c>
      <c r="F632" t="s">
        <v>37</v>
      </c>
      <c r="G632">
        <v>2773</v>
      </c>
    </row>
    <row r="633" spans="1:7" hidden="1" x14ac:dyDescent="0.25">
      <c r="A633">
        <v>8000</v>
      </c>
      <c r="B633" t="s">
        <v>133</v>
      </c>
      <c r="C633">
        <v>518</v>
      </c>
      <c r="F633" t="s">
        <v>38</v>
      </c>
      <c r="G633" t="s">
        <v>128</v>
      </c>
    </row>
    <row r="634" spans="1:7" hidden="1" x14ac:dyDescent="0.25">
      <c r="A634">
        <v>8000</v>
      </c>
      <c r="B634" t="s">
        <v>133</v>
      </c>
      <c r="C634">
        <v>519</v>
      </c>
      <c r="F634" t="s">
        <v>39</v>
      </c>
      <c r="G634" t="s">
        <v>128</v>
      </c>
    </row>
    <row r="635" spans="1:7" hidden="1" x14ac:dyDescent="0.25">
      <c r="A635">
        <v>8000</v>
      </c>
      <c r="B635" t="s">
        <v>133</v>
      </c>
      <c r="C635">
        <v>521</v>
      </c>
      <c r="D635" t="b">
        <f t="shared" ref="D635:D677" si="54">MOD(C635,100)=0</f>
        <v>0</v>
      </c>
      <c r="F635" t="s">
        <v>40</v>
      </c>
      <c r="G635">
        <v>6673</v>
      </c>
    </row>
    <row r="636" spans="1:7" hidden="1" x14ac:dyDescent="0.25">
      <c r="A636">
        <v>8000</v>
      </c>
      <c r="B636" t="s">
        <v>133</v>
      </c>
      <c r="C636">
        <v>522</v>
      </c>
      <c r="D636" t="b">
        <f t="shared" si="54"/>
        <v>0</v>
      </c>
      <c r="F636" t="s">
        <v>41</v>
      </c>
      <c r="G636">
        <v>14296</v>
      </c>
    </row>
    <row r="637" spans="1:7" hidden="1" x14ac:dyDescent="0.25">
      <c r="A637">
        <v>8000</v>
      </c>
      <c r="B637" t="s">
        <v>133</v>
      </c>
      <c r="C637">
        <v>530</v>
      </c>
      <c r="D637" t="b">
        <f t="shared" si="54"/>
        <v>0</v>
      </c>
      <c r="F637" t="s">
        <v>42</v>
      </c>
      <c r="G637">
        <v>62053</v>
      </c>
    </row>
    <row r="638" spans="1:7" hidden="1" x14ac:dyDescent="0.25">
      <c r="A638">
        <v>8000</v>
      </c>
      <c r="B638" t="s">
        <v>133</v>
      </c>
      <c r="C638">
        <v>531</v>
      </c>
      <c r="D638" t="b">
        <f t="shared" si="54"/>
        <v>0</v>
      </c>
      <c r="F638" t="s">
        <v>43</v>
      </c>
      <c r="G638">
        <v>25387</v>
      </c>
    </row>
    <row r="639" spans="1:7" hidden="1" x14ac:dyDescent="0.25">
      <c r="A639">
        <v>8000</v>
      </c>
      <c r="B639" t="s">
        <v>133</v>
      </c>
      <c r="C639">
        <v>532</v>
      </c>
      <c r="D639" t="b">
        <f t="shared" si="54"/>
        <v>0</v>
      </c>
      <c r="F639" t="s">
        <v>44</v>
      </c>
      <c r="G639">
        <v>9361</v>
      </c>
    </row>
    <row r="640" spans="1:7" hidden="1" x14ac:dyDescent="0.25">
      <c r="A640">
        <v>8000</v>
      </c>
      <c r="B640" t="s">
        <v>133</v>
      </c>
      <c r="C640">
        <v>533</v>
      </c>
      <c r="D640" t="b">
        <f t="shared" si="54"/>
        <v>0</v>
      </c>
      <c r="F640" t="s">
        <v>45</v>
      </c>
      <c r="G640">
        <v>119</v>
      </c>
    </row>
    <row r="641" spans="1:7" hidden="1" x14ac:dyDescent="0.25">
      <c r="A641">
        <v>8000</v>
      </c>
      <c r="B641" t="s">
        <v>133</v>
      </c>
      <c r="C641">
        <v>534</v>
      </c>
      <c r="D641" t="b">
        <f t="shared" si="54"/>
        <v>0</v>
      </c>
      <c r="F641" t="s">
        <v>46</v>
      </c>
      <c r="G641">
        <v>1762</v>
      </c>
    </row>
    <row r="642" spans="1:7" hidden="1" x14ac:dyDescent="0.25">
      <c r="A642">
        <v>8000</v>
      </c>
      <c r="B642" t="s">
        <v>133</v>
      </c>
      <c r="C642">
        <v>535</v>
      </c>
      <c r="D642" t="b">
        <f t="shared" si="54"/>
        <v>0</v>
      </c>
      <c r="F642" t="s">
        <v>47</v>
      </c>
      <c r="G642">
        <v>1640</v>
      </c>
    </row>
    <row r="643" spans="1:7" hidden="1" x14ac:dyDescent="0.25">
      <c r="A643">
        <v>8000</v>
      </c>
      <c r="B643" t="s">
        <v>133</v>
      </c>
      <c r="C643">
        <v>536</v>
      </c>
      <c r="D643" t="b">
        <f t="shared" si="54"/>
        <v>0</v>
      </c>
      <c r="F643" t="s">
        <v>48</v>
      </c>
      <c r="G643">
        <v>480</v>
      </c>
    </row>
    <row r="644" spans="1:7" hidden="1" x14ac:dyDescent="0.25">
      <c r="A644">
        <v>8000</v>
      </c>
      <c r="B644" t="s">
        <v>133</v>
      </c>
      <c r="C644">
        <v>537</v>
      </c>
      <c r="D644" t="b">
        <f t="shared" si="54"/>
        <v>0</v>
      </c>
      <c r="F644" t="s">
        <v>49</v>
      </c>
      <c r="G644">
        <v>1327</v>
      </c>
    </row>
    <row r="645" spans="1:7" hidden="1" x14ac:dyDescent="0.25">
      <c r="A645">
        <v>8000</v>
      </c>
      <c r="B645" t="s">
        <v>133</v>
      </c>
      <c r="C645">
        <v>538</v>
      </c>
      <c r="D645" t="b">
        <f t="shared" si="54"/>
        <v>0</v>
      </c>
      <c r="F645" t="s">
        <v>50</v>
      </c>
      <c r="G645">
        <v>6291</v>
      </c>
    </row>
    <row r="646" spans="1:7" hidden="1" x14ac:dyDescent="0.25">
      <c r="A646">
        <v>8000</v>
      </c>
      <c r="B646" t="s">
        <v>133</v>
      </c>
      <c r="C646">
        <v>539</v>
      </c>
      <c r="D646" t="b">
        <f t="shared" si="54"/>
        <v>0</v>
      </c>
      <c r="F646" t="s">
        <v>51</v>
      </c>
      <c r="G646">
        <v>1013</v>
      </c>
    </row>
    <row r="647" spans="1:7" hidden="1" x14ac:dyDescent="0.25">
      <c r="A647">
        <v>8000</v>
      </c>
      <c r="B647" t="s">
        <v>133</v>
      </c>
      <c r="C647">
        <v>541</v>
      </c>
      <c r="D647" t="b">
        <f t="shared" si="54"/>
        <v>0</v>
      </c>
      <c r="F647" t="s">
        <v>52</v>
      </c>
      <c r="G647">
        <v>8564</v>
      </c>
    </row>
    <row r="648" spans="1:7" hidden="1" x14ac:dyDescent="0.25">
      <c r="A648">
        <v>8000</v>
      </c>
      <c r="B648" t="s">
        <v>133</v>
      </c>
      <c r="C648">
        <v>542</v>
      </c>
      <c r="D648" t="b">
        <f t="shared" si="54"/>
        <v>0</v>
      </c>
      <c r="F648" t="s">
        <v>53</v>
      </c>
      <c r="G648">
        <v>6109</v>
      </c>
    </row>
    <row r="649" spans="1:7" x14ac:dyDescent="0.25">
      <c r="A649">
        <v>8000</v>
      </c>
      <c r="B649" t="s">
        <v>133</v>
      </c>
      <c r="C649">
        <v>600</v>
      </c>
      <c r="D649" t="b">
        <f t="shared" si="54"/>
        <v>1</v>
      </c>
      <c r="E649" t="str">
        <f t="shared" ref="E649:E650" si="55">TRIM(F649)</f>
        <v>Wholesale trade</v>
      </c>
      <c r="F649" t="s">
        <v>54</v>
      </c>
      <c r="G649">
        <v>116552</v>
      </c>
    </row>
    <row r="650" spans="1:7" x14ac:dyDescent="0.25">
      <c r="A650">
        <v>8000</v>
      </c>
      <c r="B650" t="s">
        <v>133</v>
      </c>
      <c r="C650">
        <v>700</v>
      </c>
      <c r="D650" t="b">
        <f t="shared" si="54"/>
        <v>1</v>
      </c>
      <c r="E650" t="str">
        <f t="shared" si="55"/>
        <v>Retail trade</v>
      </c>
      <c r="F650" t="s">
        <v>55</v>
      </c>
      <c r="G650">
        <v>342742</v>
      </c>
    </row>
    <row r="651" spans="1:7" hidden="1" x14ac:dyDescent="0.25">
      <c r="A651">
        <v>8000</v>
      </c>
      <c r="B651" t="s">
        <v>133</v>
      </c>
      <c r="C651">
        <v>701</v>
      </c>
      <c r="D651" t="b">
        <f t="shared" si="54"/>
        <v>0</v>
      </c>
      <c r="F651" t="s">
        <v>56</v>
      </c>
      <c r="G651">
        <v>39874</v>
      </c>
    </row>
    <row r="652" spans="1:7" hidden="1" x14ac:dyDescent="0.25">
      <c r="A652">
        <v>8000</v>
      </c>
      <c r="B652" t="s">
        <v>133</v>
      </c>
      <c r="C652">
        <v>702</v>
      </c>
      <c r="D652" t="b">
        <f t="shared" si="54"/>
        <v>0</v>
      </c>
      <c r="F652" t="s">
        <v>57</v>
      </c>
      <c r="G652">
        <v>9483</v>
      </c>
    </row>
    <row r="653" spans="1:7" hidden="1" x14ac:dyDescent="0.25">
      <c r="A653">
        <v>8000</v>
      </c>
      <c r="B653" t="s">
        <v>133</v>
      </c>
      <c r="C653">
        <v>703</v>
      </c>
      <c r="D653" t="b">
        <f t="shared" si="54"/>
        <v>0</v>
      </c>
      <c r="F653" t="s">
        <v>58</v>
      </c>
      <c r="G653">
        <v>9628</v>
      </c>
    </row>
    <row r="654" spans="1:7" hidden="1" x14ac:dyDescent="0.25">
      <c r="A654">
        <v>8000</v>
      </c>
      <c r="B654" t="s">
        <v>133</v>
      </c>
      <c r="C654">
        <v>704</v>
      </c>
      <c r="D654" t="b">
        <f t="shared" si="54"/>
        <v>0</v>
      </c>
      <c r="F654" t="s">
        <v>59</v>
      </c>
      <c r="G654">
        <v>25554</v>
      </c>
    </row>
    <row r="655" spans="1:7" hidden="1" x14ac:dyDescent="0.25">
      <c r="A655">
        <v>8000</v>
      </c>
      <c r="B655" t="s">
        <v>133</v>
      </c>
      <c r="C655">
        <v>705</v>
      </c>
      <c r="D655" t="b">
        <f t="shared" si="54"/>
        <v>0</v>
      </c>
      <c r="F655" t="s">
        <v>60</v>
      </c>
      <c r="G655">
        <v>55115</v>
      </c>
    </row>
    <row r="656" spans="1:7" hidden="1" x14ac:dyDescent="0.25">
      <c r="A656">
        <v>8000</v>
      </c>
      <c r="B656" t="s">
        <v>133</v>
      </c>
      <c r="C656">
        <v>706</v>
      </c>
      <c r="D656" t="b">
        <f t="shared" si="54"/>
        <v>0</v>
      </c>
      <c r="F656" t="s">
        <v>61</v>
      </c>
      <c r="G656">
        <v>17464</v>
      </c>
    </row>
    <row r="657" spans="1:7" hidden="1" x14ac:dyDescent="0.25">
      <c r="A657">
        <v>8000</v>
      </c>
      <c r="B657" t="s">
        <v>133</v>
      </c>
      <c r="C657">
        <v>707</v>
      </c>
      <c r="D657" t="b">
        <f t="shared" si="54"/>
        <v>0</v>
      </c>
      <c r="F657" t="s">
        <v>62</v>
      </c>
      <c r="G657">
        <v>13855</v>
      </c>
    </row>
    <row r="658" spans="1:7" hidden="1" x14ac:dyDescent="0.25">
      <c r="A658">
        <v>8000</v>
      </c>
      <c r="B658" t="s">
        <v>133</v>
      </c>
      <c r="C658">
        <v>708</v>
      </c>
      <c r="D658" t="b">
        <f t="shared" si="54"/>
        <v>0</v>
      </c>
      <c r="F658" t="s">
        <v>63</v>
      </c>
      <c r="G658">
        <v>23911</v>
      </c>
    </row>
    <row r="659" spans="1:7" hidden="1" x14ac:dyDescent="0.25">
      <c r="A659">
        <v>8000</v>
      </c>
      <c r="B659" t="s">
        <v>133</v>
      </c>
      <c r="C659">
        <v>709</v>
      </c>
      <c r="D659" t="b">
        <f t="shared" si="54"/>
        <v>0</v>
      </c>
      <c r="F659" t="s">
        <v>64</v>
      </c>
      <c r="G659">
        <v>19879</v>
      </c>
    </row>
    <row r="660" spans="1:7" hidden="1" x14ac:dyDescent="0.25">
      <c r="A660">
        <v>8000</v>
      </c>
      <c r="B660" t="s">
        <v>133</v>
      </c>
      <c r="C660">
        <v>711</v>
      </c>
      <c r="D660" t="b">
        <f t="shared" si="54"/>
        <v>0</v>
      </c>
      <c r="F660" t="s">
        <v>65</v>
      </c>
      <c r="G660">
        <v>53831</v>
      </c>
    </row>
    <row r="661" spans="1:7" hidden="1" x14ac:dyDescent="0.25">
      <c r="A661">
        <v>8000</v>
      </c>
      <c r="B661" t="s">
        <v>133</v>
      </c>
      <c r="C661">
        <v>712</v>
      </c>
      <c r="D661" t="b">
        <f t="shared" si="54"/>
        <v>0</v>
      </c>
      <c r="F661" t="s">
        <v>66</v>
      </c>
      <c r="G661">
        <v>34507</v>
      </c>
    </row>
    <row r="662" spans="1:7" hidden="1" x14ac:dyDescent="0.25">
      <c r="A662">
        <v>8000</v>
      </c>
      <c r="B662" t="s">
        <v>133</v>
      </c>
      <c r="C662">
        <v>713</v>
      </c>
      <c r="D662" t="b">
        <f t="shared" si="54"/>
        <v>0</v>
      </c>
      <c r="F662" t="s">
        <v>67</v>
      </c>
      <c r="G662">
        <v>39641</v>
      </c>
    </row>
    <row r="663" spans="1:7" x14ac:dyDescent="0.25">
      <c r="A663">
        <v>8000</v>
      </c>
      <c r="B663" t="s">
        <v>133</v>
      </c>
      <c r="C663">
        <v>800</v>
      </c>
      <c r="D663" t="b">
        <f t="shared" si="54"/>
        <v>1</v>
      </c>
      <c r="E663" t="str">
        <f>TRIM(F663)</f>
        <v>Transportation and warehousing</v>
      </c>
      <c r="F663" t="s">
        <v>68</v>
      </c>
      <c r="G663">
        <v>155931</v>
      </c>
    </row>
    <row r="664" spans="1:7" hidden="1" x14ac:dyDescent="0.25">
      <c r="A664">
        <v>8000</v>
      </c>
      <c r="B664" t="s">
        <v>133</v>
      </c>
      <c r="C664">
        <v>801</v>
      </c>
      <c r="D664" t="b">
        <f t="shared" si="54"/>
        <v>0</v>
      </c>
      <c r="F664" t="s">
        <v>69</v>
      </c>
      <c r="G664">
        <v>17692</v>
      </c>
    </row>
    <row r="665" spans="1:7" hidden="1" x14ac:dyDescent="0.25">
      <c r="A665">
        <v>8000</v>
      </c>
      <c r="B665" t="s">
        <v>133</v>
      </c>
      <c r="C665">
        <v>802</v>
      </c>
      <c r="D665" t="b">
        <f t="shared" si="54"/>
        <v>0</v>
      </c>
      <c r="F665" t="s">
        <v>70</v>
      </c>
      <c r="G665">
        <v>2545</v>
      </c>
    </row>
    <row r="666" spans="1:7" hidden="1" x14ac:dyDescent="0.25">
      <c r="A666">
        <v>8000</v>
      </c>
      <c r="B666" t="s">
        <v>133</v>
      </c>
      <c r="C666">
        <v>803</v>
      </c>
      <c r="D666" t="b">
        <f t="shared" si="54"/>
        <v>0</v>
      </c>
      <c r="F666" t="s">
        <v>71</v>
      </c>
      <c r="G666">
        <v>102</v>
      </c>
    </row>
    <row r="667" spans="1:7" hidden="1" x14ac:dyDescent="0.25">
      <c r="A667">
        <v>8000</v>
      </c>
      <c r="B667" t="s">
        <v>133</v>
      </c>
      <c r="C667">
        <v>804</v>
      </c>
      <c r="D667" t="b">
        <f t="shared" si="54"/>
        <v>0</v>
      </c>
      <c r="F667" t="s">
        <v>72</v>
      </c>
      <c r="G667">
        <v>30719</v>
      </c>
    </row>
    <row r="668" spans="1:7" hidden="1" x14ac:dyDescent="0.25">
      <c r="A668">
        <v>8000</v>
      </c>
      <c r="B668" t="s">
        <v>133</v>
      </c>
      <c r="C668">
        <v>805</v>
      </c>
      <c r="D668" t="b">
        <f t="shared" si="54"/>
        <v>0</v>
      </c>
      <c r="F668" t="s">
        <v>73</v>
      </c>
      <c r="G668">
        <v>47403</v>
      </c>
    </row>
    <row r="669" spans="1:7" hidden="1" x14ac:dyDescent="0.25">
      <c r="A669">
        <v>8000</v>
      </c>
      <c r="B669" t="s">
        <v>133</v>
      </c>
      <c r="C669">
        <v>806</v>
      </c>
      <c r="D669" t="b">
        <f t="shared" si="54"/>
        <v>0</v>
      </c>
      <c r="F669" t="s">
        <v>74</v>
      </c>
      <c r="G669">
        <v>1571</v>
      </c>
    </row>
    <row r="670" spans="1:7" hidden="1" x14ac:dyDescent="0.25">
      <c r="A670">
        <v>8000</v>
      </c>
      <c r="B670" t="s">
        <v>133</v>
      </c>
      <c r="C670">
        <v>807</v>
      </c>
      <c r="D670" t="b">
        <f t="shared" si="54"/>
        <v>0</v>
      </c>
      <c r="F670" t="s">
        <v>75</v>
      </c>
      <c r="G670">
        <v>1164</v>
      </c>
    </row>
    <row r="671" spans="1:7" hidden="1" x14ac:dyDescent="0.25">
      <c r="A671">
        <v>8000</v>
      </c>
      <c r="B671" t="s">
        <v>133</v>
      </c>
      <c r="C671">
        <v>808</v>
      </c>
      <c r="D671" t="b">
        <f t="shared" si="54"/>
        <v>0</v>
      </c>
      <c r="F671" t="s">
        <v>76</v>
      </c>
      <c r="G671">
        <v>10827</v>
      </c>
    </row>
    <row r="672" spans="1:7" hidden="1" x14ac:dyDescent="0.25">
      <c r="A672">
        <v>8000</v>
      </c>
      <c r="B672" t="s">
        <v>133</v>
      </c>
      <c r="C672">
        <v>809</v>
      </c>
      <c r="D672" t="b">
        <f t="shared" si="54"/>
        <v>0</v>
      </c>
      <c r="F672" t="s">
        <v>77</v>
      </c>
      <c r="G672">
        <v>24987</v>
      </c>
    </row>
    <row r="673" spans="1:7" hidden="1" x14ac:dyDescent="0.25">
      <c r="A673">
        <v>8000</v>
      </c>
      <c r="B673" t="s">
        <v>133</v>
      </c>
      <c r="C673">
        <v>811</v>
      </c>
      <c r="D673" t="b">
        <f t="shared" si="54"/>
        <v>0</v>
      </c>
      <c r="F673" t="s">
        <v>78</v>
      </c>
      <c r="G673">
        <v>18921</v>
      </c>
    </row>
    <row r="674" spans="1:7" x14ac:dyDescent="0.25">
      <c r="A674">
        <v>8000</v>
      </c>
      <c r="B674" t="s">
        <v>133</v>
      </c>
      <c r="C674">
        <v>900</v>
      </c>
      <c r="D674" t="b">
        <f t="shared" si="54"/>
        <v>1</v>
      </c>
      <c r="E674" t="str">
        <f>TRIM(F674)</f>
        <v>Information</v>
      </c>
      <c r="F674" t="s">
        <v>79</v>
      </c>
      <c r="G674">
        <v>89905</v>
      </c>
    </row>
    <row r="675" spans="1:7" hidden="1" x14ac:dyDescent="0.25">
      <c r="A675">
        <v>8000</v>
      </c>
      <c r="B675" t="s">
        <v>133</v>
      </c>
      <c r="C675">
        <v>901</v>
      </c>
      <c r="D675" t="b">
        <f t="shared" si="54"/>
        <v>0</v>
      </c>
      <c r="F675" t="s">
        <v>80</v>
      </c>
      <c r="G675">
        <v>26016</v>
      </c>
    </row>
    <row r="676" spans="1:7" hidden="1" x14ac:dyDescent="0.25">
      <c r="A676">
        <v>8000</v>
      </c>
      <c r="B676" t="s">
        <v>133</v>
      </c>
      <c r="C676">
        <v>902</v>
      </c>
      <c r="D676" t="b">
        <f t="shared" si="54"/>
        <v>0</v>
      </c>
      <c r="F676" t="s">
        <v>81</v>
      </c>
      <c r="G676">
        <v>7158</v>
      </c>
    </row>
    <row r="677" spans="1:7" hidden="1" x14ac:dyDescent="0.25">
      <c r="A677">
        <v>8000</v>
      </c>
      <c r="B677" t="s">
        <v>133</v>
      </c>
      <c r="C677">
        <v>903</v>
      </c>
      <c r="D677" t="b">
        <f t="shared" si="54"/>
        <v>0</v>
      </c>
      <c r="F677" t="s">
        <v>82</v>
      </c>
      <c r="G677">
        <v>8203</v>
      </c>
    </row>
    <row r="678" spans="1:7" hidden="1" x14ac:dyDescent="0.25">
      <c r="A678">
        <v>8000</v>
      </c>
      <c r="B678" t="s">
        <v>133</v>
      </c>
      <c r="C678">
        <v>904</v>
      </c>
      <c r="F678" t="s">
        <v>83</v>
      </c>
      <c r="G678" t="s">
        <v>84</v>
      </c>
    </row>
    <row r="679" spans="1:7" hidden="1" x14ac:dyDescent="0.25">
      <c r="A679">
        <v>8000</v>
      </c>
      <c r="B679" t="s">
        <v>133</v>
      </c>
      <c r="C679">
        <v>905</v>
      </c>
      <c r="D679" t="b">
        <f t="shared" ref="D679:D682" si="56">MOD(C679,100)=0</f>
        <v>0</v>
      </c>
      <c r="F679" t="s">
        <v>85</v>
      </c>
      <c r="G679">
        <v>30970</v>
      </c>
    </row>
    <row r="680" spans="1:7" hidden="1" x14ac:dyDescent="0.25">
      <c r="A680">
        <v>8000</v>
      </c>
      <c r="B680" t="s">
        <v>133</v>
      </c>
      <c r="C680">
        <v>906</v>
      </c>
      <c r="D680" t="b">
        <f t="shared" si="56"/>
        <v>0</v>
      </c>
      <c r="F680" t="s">
        <v>86</v>
      </c>
      <c r="G680">
        <v>14332</v>
      </c>
    </row>
    <row r="681" spans="1:7" hidden="1" x14ac:dyDescent="0.25">
      <c r="A681">
        <v>8000</v>
      </c>
      <c r="B681" t="s">
        <v>133</v>
      </c>
      <c r="C681">
        <v>907</v>
      </c>
      <c r="D681" t="b">
        <f t="shared" si="56"/>
        <v>0</v>
      </c>
      <c r="F681" t="s">
        <v>87</v>
      </c>
      <c r="G681">
        <v>3226</v>
      </c>
    </row>
    <row r="682" spans="1:7" x14ac:dyDescent="0.25">
      <c r="A682">
        <v>8000</v>
      </c>
      <c r="B682" t="s">
        <v>133</v>
      </c>
      <c r="C682">
        <v>1000</v>
      </c>
      <c r="D682" t="b">
        <f t="shared" si="56"/>
        <v>1</v>
      </c>
      <c r="E682" t="str">
        <f>TRIM(F682)</f>
        <v>Finance and insurance</v>
      </c>
      <c r="F682" t="s">
        <v>88</v>
      </c>
      <c r="G682">
        <v>218096</v>
      </c>
    </row>
    <row r="683" spans="1:7" hidden="1" x14ac:dyDescent="0.25">
      <c r="A683">
        <v>8000</v>
      </c>
      <c r="B683" t="s">
        <v>133</v>
      </c>
      <c r="C683">
        <v>1001</v>
      </c>
      <c r="F683" t="s">
        <v>89</v>
      </c>
      <c r="G683" t="s">
        <v>128</v>
      </c>
    </row>
    <row r="684" spans="1:7" hidden="1" x14ac:dyDescent="0.25">
      <c r="A684">
        <v>8000</v>
      </c>
      <c r="B684" t="s">
        <v>133</v>
      </c>
      <c r="C684">
        <v>1002</v>
      </c>
      <c r="D684" t="b">
        <f t="shared" ref="D684:D686" si="57">MOD(C684,100)=0</f>
        <v>0</v>
      </c>
      <c r="F684" t="s">
        <v>90</v>
      </c>
      <c r="G684">
        <v>52547</v>
      </c>
    </row>
    <row r="685" spans="1:7" hidden="1" x14ac:dyDescent="0.25">
      <c r="A685">
        <v>8000</v>
      </c>
      <c r="B685" t="s">
        <v>133</v>
      </c>
      <c r="C685">
        <v>1003</v>
      </c>
      <c r="D685" t="b">
        <f t="shared" si="57"/>
        <v>0</v>
      </c>
      <c r="F685" t="s">
        <v>91</v>
      </c>
      <c r="G685">
        <v>94199</v>
      </c>
    </row>
    <row r="686" spans="1:7" hidden="1" x14ac:dyDescent="0.25">
      <c r="A686">
        <v>8000</v>
      </c>
      <c r="B686" t="s">
        <v>133</v>
      </c>
      <c r="C686">
        <v>1004</v>
      </c>
      <c r="D686" t="b">
        <f t="shared" si="57"/>
        <v>0</v>
      </c>
      <c r="F686" t="s">
        <v>92</v>
      </c>
      <c r="G686">
        <v>59095</v>
      </c>
    </row>
    <row r="687" spans="1:7" hidden="1" x14ac:dyDescent="0.25">
      <c r="A687">
        <v>8000</v>
      </c>
      <c r="B687" t="s">
        <v>133</v>
      </c>
      <c r="C687">
        <v>1005</v>
      </c>
      <c r="F687" t="s">
        <v>93</v>
      </c>
      <c r="G687" t="s">
        <v>128</v>
      </c>
    </row>
    <row r="688" spans="1:7" x14ac:dyDescent="0.25">
      <c r="A688">
        <v>8000</v>
      </c>
      <c r="B688" t="s">
        <v>133</v>
      </c>
      <c r="C688">
        <v>1100</v>
      </c>
      <c r="D688" t="b">
        <f t="shared" ref="D688:D720" si="58">MOD(C688,100)=0</f>
        <v>1</v>
      </c>
      <c r="E688" t="str">
        <f>TRIM(F688)</f>
        <v>Real estate and rental and leasing</v>
      </c>
      <c r="F688" t="s">
        <v>94</v>
      </c>
      <c r="G688">
        <v>227735</v>
      </c>
    </row>
    <row r="689" spans="1:7" hidden="1" x14ac:dyDescent="0.25">
      <c r="A689">
        <v>8000</v>
      </c>
      <c r="B689" t="s">
        <v>133</v>
      </c>
      <c r="C689">
        <v>1101</v>
      </c>
      <c r="D689" t="b">
        <f t="shared" si="58"/>
        <v>0</v>
      </c>
      <c r="F689" t="s">
        <v>95</v>
      </c>
      <c r="G689">
        <v>209656</v>
      </c>
    </row>
    <row r="690" spans="1:7" hidden="1" x14ac:dyDescent="0.25">
      <c r="A690">
        <v>8000</v>
      </c>
      <c r="B690" t="s">
        <v>133</v>
      </c>
      <c r="C690">
        <v>1102</v>
      </c>
      <c r="D690" t="b">
        <f t="shared" si="58"/>
        <v>0</v>
      </c>
      <c r="F690" t="s">
        <v>96</v>
      </c>
      <c r="G690">
        <v>17343</v>
      </c>
    </row>
    <row r="691" spans="1:7" hidden="1" x14ac:dyDescent="0.25">
      <c r="A691">
        <v>8000</v>
      </c>
      <c r="B691" t="s">
        <v>133</v>
      </c>
      <c r="C691">
        <v>1103</v>
      </c>
      <c r="D691" t="b">
        <f t="shared" si="58"/>
        <v>0</v>
      </c>
      <c r="F691" t="s">
        <v>97</v>
      </c>
      <c r="G691">
        <v>736</v>
      </c>
    </row>
    <row r="692" spans="1:7" x14ac:dyDescent="0.25">
      <c r="A692">
        <v>8000</v>
      </c>
      <c r="B692" t="s">
        <v>133</v>
      </c>
      <c r="C692">
        <v>1200</v>
      </c>
      <c r="D692" t="b">
        <f t="shared" si="58"/>
        <v>1</v>
      </c>
      <c r="E692" t="str">
        <f t="shared" ref="E692:E694" si="59">TRIM(F692)</f>
        <v>Professional, scientific, and technical services</v>
      </c>
      <c r="F692" t="s">
        <v>98</v>
      </c>
      <c r="G692">
        <v>351522</v>
      </c>
    </row>
    <row r="693" spans="1:7" x14ac:dyDescent="0.25">
      <c r="A693">
        <v>8000</v>
      </c>
      <c r="B693" t="s">
        <v>133</v>
      </c>
      <c r="C693">
        <v>1300</v>
      </c>
      <c r="D693" t="b">
        <f t="shared" si="58"/>
        <v>1</v>
      </c>
      <c r="E693" t="str">
        <f t="shared" si="59"/>
        <v>Management of companies and enterprises</v>
      </c>
      <c r="F693" t="s">
        <v>99</v>
      </c>
      <c r="G693">
        <v>47882</v>
      </c>
    </row>
    <row r="694" spans="1:7" x14ac:dyDescent="0.25">
      <c r="A694">
        <v>8000</v>
      </c>
      <c r="B694" t="s">
        <v>133</v>
      </c>
      <c r="C694">
        <v>1400</v>
      </c>
      <c r="D694" t="b">
        <f t="shared" si="58"/>
        <v>1</v>
      </c>
      <c r="E694" t="str">
        <f t="shared" si="59"/>
        <v>Administrative and support and waste management and remediation services</v>
      </c>
      <c r="F694" t="s">
        <v>100</v>
      </c>
      <c r="G694">
        <v>213071</v>
      </c>
    </row>
    <row r="695" spans="1:7" hidden="1" x14ac:dyDescent="0.25">
      <c r="A695">
        <v>8000</v>
      </c>
      <c r="B695" t="s">
        <v>133</v>
      </c>
      <c r="C695">
        <v>1401</v>
      </c>
      <c r="D695" t="b">
        <f t="shared" si="58"/>
        <v>0</v>
      </c>
      <c r="F695" t="s">
        <v>101</v>
      </c>
      <c r="G695">
        <v>203617</v>
      </c>
    </row>
    <row r="696" spans="1:7" hidden="1" x14ac:dyDescent="0.25">
      <c r="A696">
        <v>8000</v>
      </c>
      <c r="B696" t="s">
        <v>133</v>
      </c>
      <c r="C696">
        <v>1402</v>
      </c>
      <c r="D696" t="b">
        <f t="shared" si="58"/>
        <v>0</v>
      </c>
      <c r="F696" t="s">
        <v>102</v>
      </c>
      <c r="G696">
        <v>9454</v>
      </c>
    </row>
    <row r="697" spans="1:7" x14ac:dyDescent="0.25">
      <c r="A697">
        <v>8000</v>
      </c>
      <c r="B697" t="s">
        <v>133</v>
      </c>
      <c r="C697">
        <v>1500</v>
      </c>
      <c r="D697" t="b">
        <f t="shared" si="58"/>
        <v>1</v>
      </c>
      <c r="E697" t="str">
        <f t="shared" ref="E697:E698" si="60">TRIM(F697)</f>
        <v>Educational services</v>
      </c>
      <c r="F697" t="s">
        <v>103</v>
      </c>
      <c r="G697">
        <v>77669</v>
      </c>
    </row>
    <row r="698" spans="1:7" x14ac:dyDescent="0.25">
      <c r="A698">
        <v>8000</v>
      </c>
      <c r="B698" t="s">
        <v>133</v>
      </c>
      <c r="C698">
        <v>1600</v>
      </c>
      <c r="D698" t="b">
        <f t="shared" si="58"/>
        <v>1</v>
      </c>
      <c r="E698" t="str">
        <f t="shared" si="60"/>
        <v>Health care and social assistance</v>
      </c>
      <c r="F698" t="s">
        <v>104</v>
      </c>
      <c r="G698">
        <v>348888</v>
      </c>
    </row>
    <row r="699" spans="1:7" hidden="1" x14ac:dyDescent="0.25">
      <c r="A699">
        <v>8000</v>
      </c>
      <c r="B699" t="s">
        <v>133</v>
      </c>
      <c r="C699">
        <v>1601</v>
      </c>
      <c r="D699" t="b">
        <f t="shared" si="58"/>
        <v>0</v>
      </c>
      <c r="F699" t="s">
        <v>105</v>
      </c>
      <c r="G699">
        <v>167131</v>
      </c>
    </row>
    <row r="700" spans="1:7" hidden="1" x14ac:dyDescent="0.25">
      <c r="A700">
        <v>8000</v>
      </c>
      <c r="B700" t="s">
        <v>133</v>
      </c>
      <c r="C700">
        <v>1602</v>
      </c>
      <c r="D700" t="b">
        <f t="shared" si="58"/>
        <v>0</v>
      </c>
      <c r="F700" t="s">
        <v>106</v>
      </c>
      <c r="G700">
        <v>61838</v>
      </c>
    </row>
    <row r="701" spans="1:7" hidden="1" x14ac:dyDescent="0.25">
      <c r="A701">
        <v>8000</v>
      </c>
      <c r="B701" t="s">
        <v>133</v>
      </c>
      <c r="C701">
        <v>1603</v>
      </c>
      <c r="D701" t="b">
        <f t="shared" si="58"/>
        <v>0</v>
      </c>
      <c r="F701" t="s">
        <v>107</v>
      </c>
      <c r="G701">
        <v>45600</v>
      </c>
    </row>
    <row r="702" spans="1:7" hidden="1" x14ac:dyDescent="0.25">
      <c r="A702">
        <v>8000</v>
      </c>
      <c r="B702" t="s">
        <v>133</v>
      </c>
      <c r="C702">
        <v>1604</v>
      </c>
      <c r="D702" t="b">
        <f t="shared" si="58"/>
        <v>0</v>
      </c>
      <c r="F702" t="s">
        <v>108</v>
      </c>
      <c r="G702">
        <v>74319</v>
      </c>
    </row>
    <row r="703" spans="1:7" x14ac:dyDescent="0.25">
      <c r="A703">
        <v>8000</v>
      </c>
      <c r="B703" t="s">
        <v>133</v>
      </c>
      <c r="C703">
        <v>1700</v>
      </c>
      <c r="D703" t="b">
        <f t="shared" si="58"/>
        <v>1</v>
      </c>
      <c r="E703" t="str">
        <f>TRIM(F703)</f>
        <v>Arts, entertainment, and recreation</v>
      </c>
      <c r="F703" t="s">
        <v>109</v>
      </c>
      <c r="G703">
        <v>110504</v>
      </c>
    </row>
    <row r="704" spans="1:7" hidden="1" x14ac:dyDescent="0.25">
      <c r="A704">
        <v>8000</v>
      </c>
      <c r="B704" t="s">
        <v>133</v>
      </c>
      <c r="C704">
        <v>1701</v>
      </c>
      <c r="D704" t="b">
        <f t="shared" si="58"/>
        <v>0</v>
      </c>
      <c r="F704" t="s">
        <v>110</v>
      </c>
      <c r="G704">
        <v>53820</v>
      </c>
    </row>
    <row r="705" spans="1:7" hidden="1" x14ac:dyDescent="0.25">
      <c r="A705">
        <v>8000</v>
      </c>
      <c r="B705" t="s">
        <v>133</v>
      </c>
      <c r="C705">
        <v>1702</v>
      </c>
      <c r="D705" t="b">
        <f t="shared" si="58"/>
        <v>0</v>
      </c>
      <c r="F705" t="s">
        <v>111</v>
      </c>
      <c r="G705">
        <v>3393</v>
      </c>
    </row>
    <row r="706" spans="1:7" hidden="1" x14ac:dyDescent="0.25">
      <c r="A706">
        <v>8000</v>
      </c>
      <c r="B706" t="s">
        <v>133</v>
      </c>
      <c r="C706">
        <v>1703</v>
      </c>
      <c r="D706" t="b">
        <f t="shared" si="58"/>
        <v>0</v>
      </c>
      <c r="F706" t="s">
        <v>112</v>
      </c>
      <c r="G706">
        <v>53291</v>
      </c>
    </row>
    <row r="707" spans="1:7" x14ac:dyDescent="0.25">
      <c r="A707">
        <v>8000</v>
      </c>
      <c r="B707" t="s">
        <v>133</v>
      </c>
      <c r="C707">
        <v>1800</v>
      </c>
      <c r="D707" t="b">
        <f t="shared" si="58"/>
        <v>1</v>
      </c>
      <c r="E707" t="str">
        <f>TRIM(F707)</f>
        <v>Accommodation and food services</v>
      </c>
      <c r="F707" t="s">
        <v>113</v>
      </c>
      <c r="G707">
        <v>305673</v>
      </c>
    </row>
    <row r="708" spans="1:7" hidden="1" x14ac:dyDescent="0.25">
      <c r="A708">
        <v>8000</v>
      </c>
      <c r="B708" t="s">
        <v>133</v>
      </c>
      <c r="C708">
        <v>1801</v>
      </c>
      <c r="D708" t="b">
        <f t="shared" si="58"/>
        <v>0</v>
      </c>
      <c r="F708" t="s">
        <v>114</v>
      </c>
      <c r="G708">
        <v>54697</v>
      </c>
    </row>
    <row r="709" spans="1:7" hidden="1" x14ac:dyDescent="0.25">
      <c r="A709">
        <v>8000</v>
      </c>
      <c r="B709" t="s">
        <v>133</v>
      </c>
      <c r="C709">
        <v>1802</v>
      </c>
      <c r="D709" t="b">
        <f t="shared" si="58"/>
        <v>0</v>
      </c>
      <c r="F709" t="s">
        <v>115</v>
      </c>
      <c r="G709">
        <v>250976</v>
      </c>
    </row>
    <row r="710" spans="1:7" x14ac:dyDescent="0.25">
      <c r="A710">
        <v>8000</v>
      </c>
      <c r="B710" t="s">
        <v>133</v>
      </c>
      <c r="C710">
        <v>1900</v>
      </c>
      <c r="D710" t="b">
        <f t="shared" si="58"/>
        <v>1</v>
      </c>
      <c r="E710" t="str">
        <f>TRIM(F710)</f>
        <v>Other services (except government and government enterprises)</v>
      </c>
      <c r="F710" t="s">
        <v>116</v>
      </c>
      <c r="G710">
        <v>199094</v>
      </c>
    </row>
    <row r="711" spans="1:7" hidden="1" x14ac:dyDescent="0.25">
      <c r="A711">
        <v>8000</v>
      </c>
      <c r="B711" t="s">
        <v>133</v>
      </c>
      <c r="C711">
        <v>1901</v>
      </c>
      <c r="D711" t="b">
        <f t="shared" si="58"/>
        <v>0</v>
      </c>
      <c r="F711" t="s">
        <v>117</v>
      </c>
      <c r="G711">
        <v>43465</v>
      </c>
    </row>
    <row r="712" spans="1:7" hidden="1" x14ac:dyDescent="0.25">
      <c r="A712">
        <v>8000</v>
      </c>
      <c r="B712" t="s">
        <v>133</v>
      </c>
      <c r="C712">
        <v>1902</v>
      </c>
      <c r="D712" t="b">
        <f t="shared" si="58"/>
        <v>0</v>
      </c>
      <c r="F712" t="s">
        <v>118</v>
      </c>
      <c r="G712">
        <v>74467</v>
      </c>
    </row>
    <row r="713" spans="1:7" hidden="1" x14ac:dyDescent="0.25">
      <c r="A713">
        <v>8000</v>
      </c>
      <c r="B713" t="s">
        <v>133</v>
      </c>
      <c r="C713">
        <v>1903</v>
      </c>
      <c r="D713" t="b">
        <f t="shared" si="58"/>
        <v>0</v>
      </c>
      <c r="F713" t="s">
        <v>119</v>
      </c>
      <c r="G713">
        <v>58993</v>
      </c>
    </row>
    <row r="714" spans="1:7" hidden="1" x14ac:dyDescent="0.25">
      <c r="A714">
        <v>8000</v>
      </c>
      <c r="B714" t="s">
        <v>133</v>
      </c>
      <c r="C714">
        <v>1904</v>
      </c>
      <c r="D714" t="b">
        <f t="shared" si="58"/>
        <v>0</v>
      </c>
      <c r="F714" t="s">
        <v>120</v>
      </c>
      <c r="G714">
        <v>22169</v>
      </c>
    </row>
    <row r="715" spans="1:7" x14ac:dyDescent="0.25">
      <c r="A715">
        <v>8000</v>
      </c>
      <c r="B715" t="s">
        <v>133</v>
      </c>
      <c r="C715">
        <v>2000</v>
      </c>
      <c r="D715" t="b">
        <f t="shared" si="58"/>
        <v>1</v>
      </c>
      <c r="E715" t="str">
        <f>TRIM(F715)</f>
        <v>Government and government enterprises</v>
      </c>
      <c r="F715" t="s">
        <v>121</v>
      </c>
      <c r="G715">
        <v>500062</v>
      </c>
    </row>
    <row r="716" spans="1:7" hidden="1" x14ac:dyDescent="0.25">
      <c r="A716">
        <v>8000</v>
      </c>
      <c r="B716" t="s">
        <v>133</v>
      </c>
      <c r="C716">
        <v>2001</v>
      </c>
      <c r="D716" t="b">
        <f t="shared" si="58"/>
        <v>0</v>
      </c>
      <c r="F716" t="s">
        <v>122</v>
      </c>
      <c r="G716">
        <v>52916</v>
      </c>
    </row>
    <row r="717" spans="1:7" hidden="1" x14ac:dyDescent="0.25">
      <c r="A717">
        <v>8000</v>
      </c>
      <c r="B717" t="s">
        <v>133</v>
      </c>
      <c r="C717">
        <v>2002</v>
      </c>
      <c r="D717" t="b">
        <f t="shared" si="58"/>
        <v>0</v>
      </c>
      <c r="F717" t="s">
        <v>123</v>
      </c>
      <c r="G717">
        <v>52496</v>
      </c>
    </row>
    <row r="718" spans="1:7" hidden="1" x14ac:dyDescent="0.25">
      <c r="A718">
        <v>8000</v>
      </c>
      <c r="B718" t="s">
        <v>133</v>
      </c>
      <c r="C718">
        <v>2010</v>
      </c>
      <c r="D718" t="b">
        <f t="shared" si="58"/>
        <v>0</v>
      </c>
      <c r="F718" t="s">
        <v>124</v>
      </c>
      <c r="G718">
        <v>394650</v>
      </c>
    </row>
    <row r="719" spans="1:7" hidden="1" x14ac:dyDescent="0.25">
      <c r="A719">
        <v>8000</v>
      </c>
      <c r="B719" t="s">
        <v>133</v>
      </c>
      <c r="C719">
        <v>2011</v>
      </c>
      <c r="D719" t="b">
        <f t="shared" si="58"/>
        <v>0</v>
      </c>
      <c r="F719" t="s">
        <v>125</v>
      </c>
      <c r="G719">
        <v>123482</v>
      </c>
    </row>
    <row r="720" spans="1:7" hidden="1" x14ac:dyDescent="0.25">
      <c r="A720">
        <v>8000</v>
      </c>
      <c r="B720" t="s">
        <v>133</v>
      </c>
      <c r="C720">
        <v>2012</v>
      </c>
      <c r="D720" t="b">
        <f t="shared" si="58"/>
        <v>0</v>
      </c>
      <c r="F720" t="s">
        <v>126</v>
      </c>
      <c r="G720">
        <v>271168</v>
      </c>
    </row>
    <row r="721" spans="1:7" hidden="1" x14ac:dyDescent="0.25">
      <c r="A721">
        <v>9000</v>
      </c>
      <c r="B721" t="s">
        <v>134</v>
      </c>
      <c r="F721" t="s">
        <v>5</v>
      </c>
    </row>
    <row r="722" spans="1:7" hidden="1" x14ac:dyDescent="0.25">
      <c r="A722">
        <v>9000</v>
      </c>
      <c r="B722" t="s">
        <v>134</v>
      </c>
      <c r="C722">
        <v>10</v>
      </c>
      <c r="D722" t="b">
        <f>MOD(C722,100)=0</f>
        <v>0</v>
      </c>
      <c r="F722" t="s">
        <v>6</v>
      </c>
      <c r="G722">
        <v>2327354</v>
      </c>
    </row>
    <row r="723" spans="1:7" hidden="1" x14ac:dyDescent="0.25">
      <c r="A723">
        <v>9000</v>
      </c>
      <c r="B723" t="s">
        <v>134</v>
      </c>
      <c r="F723" t="s">
        <v>7</v>
      </c>
    </row>
    <row r="724" spans="1:7" hidden="1" x14ac:dyDescent="0.25">
      <c r="A724">
        <v>9000</v>
      </c>
      <c r="B724" t="s">
        <v>134</v>
      </c>
      <c r="C724">
        <v>20</v>
      </c>
      <c r="D724" t="b">
        <f t="shared" ref="D724:D727" si="61">MOD(C724,100)=0</f>
        <v>0</v>
      </c>
      <c r="F724" t="s">
        <v>8</v>
      </c>
      <c r="G724">
        <v>1750652</v>
      </c>
    </row>
    <row r="725" spans="1:7" hidden="1" x14ac:dyDescent="0.25">
      <c r="A725">
        <v>9000</v>
      </c>
      <c r="B725" t="s">
        <v>134</v>
      </c>
      <c r="C725">
        <v>40</v>
      </c>
      <c r="D725" t="b">
        <f t="shared" si="61"/>
        <v>0</v>
      </c>
      <c r="F725" t="s">
        <v>9</v>
      </c>
      <c r="G725">
        <v>576702</v>
      </c>
    </row>
    <row r="726" spans="1:7" hidden="1" x14ac:dyDescent="0.25">
      <c r="A726">
        <v>9000</v>
      </c>
      <c r="B726" t="s">
        <v>134</v>
      </c>
      <c r="C726">
        <v>50</v>
      </c>
      <c r="D726" t="b">
        <f t="shared" si="61"/>
        <v>0</v>
      </c>
      <c r="F726" t="s">
        <v>10</v>
      </c>
      <c r="G726">
        <v>4951</v>
      </c>
    </row>
    <row r="727" spans="1:7" hidden="1" x14ac:dyDescent="0.25">
      <c r="A727">
        <v>9000</v>
      </c>
      <c r="B727" t="s">
        <v>134</v>
      </c>
      <c r="C727">
        <v>60</v>
      </c>
      <c r="D727" t="b">
        <f t="shared" si="61"/>
        <v>0</v>
      </c>
      <c r="F727" t="s">
        <v>11</v>
      </c>
      <c r="G727">
        <v>571751</v>
      </c>
    </row>
    <row r="728" spans="1:7" hidden="1" x14ac:dyDescent="0.25">
      <c r="A728">
        <v>9000</v>
      </c>
      <c r="B728" t="s">
        <v>134</v>
      </c>
      <c r="F728" t="s">
        <v>12</v>
      </c>
    </row>
    <row r="729" spans="1:7" hidden="1" x14ac:dyDescent="0.25">
      <c r="A729">
        <v>9000</v>
      </c>
      <c r="B729" t="s">
        <v>134</v>
      </c>
      <c r="C729">
        <v>70</v>
      </c>
      <c r="D729" t="b">
        <f t="shared" ref="D729:D753" si="62">MOD(C729,100)=0</f>
        <v>0</v>
      </c>
      <c r="F729" t="s">
        <v>13</v>
      </c>
      <c r="G729">
        <v>9511</v>
      </c>
    </row>
    <row r="730" spans="1:7" hidden="1" x14ac:dyDescent="0.25">
      <c r="A730">
        <v>9000</v>
      </c>
      <c r="B730" t="s">
        <v>134</v>
      </c>
      <c r="C730">
        <v>80</v>
      </c>
      <c r="D730" t="b">
        <f t="shared" si="62"/>
        <v>0</v>
      </c>
      <c r="F730" t="s">
        <v>14</v>
      </c>
      <c r="G730">
        <v>2317843</v>
      </c>
    </row>
    <row r="731" spans="1:7" hidden="1" x14ac:dyDescent="0.25">
      <c r="A731">
        <v>9000</v>
      </c>
      <c r="B731" t="s">
        <v>134</v>
      </c>
      <c r="C731">
        <v>90</v>
      </c>
      <c r="D731" t="b">
        <f t="shared" si="62"/>
        <v>0</v>
      </c>
      <c r="F731" t="s">
        <v>15</v>
      </c>
      <c r="G731">
        <v>2065252</v>
      </c>
    </row>
    <row r="732" spans="1:7" x14ac:dyDescent="0.25">
      <c r="A732">
        <v>9000</v>
      </c>
      <c r="B732" t="s">
        <v>134</v>
      </c>
      <c r="C732">
        <v>100</v>
      </c>
      <c r="D732" t="b">
        <f t="shared" si="62"/>
        <v>1</v>
      </c>
      <c r="E732" t="str">
        <f>TRIM(F732)</f>
        <v>Forestry, fishing, and related activities</v>
      </c>
      <c r="F732" t="s">
        <v>16</v>
      </c>
      <c r="G732">
        <v>2371</v>
      </c>
    </row>
    <row r="733" spans="1:7" hidden="1" x14ac:dyDescent="0.25">
      <c r="A733">
        <v>9000</v>
      </c>
      <c r="B733" t="s">
        <v>134</v>
      </c>
      <c r="C733">
        <v>101</v>
      </c>
      <c r="D733" t="b">
        <f t="shared" si="62"/>
        <v>0</v>
      </c>
      <c r="F733" t="s">
        <v>17</v>
      </c>
      <c r="G733">
        <v>409</v>
      </c>
    </row>
    <row r="734" spans="1:7" hidden="1" x14ac:dyDescent="0.25">
      <c r="A734">
        <v>9000</v>
      </c>
      <c r="B734" t="s">
        <v>134</v>
      </c>
      <c r="C734">
        <v>102</v>
      </c>
      <c r="D734" t="b">
        <f t="shared" si="62"/>
        <v>0</v>
      </c>
      <c r="F734" t="s">
        <v>18</v>
      </c>
      <c r="G734">
        <v>430</v>
      </c>
    </row>
    <row r="735" spans="1:7" hidden="1" x14ac:dyDescent="0.25">
      <c r="A735">
        <v>9000</v>
      </c>
      <c r="B735" t="s">
        <v>134</v>
      </c>
      <c r="C735">
        <v>103</v>
      </c>
      <c r="D735" t="b">
        <f t="shared" si="62"/>
        <v>0</v>
      </c>
      <c r="F735" t="s">
        <v>19</v>
      </c>
      <c r="G735">
        <v>1532</v>
      </c>
    </row>
    <row r="736" spans="1:7" x14ac:dyDescent="0.25">
      <c r="A736">
        <v>9000</v>
      </c>
      <c r="B736" t="s">
        <v>134</v>
      </c>
      <c r="C736">
        <v>200</v>
      </c>
      <c r="D736" t="b">
        <f t="shared" si="62"/>
        <v>1</v>
      </c>
      <c r="E736" t="str">
        <f>TRIM(F736)</f>
        <v>Mining, quarrying, and oil and gas extraction</v>
      </c>
      <c r="F736" t="s">
        <v>20</v>
      </c>
      <c r="G736">
        <v>2722</v>
      </c>
    </row>
    <row r="737" spans="1:7" hidden="1" x14ac:dyDescent="0.25">
      <c r="A737">
        <v>9000</v>
      </c>
      <c r="B737" t="s">
        <v>134</v>
      </c>
      <c r="C737">
        <v>201</v>
      </c>
      <c r="D737" t="b">
        <f t="shared" si="62"/>
        <v>0</v>
      </c>
      <c r="F737" t="s">
        <v>21</v>
      </c>
      <c r="G737">
        <v>1273</v>
      </c>
    </row>
    <row r="738" spans="1:7" hidden="1" x14ac:dyDescent="0.25">
      <c r="A738">
        <v>9000</v>
      </c>
      <c r="B738" t="s">
        <v>134</v>
      </c>
      <c r="C738">
        <v>202</v>
      </c>
      <c r="D738" t="b">
        <f t="shared" si="62"/>
        <v>0</v>
      </c>
      <c r="F738" t="s">
        <v>22</v>
      </c>
      <c r="G738">
        <v>1296</v>
      </c>
    </row>
    <row r="739" spans="1:7" hidden="1" x14ac:dyDescent="0.25">
      <c r="A739">
        <v>9000</v>
      </c>
      <c r="B739" t="s">
        <v>134</v>
      </c>
      <c r="C739">
        <v>203</v>
      </c>
      <c r="D739" t="b">
        <f t="shared" si="62"/>
        <v>0</v>
      </c>
      <c r="F739" t="s">
        <v>23</v>
      </c>
      <c r="G739">
        <v>153</v>
      </c>
    </row>
    <row r="740" spans="1:7" x14ac:dyDescent="0.25">
      <c r="A740">
        <v>9000</v>
      </c>
      <c r="B740" t="s">
        <v>134</v>
      </c>
      <c r="C740">
        <v>300</v>
      </c>
      <c r="D740" t="b">
        <f t="shared" si="62"/>
        <v>1</v>
      </c>
      <c r="E740" t="str">
        <f t="shared" ref="E740:E741" si="63">TRIM(F740)</f>
        <v>Utilities</v>
      </c>
      <c r="F740" t="s">
        <v>24</v>
      </c>
      <c r="G740">
        <v>5717</v>
      </c>
    </row>
    <row r="741" spans="1:7" x14ac:dyDescent="0.25">
      <c r="A741">
        <v>9000</v>
      </c>
      <c r="B741" t="s">
        <v>134</v>
      </c>
      <c r="C741">
        <v>400</v>
      </c>
      <c r="D741" t="b">
        <f t="shared" si="62"/>
        <v>1</v>
      </c>
      <c r="E741" t="str">
        <f t="shared" si="63"/>
        <v>Construction</v>
      </c>
      <c r="F741" t="s">
        <v>25</v>
      </c>
      <c r="G741">
        <v>115467</v>
      </c>
    </row>
    <row r="742" spans="1:7" hidden="1" x14ac:dyDescent="0.25">
      <c r="A742">
        <v>9000</v>
      </c>
      <c r="B742" t="s">
        <v>134</v>
      </c>
      <c r="C742">
        <v>401</v>
      </c>
      <c r="D742" t="b">
        <f t="shared" si="62"/>
        <v>0</v>
      </c>
      <c r="F742" t="s">
        <v>26</v>
      </c>
      <c r="G742">
        <v>21221</v>
      </c>
    </row>
    <row r="743" spans="1:7" hidden="1" x14ac:dyDescent="0.25">
      <c r="A743">
        <v>9000</v>
      </c>
      <c r="B743" t="s">
        <v>134</v>
      </c>
      <c r="C743">
        <v>402</v>
      </c>
      <c r="D743" t="b">
        <f t="shared" si="62"/>
        <v>0</v>
      </c>
      <c r="F743" t="s">
        <v>27</v>
      </c>
      <c r="G743">
        <v>8624</v>
      </c>
    </row>
    <row r="744" spans="1:7" hidden="1" x14ac:dyDescent="0.25">
      <c r="A744">
        <v>9000</v>
      </c>
      <c r="B744" t="s">
        <v>134</v>
      </c>
      <c r="C744">
        <v>403</v>
      </c>
      <c r="D744" t="b">
        <f t="shared" si="62"/>
        <v>0</v>
      </c>
      <c r="F744" t="s">
        <v>28</v>
      </c>
      <c r="G744">
        <v>85622</v>
      </c>
    </row>
    <row r="745" spans="1:7" x14ac:dyDescent="0.25">
      <c r="A745">
        <v>9000</v>
      </c>
      <c r="B745" t="s">
        <v>134</v>
      </c>
      <c r="C745">
        <v>500</v>
      </c>
      <c r="D745" t="b">
        <f t="shared" si="62"/>
        <v>1</v>
      </c>
      <c r="E745" t="str">
        <f>TRIM(F745)</f>
        <v>Manufacturing</v>
      </c>
      <c r="F745" t="s">
        <v>29</v>
      </c>
      <c r="G745">
        <v>170445</v>
      </c>
    </row>
    <row r="746" spans="1:7" hidden="1" x14ac:dyDescent="0.25">
      <c r="A746">
        <v>9000</v>
      </c>
      <c r="B746" t="s">
        <v>134</v>
      </c>
      <c r="C746">
        <v>510</v>
      </c>
      <c r="D746" t="b">
        <f t="shared" si="62"/>
        <v>0</v>
      </c>
      <c r="F746" t="s">
        <v>30</v>
      </c>
      <c r="G746">
        <v>132836</v>
      </c>
    </row>
    <row r="747" spans="1:7" hidden="1" x14ac:dyDescent="0.25">
      <c r="A747">
        <v>9000</v>
      </c>
      <c r="B747" t="s">
        <v>134</v>
      </c>
      <c r="C747">
        <v>511</v>
      </c>
      <c r="D747" t="b">
        <f t="shared" si="62"/>
        <v>0</v>
      </c>
      <c r="F747" t="s">
        <v>31</v>
      </c>
      <c r="G747">
        <v>1657</v>
      </c>
    </row>
    <row r="748" spans="1:7" hidden="1" x14ac:dyDescent="0.25">
      <c r="A748">
        <v>9000</v>
      </c>
      <c r="B748" t="s">
        <v>134</v>
      </c>
      <c r="C748">
        <v>512</v>
      </c>
      <c r="D748" t="b">
        <f t="shared" si="62"/>
        <v>0</v>
      </c>
      <c r="F748" t="s">
        <v>32</v>
      </c>
      <c r="G748">
        <v>2633</v>
      </c>
    </row>
    <row r="749" spans="1:7" hidden="1" x14ac:dyDescent="0.25">
      <c r="A749">
        <v>9000</v>
      </c>
      <c r="B749" t="s">
        <v>134</v>
      </c>
      <c r="C749">
        <v>513</v>
      </c>
      <c r="D749" t="b">
        <f t="shared" si="62"/>
        <v>0</v>
      </c>
      <c r="F749" t="s">
        <v>33</v>
      </c>
      <c r="G749">
        <v>3985</v>
      </c>
    </row>
    <row r="750" spans="1:7" hidden="1" x14ac:dyDescent="0.25">
      <c r="A750">
        <v>9000</v>
      </c>
      <c r="B750" t="s">
        <v>134</v>
      </c>
      <c r="C750">
        <v>514</v>
      </c>
      <c r="D750" t="b">
        <f t="shared" si="62"/>
        <v>0</v>
      </c>
      <c r="F750" t="s">
        <v>34</v>
      </c>
      <c r="G750">
        <v>30740</v>
      </c>
    </row>
    <row r="751" spans="1:7" hidden="1" x14ac:dyDescent="0.25">
      <c r="A751">
        <v>9000</v>
      </c>
      <c r="B751" t="s">
        <v>134</v>
      </c>
      <c r="C751">
        <v>515</v>
      </c>
      <c r="D751" t="b">
        <f t="shared" si="62"/>
        <v>0</v>
      </c>
      <c r="F751" t="s">
        <v>35</v>
      </c>
      <c r="G751">
        <v>14075</v>
      </c>
    </row>
    <row r="752" spans="1:7" hidden="1" x14ac:dyDescent="0.25">
      <c r="A752">
        <v>9000</v>
      </c>
      <c r="B752" t="s">
        <v>134</v>
      </c>
      <c r="C752">
        <v>516</v>
      </c>
      <c r="D752" t="b">
        <f t="shared" si="62"/>
        <v>0</v>
      </c>
      <c r="F752" t="s">
        <v>36</v>
      </c>
      <c r="G752">
        <v>11250</v>
      </c>
    </row>
    <row r="753" spans="1:7" hidden="1" x14ac:dyDescent="0.25">
      <c r="A753">
        <v>9000</v>
      </c>
      <c r="B753" t="s">
        <v>134</v>
      </c>
      <c r="C753">
        <v>517</v>
      </c>
      <c r="D753" t="b">
        <f t="shared" si="62"/>
        <v>0</v>
      </c>
      <c r="F753" t="s">
        <v>37</v>
      </c>
      <c r="G753">
        <v>8556</v>
      </c>
    </row>
    <row r="754" spans="1:7" hidden="1" x14ac:dyDescent="0.25">
      <c r="A754">
        <v>9000</v>
      </c>
      <c r="B754" t="s">
        <v>134</v>
      </c>
      <c r="C754">
        <v>518</v>
      </c>
      <c r="F754" t="s">
        <v>38</v>
      </c>
      <c r="G754" t="s">
        <v>128</v>
      </c>
    </row>
    <row r="755" spans="1:7" hidden="1" x14ac:dyDescent="0.25">
      <c r="A755">
        <v>9000</v>
      </c>
      <c r="B755" t="s">
        <v>134</v>
      </c>
      <c r="C755">
        <v>519</v>
      </c>
      <c r="D755" t="b">
        <f>MOD(C755,100)=0</f>
        <v>0</v>
      </c>
      <c r="F755" t="s">
        <v>39</v>
      </c>
      <c r="G755">
        <v>42714</v>
      </c>
    </row>
    <row r="756" spans="1:7" hidden="1" x14ac:dyDescent="0.25">
      <c r="A756">
        <v>9000</v>
      </c>
      <c r="B756" t="s">
        <v>134</v>
      </c>
      <c r="C756">
        <v>521</v>
      </c>
      <c r="F756" t="s">
        <v>40</v>
      </c>
      <c r="G756" t="s">
        <v>128</v>
      </c>
    </row>
    <row r="757" spans="1:7" hidden="1" x14ac:dyDescent="0.25">
      <c r="A757">
        <v>9000</v>
      </c>
      <c r="B757" t="s">
        <v>134</v>
      </c>
      <c r="C757">
        <v>522</v>
      </c>
      <c r="D757" t="b">
        <f t="shared" ref="D757:D762" si="64">MOD(C757,100)=0</f>
        <v>0</v>
      </c>
      <c r="F757" t="s">
        <v>41</v>
      </c>
      <c r="G757">
        <v>10794</v>
      </c>
    </row>
    <row r="758" spans="1:7" hidden="1" x14ac:dyDescent="0.25">
      <c r="A758">
        <v>9000</v>
      </c>
      <c r="B758" t="s">
        <v>134</v>
      </c>
      <c r="C758">
        <v>530</v>
      </c>
      <c r="D758" t="b">
        <f t="shared" si="64"/>
        <v>0</v>
      </c>
      <c r="F758" t="s">
        <v>42</v>
      </c>
      <c r="G758">
        <v>37609</v>
      </c>
    </row>
    <row r="759" spans="1:7" hidden="1" x14ac:dyDescent="0.25">
      <c r="A759">
        <v>9000</v>
      </c>
      <c r="B759" t="s">
        <v>134</v>
      </c>
      <c r="C759">
        <v>531</v>
      </c>
      <c r="D759" t="b">
        <f t="shared" si="64"/>
        <v>0</v>
      </c>
      <c r="F759" t="s">
        <v>43</v>
      </c>
      <c r="G759">
        <v>9106</v>
      </c>
    </row>
    <row r="760" spans="1:7" hidden="1" x14ac:dyDescent="0.25">
      <c r="A760">
        <v>9000</v>
      </c>
      <c r="B760" t="s">
        <v>134</v>
      </c>
      <c r="C760">
        <v>532</v>
      </c>
      <c r="D760" t="b">
        <f t="shared" si="64"/>
        <v>0</v>
      </c>
      <c r="F760" t="s">
        <v>44</v>
      </c>
      <c r="G760">
        <v>2352</v>
      </c>
    </row>
    <row r="761" spans="1:7" hidden="1" x14ac:dyDescent="0.25">
      <c r="A761">
        <v>9000</v>
      </c>
      <c r="B761" t="s">
        <v>134</v>
      </c>
      <c r="C761">
        <v>533</v>
      </c>
      <c r="D761" t="b">
        <f t="shared" si="64"/>
        <v>0</v>
      </c>
      <c r="F761" t="s">
        <v>45</v>
      </c>
      <c r="G761">
        <v>776</v>
      </c>
    </row>
    <row r="762" spans="1:7" hidden="1" x14ac:dyDescent="0.25">
      <c r="A762">
        <v>9000</v>
      </c>
      <c r="B762" t="s">
        <v>134</v>
      </c>
      <c r="C762">
        <v>534</v>
      </c>
      <c r="D762" t="b">
        <f t="shared" si="64"/>
        <v>0</v>
      </c>
      <c r="F762" t="s">
        <v>46</v>
      </c>
      <c r="G762">
        <v>1109</v>
      </c>
    </row>
    <row r="763" spans="1:7" hidden="1" x14ac:dyDescent="0.25">
      <c r="A763">
        <v>9000</v>
      </c>
      <c r="B763" t="s">
        <v>134</v>
      </c>
      <c r="C763">
        <v>535</v>
      </c>
      <c r="F763" t="s">
        <v>47</v>
      </c>
      <c r="G763" t="s">
        <v>128</v>
      </c>
    </row>
    <row r="764" spans="1:7" hidden="1" x14ac:dyDescent="0.25">
      <c r="A764">
        <v>9000</v>
      </c>
      <c r="B764" t="s">
        <v>134</v>
      </c>
      <c r="C764">
        <v>536</v>
      </c>
      <c r="F764" t="s">
        <v>48</v>
      </c>
      <c r="G764" t="s">
        <v>128</v>
      </c>
    </row>
    <row r="765" spans="1:7" hidden="1" x14ac:dyDescent="0.25">
      <c r="A765">
        <v>9000</v>
      </c>
      <c r="B765" t="s">
        <v>134</v>
      </c>
      <c r="C765">
        <v>537</v>
      </c>
      <c r="D765" t="b">
        <f t="shared" ref="D765:D785" si="65">MOD(C765,100)=0</f>
        <v>0</v>
      </c>
      <c r="F765" t="s">
        <v>49</v>
      </c>
      <c r="G765">
        <v>3020</v>
      </c>
    </row>
    <row r="766" spans="1:7" hidden="1" x14ac:dyDescent="0.25">
      <c r="A766">
        <v>9000</v>
      </c>
      <c r="B766" t="s">
        <v>134</v>
      </c>
      <c r="C766">
        <v>538</v>
      </c>
      <c r="D766" t="b">
        <f t="shared" si="65"/>
        <v>0</v>
      </c>
      <c r="F766" t="s">
        <v>50</v>
      </c>
      <c r="G766">
        <v>5906</v>
      </c>
    </row>
    <row r="767" spans="1:7" hidden="1" x14ac:dyDescent="0.25">
      <c r="A767">
        <v>9000</v>
      </c>
      <c r="B767" t="s">
        <v>134</v>
      </c>
      <c r="C767">
        <v>539</v>
      </c>
      <c r="D767" t="b">
        <f t="shared" si="65"/>
        <v>0</v>
      </c>
      <c r="F767" t="s">
        <v>51</v>
      </c>
      <c r="G767">
        <v>401</v>
      </c>
    </row>
    <row r="768" spans="1:7" hidden="1" x14ac:dyDescent="0.25">
      <c r="A768">
        <v>9000</v>
      </c>
      <c r="B768" t="s">
        <v>134</v>
      </c>
      <c r="C768">
        <v>541</v>
      </c>
      <c r="D768" t="b">
        <f t="shared" si="65"/>
        <v>0</v>
      </c>
      <c r="F768" t="s">
        <v>52</v>
      </c>
      <c r="G768">
        <v>8264</v>
      </c>
    </row>
    <row r="769" spans="1:7" hidden="1" x14ac:dyDescent="0.25">
      <c r="A769">
        <v>9000</v>
      </c>
      <c r="B769" t="s">
        <v>134</v>
      </c>
      <c r="C769">
        <v>542</v>
      </c>
      <c r="D769" t="b">
        <f t="shared" si="65"/>
        <v>0</v>
      </c>
      <c r="F769" t="s">
        <v>53</v>
      </c>
      <c r="G769">
        <v>5923</v>
      </c>
    </row>
    <row r="770" spans="1:7" x14ac:dyDescent="0.25">
      <c r="A770">
        <v>9000</v>
      </c>
      <c r="B770" t="s">
        <v>134</v>
      </c>
      <c r="C770">
        <v>600</v>
      </c>
      <c r="D770" t="b">
        <f t="shared" si="65"/>
        <v>1</v>
      </c>
      <c r="E770" t="str">
        <f t="shared" ref="E770:E771" si="66">TRIM(F770)</f>
        <v>Wholesale trade</v>
      </c>
      <c r="F770" t="s">
        <v>54</v>
      </c>
      <c r="G770">
        <v>68667</v>
      </c>
    </row>
    <row r="771" spans="1:7" x14ac:dyDescent="0.25">
      <c r="A771">
        <v>9000</v>
      </c>
      <c r="B771" t="s">
        <v>134</v>
      </c>
      <c r="C771">
        <v>700</v>
      </c>
      <c r="D771" t="b">
        <f t="shared" si="65"/>
        <v>1</v>
      </c>
      <c r="E771" t="str">
        <f t="shared" si="66"/>
        <v>Retail trade</v>
      </c>
      <c r="F771" t="s">
        <v>55</v>
      </c>
      <c r="G771">
        <v>218725</v>
      </c>
    </row>
    <row r="772" spans="1:7" hidden="1" x14ac:dyDescent="0.25">
      <c r="A772">
        <v>9000</v>
      </c>
      <c r="B772" t="s">
        <v>134</v>
      </c>
      <c r="C772">
        <v>701</v>
      </c>
      <c r="D772" t="b">
        <f t="shared" si="65"/>
        <v>0</v>
      </c>
      <c r="F772" t="s">
        <v>56</v>
      </c>
      <c r="G772">
        <v>23896</v>
      </c>
    </row>
    <row r="773" spans="1:7" hidden="1" x14ac:dyDescent="0.25">
      <c r="A773">
        <v>9000</v>
      </c>
      <c r="B773" t="s">
        <v>134</v>
      </c>
      <c r="C773">
        <v>702</v>
      </c>
      <c r="D773" t="b">
        <f t="shared" si="65"/>
        <v>0</v>
      </c>
      <c r="F773" t="s">
        <v>57</v>
      </c>
      <c r="G773">
        <v>7057</v>
      </c>
    </row>
    <row r="774" spans="1:7" hidden="1" x14ac:dyDescent="0.25">
      <c r="A774">
        <v>9000</v>
      </c>
      <c r="B774" t="s">
        <v>134</v>
      </c>
      <c r="C774">
        <v>703</v>
      </c>
      <c r="D774" t="b">
        <f t="shared" si="65"/>
        <v>0</v>
      </c>
      <c r="F774" t="s">
        <v>58</v>
      </c>
      <c r="G774">
        <v>6016</v>
      </c>
    </row>
    <row r="775" spans="1:7" hidden="1" x14ac:dyDescent="0.25">
      <c r="A775">
        <v>9000</v>
      </c>
      <c r="B775" t="s">
        <v>134</v>
      </c>
      <c r="C775">
        <v>704</v>
      </c>
      <c r="D775" t="b">
        <f t="shared" si="65"/>
        <v>0</v>
      </c>
      <c r="F775" t="s">
        <v>59</v>
      </c>
      <c r="G775">
        <v>16244</v>
      </c>
    </row>
    <row r="776" spans="1:7" hidden="1" x14ac:dyDescent="0.25">
      <c r="A776">
        <v>9000</v>
      </c>
      <c r="B776" t="s">
        <v>134</v>
      </c>
      <c r="C776">
        <v>705</v>
      </c>
      <c r="D776" t="b">
        <f t="shared" si="65"/>
        <v>0</v>
      </c>
      <c r="F776" t="s">
        <v>60</v>
      </c>
      <c r="G776">
        <v>47027</v>
      </c>
    </row>
    <row r="777" spans="1:7" hidden="1" x14ac:dyDescent="0.25">
      <c r="A777">
        <v>9000</v>
      </c>
      <c r="B777" t="s">
        <v>134</v>
      </c>
      <c r="C777">
        <v>706</v>
      </c>
      <c r="D777" t="b">
        <f t="shared" si="65"/>
        <v>0</v>
      </c>
      <c r="F777" t="s">
        <v>61</v>
      </c>
      <c r="G777">
        <v>14740</v>
      </c>
    </row>
    <row r="778" spans="1:7" hidden="1" x14ac:dyDescent="0.25">
      <c r="A778">
        <v>9000</v>
      </c>
      <c r="B778" t="s">
        <v>134</v>
      </c>
      <c r="C778">
        <v>707</v>
      </c>
      <c r="D778" t="b">
        <f t="shared" si="65"/>
        <v>0</v>
      </c>
      <c r="F778" t="s">
        <v>62</v>
      </c>
      <c r="G778">
        <v>7102</v>
      </c>
    </row>
    <row r="779" spans="1:7" hidden="1" x14ac:dyDescent="0.25">
      <c r="A779">
        <v>9000</v>
      </c>
      <c r="B779" t="s">
        <v>134</v>
      </c>
      <c r="C779">
        <v>708</v>
      </c>
      <c r="D779" t="b">
        <f t="shared" si="65"/>
        <v>0</v>
      </c>
      <c r="F779" t="s">
        <v>63</v>
      </c>
      <c r="G779">
        <v>18782</v>
      </c>
    </row>
    <row r="780" spans="1:7" hidden="1" x14ac:dyDescent="0.25">
      <c r="A780">
        <v>9000</v>
      </c>
      <c r="B780" t="s">
        <v>134</v>
      </c>
      <c r="C780">
        <v>709</v>
      </c>
      <c r="D780" t="b">
        <f t="shared" si="65"/>
        <v>0</v>
      </c>
      <c r="F780" t="s">
        <v>64</v>
      </c>
      <c r="G780">
        <v>8500</v>
      </c>
    </row>
    <row r="781" spans="1:7" hidden="1" x14ac:dyDescent="0.25">
      <c r="A781">
        <v>9000</v>
      </c>
      <c r="B781" t="s">
        <v>134</v>
      </c>
      <c r="C781">
        <v>711</v>
      </c>
      <c r="D781" t="b">
        <f t="shared" si="65"/>
        <v>0</v>
      </c>
      <c r="F781" t="s">
        <v>65</v>
      </c>
      <c r="G781">
        <v>28677</v>
      </c>
    </row>
    <row r="782" spans="1:7" hidden="1" x14ac:dyDescent="0.25">
      <c r="A782">
        <v>9000</v>
      </c>
      <c r="B782" t="s">
        <v>134</v>
      </c>
      <c r="C782">
        <v>712</v>
      </c>
      <c r="D782" t="b">
        <f t="shared" si="65"/>
        <v>0</v>
      </c>
      <c r="F782" t="s">
        <v>66</v>
      </c>
      <c r="G782">
        <v>18844</v>
      </c>
    </row>
    <row r="783" spans="1:7" hidden="1" x14ac:dyDescent="0.25">
      <c r="A783">
        <v>9000</v>
      </c>
      <c r="B783" t="s">
        <v>134</v>
      </c>
      <c r="C783">
        <v>713</v>
      </c>
      <c r="D783" t="b">
        <f t="shared" si="65"/>
        <v>0</v>
      </c>
      <c r="F783" t="s">
        <v>67</v>
      </c>
      <c r="G783">
        <v>21840</v>
      </c>
    </row>
    <row r="784" spans="1:7" x14ac:dyDescent="0.25">
      <c r="A784">
        <v>9000</v>
      </c>
      <c r="B784" t="s">
        <v>134</v>
      </c>
      <c r="C784">
        <v>800</v>
      </c>
      <c r="D784" t="b">
        <f t="shared" si="65"/>
        <v>1</v>
      </c>
      <c r="E784" t="str">
        <f>TRIM(F784)</f>
        <v>Transportation and warehousing</v>
      </c>
      <c r="F784" t="s">
        <v>68</v>
      </c>
      <c r="G784">
        <v>81108</v>
      </c>
    </row>
    <row r="785" spans="1:7" hidden="1" x14ac:dyDescent="0.25">
      <c r="A785">
        <v>9000</v>
      </c>
      <c r="B785" t="s">
        <v>134</v>
      </c>
      <c r="C785">
        <v>801</v>
      </c>
      <c r="D785" t="b">
        <f t="shared" si="65"/>
        <v>0</v>
      </c>
      <c r="F785" t="s">
        <v>69</v>
      </c>
      <c r="G785">
        <v>1767</v>
      </c>
    </row>
    <row r="786" spans="1:7" hidden="1" x14ac:dyDescent="0.25">
      <c r="A786">
        <v>9000</v>
      </c>
      <c r="B786" t="s">
        <v>134</v>
      </c>
      <c r="C786">
        <v>802</v>
      </c>
      <c r="F786" t="s">
        <v>70</v>
      </c>
      <c r="G786" t="s">
        <v>128</v>
      </c>
    </row>
    <row r="787" spans="1:7" hidden="1" x14ac:dyDescent="0.25">
      <c r="A787">
        <v>9000</v>
      </c>
      <c r="B787" t="s">
        <v>134</v>
      </c>
      <c r="C787">
        <v>803</v>
      </c>
      <c r="D787" t="b">
        <f t="shared" ref="D787:D792" si="67">MOD(C787,100)=0</f>
        <v>0</v>
      </c>
      <c r="F787" t="s">
        <v>71</v>
      </c>
      <c r="G787">
        <v>1072</v>
      </c>
    </row>
    <row r="788" spans="1:7" hidden="1" x14ac:dyDescent="0.25">
      <c r="A788">
        <v>9000</v>
      </c>
      <c r="B788" t="s">
        <v>134</v>
      </c>
      <c r="C788">
        <v>804</v>
      </c>
      <c r="D788" t="b">
        <f t="shared" si="67"/>
        <v>0</v>
      </c>
      <c r="F788" t="s">
        <v>72</v>
      </c>
      <c r="G788">
        <v>10875</v>
      </c>
    </row>
    <row r="789" spans="1:7" hidden="1" x14ac:dyDescent="0.25">
      <c r="A789">
        <v>9000</v>
      </c>
      <c r="B789" t="s">
        <v>134</v>
      </c>
      <c r="C789">
        <v>805</v>
      </c>
      <c r="D789" t="b">
        <f t="shared" si="67"/>
        <v>0</v>
      </c>
      <c r="F789" t="s">
        <v>73</v>
      </c>
      <c r="G789">
        <v>31861</v>
      </c>
    </row>
    <row r="790" spans="1:7" hidden="1" x14ac:dyDescent="0.25">
      <c r="A790">
        <v>9000</v>
      </c>
      <c r="B790" t="s">
        <v>134</v>
      </c>
      <c r="C790">
        <v>806</v>
      </c>
      <c r="D790" t="b">
        <f t="shared" si="67"/>
        <v>0</v>
      </c>
      <c r="F790" t="s">
        <v>74</v>
      </c>
      <c r="G790">
        <v>200</v>
      </c>
    </row>
    <row r="791" spans="1:7" hidden="1" x14ac:dyDescent="0.25">
      <c r="A791">
        <v>9000</v>
      </c>
      <c r="B791" t="s">
        <v>134</v>
      </c>
      <c r="C791">
        <v>807</v>
      </c>
      <c r="D791" t="b">
        <f t="shared" si="67"/>
        <v>0</v>
      </c>
      <c r="F791" t="s">
        <v>75</v>
      </c>
      <c r="G791">
        <v>323</v>
      </c>
    </row>
    <row r="792" spans="1:7" hidden="1" x14ac:dyDescent="0.25">
      <c r="A792">
        <v>9000</v>
      </c>
      <c r="B792" t="s">
        <v>134</v>
      </c>
      <c r="C792">
        <v>808</v>
      </c>
      <c r="D792" t="b">
        <f t="shared" si="67"/>
        <v>0</v>
      </c>
      <c r="F792" t="s">
        <v>76</v>
      </c>
      <c r="G792">
        <v>4230</v>
      </c>
    </row>
    <row r="793" spans="1:7" hidden="1" x14ac:dyDescent="0.25">
      <c r="A793">
        <v>9000</v>
      </c>
      <c r="B793" t="s">
        <v>134</v>
      </c>
      <c r="C793">
        <v>809</v>
      </c>
      <c r="F793" t="s">
        <v>77</v>
      </c>
      <c r="G793" t="s">
        <v>128</v>
      </c>
    </row>
    <row r="794" spans="1:7" hidden="1" x14ac:dyDescent="0.25">
      <c r="A794">
        <v>9000</v>
      </c>
      <c r="B794" t="s">
        <v>134</v>
      </c>
      <c r="C794">
        <v>811</v>
      </c>
      <c r="D794" t="b">
        <f t="shared" ref="D794:D798" si="68">MOD(C794,100)=0</f>
        <v>0</v>
      </c>
      <c r="F794" t="s">
        <v>78</v>
      </c>
      <c r="G794">
        <v>16489</v>
      </c>
    </row>
    <row r="795" spans="1:7" x14ac:dyDescent="0.25">
      <c r="A795">
        <v>9000</v>
      </c>
      <c r="B795" t="s">
        <v>134</v>
      </c>
      <c r="C795">
        <v>900</v>
      </c>
      <c r="D795" t="b">
        <f t="shared" si="68"/>
        <v>1</v>
      </c>
      <c r="E795" t="str">
        <f>TRIM(F795)</f>
        <v>Information</v>
      </c>
      <c r="F795" t="s">
        <v>79</v>
      </c>
      <c r="G795">
        <v>39458</v>
      </c>
    </row>
    <row r="796" spans="1:7" hidden="1" x14ac:dyDescent="0.25">
      <c r="A796">
        <v>9000</v>
      </c>
      <c r="B796" t="s">
        <v>134</v>
      </c>
      <c r="C796">
        <v>901</v>
      </c>
      <c r="D796" t="b">
        <f t="shared" si="68"/>
        <v>0</v>
      </c>
      <c r="F796" t="s">
        <v>80</v>
      </c>
      <c r="G796">
        <v>10917</v>
      </c>
    </row>
    <row r="797" spans="1:7" hidden="1" x14ac:dyDescent="0.25">
      <c r="A797">
        <v>9000</v>
      </c>
      <c r="B797" t="s">
        <v>134</v>
      </c>
      <c r="C797">
        <v>902</v>
      </c>
      <c r="D797" t="b">
        <f t="shared" si="68"/>
        <v>0</v>
      </c>
      <c r="F797" t="s">
        <v>81</v>
      </c>
      <c r="G797">
        <v>5950</v>
      </c>
    </row>
    <row r="798" spans="1:7" hidden="1" x14ac:dyDescent="0.25">
      <c r="A798">
        <v>9000</v>
      </c>
      <c r="B798" t="s">
        <v>134</v>
      </c>
      <c r="C798">
        <v>903</v>
      </c>
      <c r="D798" t="b">
        <f t="shared" si="68"/>
        <v>0</v>
      </c>
      <c r="F798" t="s">
        <v>82</v>
      </c>
      <c r="G798">
        <v>6579</v>
      </c>
    </row>
    <row r="799" spans="1:7" hidden="1" x14ac:dyDescent="0.25">
      <c r="A799">
        <v>9000</v>
      </c>
      <c r="B799" t="s">
        <v>134</v>
      </c>
      <c r="C799">
        <v>904</v>
      </c>
      <c r="F799" t="s">
        <v>83</v>
      </c>
      <c r="G799" t="s">
        <v>84</v>
      </c>
    </row>
    <row r="800" spans="1:7" hidden="1" x14ac:dyDescent="0.25">
      <c r="A800">
        <v>9000</v>
      </c>
      <c r="B800" t="s">
        <v>134</v>
      </c>
      <c r="C800">
        <v>905</v>
      </c>
      <c r="D800" t="b">
        <f t="shared" ref="D800:D805" si="69">MOD(C800,100)=0</f>
        <v>0</v>
      </c>
      <c r="F800" t="s">
        <v>85</v>
      </c>
      <c r="G800">
        <v>9192</v>
      </c>
    </row>
    <row r="801" spans="1:7" hidden="1" x14ac:dyDescent="0.25">
      <c r="A801">
        <v>9000</v>
      </c>
      <c r="B801" t="s">
        <v>134</v>
      </c>
      <c r="C801">
        <v>906</v>
      </c>
      <c r="D801" t="b">
        <f t="shared" si="69"/>
        <v>0</v>
      </c>
      <c r="F801" t="s">
        <v>86</v>
      </c>
      <c r="G801">
        <v>3040</v>
      </c>
    </row>
    <row r="802" spans="1:7" hidden="1" x14ac:dyDescent="0.25">
      <c r="A802">
        <v>9000</v>
      </c>
      <c r="B802" t="s">
        <v>134</v>
      </c>
      <c r="C802">
        <v>907</v>
      </c>
      <c r="D802" t="b">
        <f t="shared" si="69"/>
        <v>0</v>
      </c>
      <c r="F802" t="s">
        <v>87</v>
      </c>
      <c r="G802">
        <v>3780</v>
      </c>
    </row>
    <row r="803" spans="1:7" x14ac:dyDescent="0.25">
      <c r="A803">
        <v>9000</v>
      </c>
      <c r="B803" t="s">
        <v>134</v>
      </c>
      <c r="C803">
        <v>1000</v>
      </c>
      <c r="D803" t="b">
        <f t="shared" si="69"/>
        <v>1</v>
      </c>
      <c r="E803" t="str">
        <f>TRIM(F803)</f>
        <v>Finance and insurance</v>
      </c>
      <c r="F803" t="s">
        <v>88</v>
      </c>
      <c r="G803">
        <v>191822</v>
      </c>
    </row>
    <row r="804" spans="1:7" hidden="1" x14ac:dyDescent="0.25">
      <c r="A804">
        <v>9000</v>
      </c>
      <c r="B804" t="s">
        <v>134</v>
      </c>
      <c r="C804">
        <v>1001</v>
      </c>
      <c r="D804" t="b">
        <f t="shared" si="69"/>
        <v>0</v>
      </c>
      <c r="F804" t="s">
        <v>89</v>
      </c>
      <c r="G804">
        <v>0</v>
      </c>
    </row>
    <row r="805" spans="1:7" hidden="1" x14ac:dyDescent="0.25">
      <c r="A805">
        <v>9000</v>
      </c>
      <c r="B805" t="s">
        <v>134</v>
      </c>
      <c r="C805">
        <v>1002</v>
      </c>
      <c r="D805" t="b">
        <f t="shared" si="69"/>
        <v>0</v>
      </c>
      <c r="F805" t="s">
        <v>90</v>
      </c>
      <c r="G805">
        <v>25624</v>
      </c>
    </row>
    <row r="806" spans="1:7" hidden="1" x14ac:dyDescent="0.25">
      <c r="A806">
        <v>9000</v>
      </c>
      <c r="B806" t="s">
        <v>134</v>
      </c>
      <c r="C806">
        <v>1003</v>
      </c>
      <c r="F806" t="s">
        <v>91</v>
      </c>
      <c r="G806" t="s">
        <v>128</v>
      </c>
    </row>
    <row r="807" spans="1:7" hidden="1" x14ac:dyDescent="0.25">
      <c r="A807">
        <v>9000</v>
      </c>
      <c r="B807" t="s">
        <v>134</v>
      </c>
      <c r="C807">
        <v>1004</v>
      </c>
      <c r="D807" t="b">
        <f>MOD(C807,100)=0</f>
        <v>0</v>
      </c>
      <c r="F807" t="s">
        <v>92</v>
      </c>
      <c r="G807">
        <v>69696</v>
      </c>
    </row>
    <row r="808" spans="1:7" hidden="1" x14ac:dyDescent="0.25">
      <c r="A808">
        <v>9000</v>
      </c>
      <c r="B808" t="s">
        <v>134</v>
      </c>
      <c r="C808">
        <v>1005</v>
      </c>
      <c r="F808" t="s">
        <v>93</v>
      </c>
      <c r="G808" t="s">
        <v>128</v>
      </c>
    </row>
    <row r="809" spans="1:7" x14ac:dyDescent="0.25">
      <c r="A809">
        <v>9000</v>
      </c>
      <c r="B809" t="s">
        <v>134</v>
      </c>
      <c r="C809">
        <v>1100</v>
      </c>
      <c r="D809" t="b">
        <f t="shared" ref="D809:D841" si="70">MOD(C809,100)=0</f>
        <v>1</v>
      </c>
      <c r="E809" t="str">
        <f>TRIM(F809)</f>
        <v>Real estate and rental and leasing</v>
      </c>
      <c r="F809" t="s">
        <v>94</v>
      </c>
      <c r="G809">
        <v>123339</v>
      </c>
    </row>
    <row r="810" spans="1:7" hidden="1" x14ac:dyDescent="0.25">
      <c r="A810">
        <v>9000</v>
      </c>
      <c r="B810" t="s">
        <v>134</v>
      </c>
      <c r="C810">
        <v>1101</v>
      </c>
      <c r="D810" t="b">
        <f t="shared" si="70"/>
        <v>0</v>
      </c>
      <c r="F810" t="s">
        <v>95</v>
      </c>
      <c r="G810">
        <v>116642</v>
      </c>
    </row>
    <row r="811" spans="1:7" hidden="1" x14ac:dyDescent="0.25">
      <c r="A811">
        <v>9000</v>
      </c>
      <c r="B811" t="s">
        <v>134</v>
      </c>
      <c r="C811">
        <v>1102</v>
      </c>
      <c r="D811" t="b">
        <f t="shared" si="70"/>
        <v>0</v>
      </c>
      <c r="F811" t="s">
        <v>96</v>
      </c>
      <c r="G811">
        <v>5562</v>
      </c>
    </row>
    <row r="812" spans="1:7" hidden="1" x14ac:dyDescent="0.25">
      <c r="A812">
        <v>9000</v>
      </c>
      <c r="B812" t="s">
        <v>134</v>
      </c>
      <c r="C812">
        <v>1103</v>
      </c>
      <c r="D812" t="b">
        <f t="shared" si="70"/>
        <v>0</v>
      </c>
      <c r="F812" t="s">
        <v>97</v>
      </c>
      <c r="G812">
        <v>1135</v>
      </c>
    </row>
    <row r="813" spans="1:7" x14ac:dyDescent="0.25">
      <c r="A813">
        <v>9000</v>
      </c>
      <c r="B813" t="s">
        <v>134</v>
      </c>
      <c r="C813">
        <v>1200</v>
      </c>
      <c r="D813" t="b">
        <f t="shared" si="70"/>
        <v>1</v>
      </c>
      <c r="E813" t="str">
        <f t="shared" ref="E813:E815" si="71">TRIM(F813)</f>
        <v>Professional, scientific, and technical services</v>
      </c>
      <c r="F813" t="s">
        <v>98</v>
      </c>
      <c r="G813">
        <v>164474</v>
      </c>
    </row>
    <row r="814" spans="1:7" x14ac:dyDescent="0.25">
      <c r="A814">
        <v>9000</v>
      </c>
      <c r="B814" t="s">
        <v>134</v>
      </c>
      <c r="C814">
        <v>1300</v>
      </c>
      <c r="D814" t="b">
        <f t="shared" si="70"/>
        <v>1</v>
      </c>
      <c r="E814" t="str">
        <f t="shared" si="71"/>
        <v>Management of companies and enterprises</v>
      </c>
      <c r="F814" t="s">
        <v>99</v>
      </c>
      <c r="G814">
        <v>37754</v>
      </c>
    </row>
    <row r="815" spans="1:7" x14ac:dyDescent="0.25">
      <c r="A815">
        <v>9000</v>
      </c>
      <c r="B815" t="s">
        <v>134</v>
      </c>
      <c r="C815">
        <v>1400</v>
      </c>
      <c r="D815" t="b">
        <f t="shared" si="70"/>
        <v>1</v>
      </c>
      <c r="E815" t="str">
        <f t="shared" si="71"/>
        <v>Administrative and support and waste management and remediation services</v>
      </c>
      <c r="F815" t="s">
        <v>100</v>
      </c>
      <c r="G815">
        <v>123997</v>
      </c>
    </row>
    <row r="816" spans="1:7" hidden="1" x14ac:dyDescent="0.25">
      <c r="A816">
        <v>9000</v>
      </c>
      <c r="B816" t="s">
        <v>134</v>
      </c>
      <c r="C816">
        <v>1401</v>
      </c>
      <c r="D816" t="b">
        <f t="shared" si="70"/>
        <v>0</v>
      </c>
      <c r="F816" t="s">
        <v>101</v>
      </c>
      <c r="G816">
        <v>117398</v>
      </c>
    </row>
    <row r="817" spans="1:7" hidden="1" x14ac:dyDescent="0.25">
      <c r="A817">
        <v>9000</v>
      </c>
      <c r="B817" t="s">
        <v>134</v>
      </c>
      <c r="C817">
        <v>1402</v>
      </c>
      <c r="D817" t="b">
        <f t="shared" si="70"/>
        <v>0</v>
      </c>
      <c r="F817" t="s">
        <v>102</v>
      </c>
      <c r="G817">
        <v>6599</v>
      </c>
    </row>
    <row r="818" spans="1:7" x14ac:dyDescent="0.25">
      <c r="A818">
        <v>9000</v>
      </c>
      <c r="B818" t="s">
        <v>134</v>
      </c>
      <c r="C818">
        <v>1500</v>
      </c>
      <c r="D818" t="b">
        <f t="shared" si="70"/>
        <v>1</v>
      </c>
      <c r="E818" t="str">
        <f t="shared" ref="E818:E819" si="72">TRIM(F818)</f>
        <v>Educational services</v>
      </c>
      <c r="F818" t="s">
        <v>103</v>
      </c>
      <c r="G818">
        <v>88055</v>
      </c>
    </row>
    <row r="819" spans="1:7" x14ac:dyDescent="0.25">
      <c r="A819">
        <v>9000</v>
      </c>
      <c r="B819" t="s">
        <v>134</v>
      </c>
      <c r="C819">
        <v>1600</v>
      </c>
      <c r="D819" t="b">
        <f t="shared" si="70"/>
        <v>1</v>
      </c>
      <c r="E819" t="str">
        <f t="shared" si="72"/>
        <v>Health care and social assistance</v>
      </c>
      <c r="F819" t="s">
        <v>104</v>
      </c>
      <c r="G819">
        <v>308223</v>
      </c>
    </row>
    <row r="820" spans="1:7" hidden="1" x14ac:dyDescent="0.25">
      <c r="A820">
        <v>9000</v>
      </c>
      <c r="B820" t="s">
        <v>134</v>
      </c>
      <c r="C820">
        <v>1601</v>
      </c>
      <c r="D820" t="b">
        <f t="shared" si="70"/>
        <v>0</v>
      </c>
      <c r="F820" t="s">
        <v>105</v>
      </c>
      <c r="G820">
        <v>115655</v>
      </c>
    </row>
    <row r="821" spans="1:7" hidden="1" x14ac:dyDescent="0.25">
      <c r="A821">
        <v>9000</v>
      </c>
      <c r="B821" t="s">
        <v>134</v>
      </c>
      <c r="C821">
        <v>1602</v>
      </c>
      <c r="D821" t="b">
        <f t="shared" si="70"/>
        <v>0</v>
      </c>
      <c r="F821" t="s">
        <v>106</v>
      </c>
      <c r="G821">
        <v>59195</v>
      </c>
    </row>
    <row r="822" spans="1:7" hidden="1" x14ac:dyDescent="0.25">
      <c r="A822">
        <v>9000</v>
      </c>
      <c r="B822" t="s">
        <v>134</v>
      </c>
      <c r="C822">
        <v>1603</v>
      </c>
      <c r="D822" t="b">
        <f t="shared" si="70"/>
        <v>0</v>
      </c>
      <c r="F822" t="s">
        <v>107</v>
      </c>
      <c r="G822">
        <v>62793</v>
      </c>
    </row>
    <row r="823" spans="1:7" hidden="1" x14ac:dyDescent="0.25">
      <c r="A823">
        <v>9000</v>
      </c>
      <c r="B823" t="s">
        <v>134</v>
      </c>
      <c r="C823">
        <v>1604</v>
      </c>
      <c r="D823" t="b">
        <f t="shared" si="70"/>
        <v>0</v>
      </c>
      <c r="F823" t="s">
        <v>108</v>
      </c>
      <c r="G823">
        <v>70580</v>
      </c>
    </row>
    <row r="824" spans="1:7" x14ac:dyDescent="0.25">
      <c r="A824">
        <v>9000</v>
      </c>
      <c r="B824" t="s">
        <v>134</v>
      </c>
      <c r="C824">
        <v>1700</v>
      </c>
      <c r="D824" t="b">
        <f t="shared" si="70"/>
        <v>1</v>
      </c>
      <c r="E824" t="str">
        <f>TRIM(F824)</f>
        <v>Arts, entertainment, and recreation</v>
      </c>
      <c r="F824" t="s">
        <v>109</v>
      </c>
      <c r="G824">
        <v>57403</v>
      </c>
    </row>
    <row r="825" spans="1:7" hidden="1" x14ac:dyDescent="0.25">
      <c r="A825">
        <v>9000</v>
      </c>
      <c r="B825" t="s">
        <v>134</v>
      </c>
      <c r="C825">
        <v>1701</v>
      </c>
      <c r="D825" t="b">
        <f t="shared" si="70"/>
        <v>0</v>
      </c>
      <c r="F825" t="s">
        <v>110</v>
      </c>
      <c r="G825">
        <v>27501</v>
      </c>
    </row>
    <row r="826" spans="1:7" hidden="1" x14ac:dyDescent="0.25">
      <c r="A826">
        <v>9000</v>
      </c>
      <c r="B826" t="s">
        <v>134</v>
      </c>
      <c r="C826">
        <v>1702</v>
      </c>
      <c r="D826" t="b">
        <f t="shared" si="70"/>
        <v>0</v>
      </c>
      <c r="F826" t="s">
        <v>111</v>
      </c>
      <c r="G826">
        <v>2918</v>
      </c>
    </row>
    <row r="827" spans="1:7" hidden="1" x14ac:dyDescent="0.25">
      <c r="A827">
        <v>9000</v>
      </c>
      <c r="B827" t="s">
        <v>134</v>
      </c>
      <c r="C827">
        <v>1703</v>
      </c>
      <c r="D827" t="b">
        <f t="shared" si="70"/>
        <v>0</v>
      </c>
      <c r="F827" t="s">
        <v>112</v>
      </c>
      <c r="G827">
        <v>26984</v>
      </c>
    </row>
    <row r="828" spans="1:7" x14ac:dyDescent="0.25">
      <c r="A828">
        <v>9000</v>
      </c>
      <c r="B828" t="s">
        <v>134</v>
      </c>
      <c r="C828">
        <v>1800</v>
      </c>
      <c r="D828" t="b">
        <f t="shared" si="70"/>
        <v>1</v>
      </c>
      <c r="E828" t="str">
        <f>TRIM(F828)</f>
        <v>Accommodation and food services</v>
      </c>
      <c r="F828" t="s">
        <v>113</v>
      </c>
      <c r="G828">
        <v>144773</v>
      </c>
    </row>
    <row r="829" spans="1:7" hidden="1" x14ac:dyDescent="0.25">
      <c r="A829">
        <v>9000</v>
      </c>
      <c r="B829" t="s">
        <v>134</v>
      </c>
      <c r="C829">
        <v>1801</v>
      </c>
      <c r="D829" t="b">
        <f t="shared" si="70"/>
        <v>0</v>
      </c>
      <c r="F829" t="s">
        <v>114</v>
      </c>
      <c r="G829">
        <v>14024</v>
      </c>
    </row>
    <row r="830" spans="1:7" hidden="1" x14ac:dyDescent="0.25">
      <c r="A830">
        <v>9000</v>
      </c>
      <c r="B830" t="s">
        <v>134</v>
      </c>
      <c r="C830">
        <v>1802</v>
      </c>
      <c r="D830" t="b">
        <f t="shared" si="70"/>
        <v>0</v>
      </c>
      <c r="F830" t="s">
        <v>115</v>
      </c>
      <c r="G830">
        <v>130749</v>
      </c>
    </row>
    <row r="831" spans="1:7" x14ac:dyDescent="0.25">
      <c r="A831">
        <v>9000</v>
      </c>
      <c r="B831" t="s">
        <v>134</v>
      </c>
      <c r="C831">
        <v>1900</v>
      </c>
      <c r="D831" t="b">
        <f t="shared" si="70"/>
        <v>1</v>
      </c>
      <c r="E831" t="str">
        <f>TRIM(F831)</f>
        <v>Other services (except government and government enterprises)</v>
      </c>
      <c r="F831" t="s">
        <v>116</v>
      </c>
      <c r="G831">
        <v>120732</v>
      </c>
    </row>
    <row r="832" spans="1:7" hidden="1" x14ac:dyDescent="0.25">
      <c r="A832">
        <v>9000</v>
      </c>
      <c r="B832" t="s">
        <v>134</v>
      </c>
      <c r="C832">
        <v>1901</v>
      </c>
      <c r="D832" t="b">
        <f t="shared" si="70"/>
        <v>0</v>
      </c>
      <c r="F832" t="s">
        <v>117</v>
      </c>
      <c r="G832">
        <v>22339</v>
      </c>
    </row>
    <row r="833" spans="1:7" hidden="1" x14ac:dyDescent="0.25">
      <c r="A833">
        <v>9000</v>
      </c>
      <c r="B833" t="s">
        <v>134</v>
      </c>
      <c r="C833">
        <v>1902</v>
      </c>
      <c r="D833" t="b">
        <f t="shared" si="70"/>
        <v>0</v>
      </c>
      <c r="F833" t="s">
        <v>118</v>
      </c>
      <c r="G833">
        <v>48105</v>
      </c>
    </row>
    <row r="834" spans="1:7" hidden="1" x14ac:dyDescent="0.25">
      <c r="A834">
        <v>9000</v>
      </c>
      <c r="B834" t="s">
        <v>134</v>
      </c>
      <c r="C834">
        <v>1903</v>
      </c>
      <c r="D834" t="b">
        <f t="shared" si="70"/>
        <v>0</v>
      </c>
      <c r="F834" t="s">
        <v>119</v>
      </c>
      <c r="G834">
        <v>31670</v>
      </c>
    </row>
    <row r="835" spans="1:7" hidden="1" x14ac:dyDescent="0.25">
      <c r="A835">
        <v>9000</v>
      </c>
      <c r="B835" t="s">
        <v>134</v>
      </c>
      <c r="C835">
        <v>1904</v>
      </c>
      <c r="D835" t="b">
        <f t="shared" si="70"/>
        <v>0</v>
      </c>
      <c r="F835" t="s">
        <v>120</v>
      </c>
      <c r="G835">
        <v>18618</v>
      </c>
    </row>
    <row r="836" spans="1:7" x14ac:dyDescent="0.25">
      <c r="A836">
        <v>9000</v>
      </c>
      <c r="B836" t="s">
        <v>134</v>
      </c>
      <c r="C836">
        <v>2000</v>
      </c>
      <c r="D836" t="b">
        <f t="shared" si="70"/>
        <v>1</v>
      </c>
      <c r="E836" t="str">
        <f>TRIM(F836)</f>
        <v>Government and government enterprises</v>
      </c>
      <c r="F836" t="s">
        <v>121</v>
      </c>
      <c r="G836">
        <v>252591</v>
      </c>
    </row>
    <row r="837" spans="1:7" hidden="1" x14ac:dyDescent="0.25">
      <c r="A837">
        <v>9000</v>
      </c>
      <c r="B837" t="s">
        <v>134</v>
      </c>
      <c r="C837">
        <v>2001</v>
      </c>
      <c r="D837" t="b">
        <f t="shared" si="70"/>
        <v>0</v>
      </c>
      <c r="F837" t="s">
        <v>122</v>
      </c>
      <c r="G837">
        <v>18154</v>
      </c>
    </row>
    <row r="838" spans="1:7" hidden="1" x14ac:dyDescent="0.25">
      <c r="A838">
        <v>9000</v>
      </c>
      <c r="B838" t="s">
        <v>134</v>
      </c>
      <c r="C838">
        <v>2002</v>
      </c>
      <c r="D838" t="b">
        <f t="shared" si="70"/>
        <v>0</v>
      </c>
      <c r="F838" t="s">
        <v>123</v>
      </c>
      <c r="G838">
        <v>13469</v>
      </c>
    </row>
    <row r="839" spans="1:7" hidden="1" x14ac:dyDescent="0.25">
      <c r="A839">
        <v>9000</v>
      </c>
      <c r="B839" t="s">
        <v>134</v>
      </c>
      <c r="C839">
        <v>2010</v>
      </c>
      <c r="D839" t="b">
        <f t="shared" si="70"/>
        <v>0</v>
      </c>
      <c r="F839" t="s">
        <v>124</v>
      </c>
      <c r="G839">
        <v>220968</v>
      </c>
    </row>
    <row r="840" spans="1:7" hidden="1" x14ac:dyDescent="0.25">
      <c r="A840">
        <v>9000</v>
      </c>
      <c r="B840" t="s">
        <v>134</v>
      </c>
      <c r="C840">
        <v>2011</v>
      </c>
      <c r="D840" t="b">
        <f t="shared" si="70"/>
        <v>0</v>
      </c>
      <c r="F840" t="s">
        <v>125</v>
      </c>
      <c r="G840">
        <v>74117</v>
      </c>
    </row>
    <row r="841" spans="1:7" hidden="1" x14ac:dyDescent="0.25">
      <c r="A841">
        <v>9000</v>
      </c>
      <c r="B841" t="s">
        <v>134</v>
      </c>
      <c r="C841">
        <v>2012</v>
      </c>
      <c r="D841" t="b">
        <f t="shared" si="70"/>
        <v>0</v>
      </c>
      <c r="F841" t="s">
        <v>126</v>
      </c>
      <c r="G841">
        <v>146851</v>
      </c>
    </row>
    <row r="842" spans="1:7" hidden="1" x14ac:dyDescent="0.25">
      <c r="A842">
        <v>10000</v>
      </c>
      <c r="B842" t="s">
        <v>135</v>
      </c>
      <c r="F842" t="s">
        <v>5</v>
      </c>
    </row>
    <row r="843" spans="1:7" hidden="1" x14ac:dyDescent="0.25">
      <c r="A843">
        <v>10000</v>
      </c>
      <c r="B843" t="s">
        <v>135</v>
      </c>
      <c r="C843">
        <v>10</v>
      </c>
      <c r="D843" t="b">
        <f>MOD(C843,100)=0</f>
        <v>0</v>
      </c>
      <c r="F843" t="s">
        <v>6</v>
      </c>
      <c r="G843">
        <v>595526</v>
      </c>
    </row>
    <row r="844" spans="1:7" hidden="1" x14ac:dyDescent="0.25">
      <c r="A844">
        <v>10000</v>
      </c>
      <c r="B844" t="s">
        <v>135</v>
      </c>
      <c r="F844" t="s">
        <v>7</v>
      </c>
    </row>
    <row r="845" spans="1:7" hidden="1" x14ac:dyDescent="0.25">
      <c r="A845">
        <v>10000</v>
      </c>
      <c r="B845" t="s">
        <v>135</v>
      </c>
      <c r="C845">
        <v>20</v>
      </c>
      <c r="D845" t="b">
        <f t="shared" ref="D845:D848" si="73">MOD(C845,100)=0</f>
        <v>0</v>
      </c>
      <c r="F845" t="s">
        <v>8</v>
      </c>
      <c r="G845">
        <v>472353</v>
      </c>
    </row>
    <row r="846" spans="1:7" hidden="1" x14ac:dyDescent="0.25">
      <c r="A846">
        <v>10000</v>
      </c>
      <c r="B846" t="s">
        <v>135</v>
      </c>
      <c r="C846">
        <v>40</v>
      </c>
      <c r="D846" t="b">
        <f t="shared" si="73"/>
        <v>0</v>
      </c>
      <c r="F846" t="s">
        <v>9</v>
      </c>
      <c r="G846">
        <v>123173</v>
      </c>
    </row>
    <row r="847" spans="1:7" hidden="1" x14ac:dyDescent="0.25">
      <c r="A847">
        <v>10000</v>
      </c>
      <c r="B847" t="s">
        <v>135</v>
      </c>
      <c r="C847">
        <v>50</v>
      </c>
      <c r="D847" t="b">
        <f t="shared" si="73"/>
        <v>0</v>
      </c>
      <c r="F847" t="s">
        <v>10</v>
      </c>
      <c r="G847">
        <v>1857</v>
      </c>
    </row>
    <row r="848" spans="1:7" hidden="1" x14ac:dyDescent="0.25">
      <c r="A848">
        <v>10000</v>
      </c>
      <c r="B848" t="s">
        <v>135</v>
      </c>
      <c r="C848">
        <v>60</v>
      </c>
      <c r="D848" t="b">
        <f t="shared" si="73"/>
        <v>0</v>
      </c>
      <c r="F848" t="s">
        <v>11</v>
      </c>
      <c r="G848">
        <v>121316</v>
      </c>
    </row>
    <row r="849" spans="1:7" hidden="1" x14ac:dyDescent="0.25">
      <c r="A849">
        <v>10000</v>
      </c>
      <c r="B849" t="s">
        <v>135</v>
      </c>
      <c r="F849" t="s">
        <v>12</v>
      </c>
    </row>
    <row r="850" spans="1:7" hidden="1" x14ac:dyDescent="0.25">
      <c r="A850">
        <v>10000</v>
      </c>
      <c r="B850" t="s">
        <v>135</v>
      </c>
      <c r="C850">
        <v>70</v>
      </c>
      <c r="D850" t="b">
        <f t="shared" ref="D850:D852" si="74">MOD(C850,100)=0</f>
        <v>0</v>
      </c>
      <c r="F850" t="s">
        <v>13</v>
      </c>
      <c r="G850">
        <v>3408</v>
      </c>
    </row>
    <row r="851" spans="1:7" hidden="1" x14ac:dyDescent="0.25">
      <c r="A851">
        <v>10000</v>
      </c>
      <c r="B851" t="s">
        <v>135</v>
      </c>
      <c r="C851">
        <v>80</v>
      </c>
      <c r="D851" t="b">
        <f t="shared" si="74"/>
        <v>0</v>
      </c>
      <c r="F851" t="s">
        <v>14</v>
      </c>
      <c r="G851">
        <v>592118</v>
      </c>
    </row>
    <row r="852" spans="1:7" hidden="1" x14ac:dyDescent="0.25">
      <c r="A852">
        <v>10000</v>
      </c>
      <c r="B852" t="s">
        <v>135</v>
      </c>
      <c r="C852">
        <v>90</v>
      </c>
      <c r="D852" t="b">
        <f t="shared" si="74"/>
        <v>0</v>
      </c>
      <c r="F852" t="s">
        <v>15</v>
      </c>
      <c r="G852">
        <v>518343</v>
      </c>
    </row>
    <row r="853" spans="1:7" hidden="1" x14ac:dyDescent="0.25">
      <c r="A853">
        <v>10000</v>
      </c>
      <c r="B853" t="s">
        <v>135</v>
      </c>
      <c r="C853">
        <v>100</v>
      </c>
      <c r="F853" t="s">
        <v>16</v>
      </c>
      <c r="G853" t="s">
        <v>128</v>
      </c>
    </row>
    <row r="854" spans="1:7" hidden="1" x14ac:dyDescent="0.25">
      <c r="A854">
        <v>10000</v>
      </c>
      <c r="B854" t="s">
        <v>135</v>
      </c>
      <c r="C854">
        <v>101</v>
      </c>
      <c r="F854" t="s">
        <v>17</v>
      </c>
      <c r="G854" t="s">
        <v>128</v>
      </c>
    </row>
    <row r="855" spans="1:7" hidden="1" x14ac:dyDescent="0.25">
      <c r="A855">
        <v>10000</v>
      </c>
      <c r="B855" t="s">
        <v>135</v>
      </c>
      <c r="C855">
        <v>102</v>
      </c>
      <c r="F855" t="s">
        <v>18</v>
      </c>
      <c r="G855" t="s">
        <v>128</v>
      </c>
    </row>
    <row r="856" spans="1:7" hidden="1" x14ac:dyDescent="0.25">
      <c r="A856">
        <v>10000</v>
      </c>
      <c r="B856" t="s">
        <v>135</v>
      </c>
      <c r="C856">
        <v>103</v>
      </c>
      <c r="D856" t="b">
        <f>MOD(C856,100)=0</f>
        <v>0</v>
      </c>
      <c r="F856" t="s">
        <v>19</v>
      </c>
      <c r="G856">
        <v>1048</v>
      </c>
    </row>
    <row r="857" spans="1:7" hidden="1" x14ac:dyDescent="0.25">
      <c r="A857">
        <v>10000</v>
      </c>
      <c r="B857" t="s">
        <v>135</v>
      </c>
      <c r="C857">
        <v>200</v>
      </c>
      <c r="F857" t="s">
        <v>20</v>
      </c>
      <c r="G857" t="s">
        <v>128</v>
      </c>
    </row>
    <row r="858" spans="1:7" hidden="1" x14ac:dyDescent="0.25">
      <c r="A858">
        <v>10000</v>
      </c>
      <c r="B858" t="s">
        <v>135</v>
      </c>
      <c r="C858">
        <v>201</v>
      </c>
      <c r="D858" t="b">
        <f>MOD(C858,100)=0</f>
        <v>0</v>
      </c>
      <c r="F858" t="s">
        <v>21</v>
      </c>
      <c r="G858">
        <v>232</v>
      </c>
    </row>
    <row r="859" spans="1:7" hidden="1" x14ac:dyDescent="0.25">
      <c r="A859">
        <v>10000</v>
      </c>
      <c r="B859" t="s">
        <v>135</v>
      </c>
      <c r="C859">
        <v>202</v>
      </c>
      <c r="F859" t="s">
        <v>22</v>
      </c>
      <c r="G859" t="s">
        <v>128</v>
      </c>
    </row>
    <row r="860" spans="1:7" hidden="1" x14ac:dyDescent="0.25">
      <c r="A860">
        <v>10000</v>
      </c>
      <c r="B860" t="s">
        <v>135</v>
      </c>
      <c r="C860">
        <v>203</v>
      </c>
      <c r="F860" t="s">
        <v>23</v>
      </c>
      <c r="G860" t="s">
        <v>128</v>
      </c>
    </row>
    <row r="861" spans="1:7" x14ac:dyDescent="0.25">
      <c r="A861">
        <v>10000</v>
      </c>
      <c r="B861" t="s">
        <v>135</v>
      </c>
      <c r="C861">
        <v>300</v>
      </c>
      <c r="D861" t="b">
        <f t="shared" ref="D861:D869" si="75">MOD(C861,100)=0</f>
        <v>1</v>
      </c>
      <c r="E861" t="str">
        <f t="shared" ref="E861:E862" si="76">TRIM(F861)</f>
        <v>Utilities</v>
      </c>
      <c r="F861" t="s">
        <v>24</v>
      </c>
      <c r="G861">
        <v>2210</v>
      </c>
    </row>
    <row r="862" spans="1:7" x14ac:dyDescent="0.25">
      <c r="A862">
        <v>10000</v>
      </c>
      <c r="B862" t="s">
        <v>135</v>
      </c>
      <c r="C862">
        <v>400</v>
      </c>
      <c r="D862" t="b">
        <f t="shared" si="75"/>
        <v>1</v>
      </c>
      <c r="E862" t="str">
        <f t="shared" si="76"/>
        <v>Construction</v>
      </c>
      <c r="F862" t="s">
        <v>25</v>
      </c>
      <c r="G862">
        <v>32383</v>
      </c>
    </row>
    <row r="863" spans="1:7" hidden="1" x14ac:dyDescent="0.25">
      <c r="A863">
        <v>10000</v>
      </c>
      <c r="B863" t="s">
        <v>135</v>
      </c>
      <c r="C863">
        <v>401</v>
      </c>
      <c r="D863" t="b">
        <f t="shared" si="75"/>
        <v>0</v>
      </c>
      <c r="F863" t="s">
        <v>26</v>
      </c>
      <c r="G863">
        <v>7041</v>
      </c>
    </row>
    <row r="864" spans="1:7" hidden="1" x14ac:dyDescent="0.25">
      <c r="A864">
        <v>10000</v>
      </c>
      <c r="B864" t="s">
        <v>135</v>
      </c>
      <c r="C864">
        <v>402</v>
      </c>
      <c r="D864" t="b">
        <f t="shared" si="75"/>
        <v>0</v>
      </c>
      <c r="F864" t="s">
        <v>27</v>
      </c>
      <c r="G864">
        <v>3355</v>
      </c>
    </row>
    <row r="865" spans="1:7" hidden="1" x14ac:dyDescent="0.25">
      <c r="A865">
        <v>10000</v>
      </c>
      <c r="B865" t="s">
        <v>135</v>
      </c>
      <c r="C865">
        <v>403</v>
      </c>
      <c r="D865" t="b">
        <f t="shared" si="75"/>
        <v>0</v>
      </c>
      <c r="F865" t="s">
        <v>28</v>
      </c>
      <c r="G865">
        <v>21987</v>
      </c>
    </row>
    <row r="866" spans="1:7" x14ac:dyDescent="0.25">
      <c r="A866">
        <v>10000</v>
      </c>
      <c r="B866" t="s">
        <v>135</v>
      </c>
      <c r="C866">
        <v>500</v>
      </c>
      <c r="D866" t="b">
        <f t="shared" si="75"/>
        <v>1</v>
      </c>
      <c r="E866" t="str">
        <f>TRIM(F866)</f>
        <v>Manufacturing</v>
      </c>
      <c r="F866" t="s">
        <v>29</v>
      </c>
      <c r="G866">
        <v>28714</v>
      </c>
    </row>
    <row r="867" spans="1:7" hidden="1" x14ac:dyDescent="0.25">
      <c r="A867">
        <v>10000</v>
      </c>
      <c r="B867" t="s">
        <v>135</v>
      </c>
      <c r="C867">
        <v>510</v>
      </c>
      <c r="D867" t="b">
        <f t="shared" si="75"/>
        <v>0</v>
      </c>
      <c r="F867" t="s">
        <v>30</v>
      </c>
      <c r="G867">
        <v>10515</v>
      </c>
    </row>
    <row r="868" spans="1:7" hidden="1" x14ac:dyDescent="0.25">
      <c r="A868">
        <v>10000</v>
      </c>
      <c r="B868" t="s">
        <v>135</v>
      </c>
      <c r="C868">
        <v>511</v>
      </c>
      <c r="D868" t="b">
        <f t="shared" si="75"/>
        <v>0</v>
      </c>
      <c r="F868" t="s">
        <v>31</v>
      </c>
      <c r="G868">
        <v>370</v>
      </c>
    </row>
    <row r="869" spans="1:7" hidden="1" x14ac:dyDescent="0.25">
      <c r="A869">
        <v>10000</v>
      </c>
      <c r="B869" t="s">
        <v>135</v>
      </c>
      <c r="C869">
        <v>512</v>
      </c>
      <c r="D869" t="b">
        <f t="shared" si="75"/>
        <v>0</v>
      </c>
      <c r="F869" t="s">
        <v>32</v>
      </c>
      <c r="G869">
        <v>702</v>
      </c>
    </row>
    <row r="870" spans="1:7" hidden="1" x14ac:dyDescent="0.25">
      <c r="A870">
        <v>10000</v>
      </c>
      <c r="B870" t="s">
        <v>135</v>
      </c>
      <c r="C870">
        <v>513</v>
      </c>
      <c r="F870" t="s">
        <v>33</v>
      </c>
      <c r="G870" t="s">
        <v>128</v>
      </c>
    </row>
    <row r="871" spans="1:7" hidden="1" x14ac:dyDescent="0.25">
      <c r="A871">
        <v>10000</v>
      </c>
      <c r="B871" t="s">
        <v>135</v>
      </c>
      <c r="C871">
        <v>514</v>
      </c>
      <c r="D871" t="b">
        <f t="shared" ref="D871:D874" si="77">MOD(C871,100)=0</f>
        <v>0</v>
      </c>
      <c r="F871" t="s">
        <v>34</v>
      </c>
      <c r="G871">
        <v>1757</v>
      </c>
    </row>
    <row r="872" spans="1:7" hidden="1" x14ac:dyDescent="0.25">
      <c r="A872">
        <v>10000</v>
      </c>
      <c r="B872" t="s">
        <v>135</v>
      </c>
      <c r="C872">
        <v>515</v>
      </c>
      <c r="D872" t="b">
        <f t="shared" si="77"/>
        <v>0</v>
      </c>
      <c r="F872" t="s">
        <v>35</v>
      </c>
      <c r="G872">
        <v>864</v>
      </c>
    </row>
    <row r="873" spans="1:7" hidden="1" x14ac:dyDescent="0.25">
      <c r="A873">
        <v>10000</v>
      </c>
      <c r="B873" t="s">
        <v>135</v>
      </c>
      <c r="C873">
        <v>516</v>
      </c>
      <c r="D873" t="b">
        <f t="shared" si="77"/>
        <v>0</v>
      </c>
      <c r="F873" t="s">
        <v>36</v>
      </c>
      <c r="G873">
        <v>3056</v>
      </c>
    </row>
    <row r="874" spans="1:7" hidden="1" x14ac:dyDescent="0.25">
      <c r="A874">
        <v>10000</v>
      </c>
      <c r="B874" t="s">
        <v>135</v>
      </c>
      <c r="C874">
        <v>517</v>
      </c>
      <c r="D874" t="b">
        <f t="shared" si="77"/>
        <v>0</v>
      </c>
      <c r="F874" t="s">
        <v>37</v>
      </c>
      <c r="G874">
        <v>878</v>
      </c>
    </row>
    <row r="875" spans="1:7" hidden="1" x14ac:dyDescent="0.25">
      <c r="A875">
        <v>10000</v>
      </c>
      <c r="B875" t="s">
        <v>135</v>
      </c>
      <c r="C875">
        <v>518</v>
      </c>
      <c r="F875" t="s">
        <v>38</v>
      </c>
      <c r="G875" t="s">
        <v>128</v>
      </c>
    </row>
    <row r="876" spans="1:7" hidden="1" x14ac:dyDescent="0.25">
      <c r="A876">
        <v>10000</v>
      </c>
      <c r="B876" t="s">
        <v>135</v>
      </c>
      <c r="C876">
        <v>519</v>
      </c>
      <c r="D876" t="b">
        <f t="shared" ref="D876:D881" si="78">MOD(C876,100)=0</f>
        <v>0</v>
      </c>
      <c r="F876" t="s">
        <v>39</v>
      </c>
      <c r="G876">
        <v>742</v>
      </c>
    </row>
    <row r="877" spans="1:7" hidden="1" x14ac:dyDescent="0.25">
      <c r="A877">
        <v>10000</v>
      </c>
      <c r="B877" t="s">
        <v>135</v>
      </c>
      <c r="C877">
        <v>521</v>
      </c>
      <c r="D877" t="b">
        <f t="shared" si="78"/>
        <v>0</v>
      </c>
      <c r="F877" t="s">
        <v>40</v>
      </c>
      <c r="G877">
        <v>706</v>
      </c>
    </row>
    <row r="878" spans="1:7" hidden="1" x14ac:dyDescent="0.25">
      <c r="A878">
        <v>10000</v>
      </c>
      <c r="B878" t="s">
        <v>135</v>
      </c>
      <c r="C878">
        <v>522</v>
      </c>
      <c r="D878" t="b">
        <f t="shared" si="78"/>
        <v>0</v>
      </c>
      <c r="F878" t="s">
        <v>41</v>
      </c>
      <c r="G878">
        <v>1076</v>
      </c>
    </row>
    <row r="879" spans="1:7" hidden="1" x14ac:dyDescent="0.25">
      <c r="A879">
        <v>10000</v>
      </c>
      <c r="B879" t="s">
        <v>135</v>
      </c>
      <c r="C879">
        <v>530</v>
      </c>
      <c r="D879" t="b">
        <f t="shared" si="78"/>
        <v>0</v>
      </c>
      <c r="F879" t="s">
        <v>42</v>
      </c>
      <c r="G879">
        <v>18199</v>
      </c>
    </row>
    <row r="880" spans="1:7" hidden="1" x14ac:dyDescent="0.25">
      <c r="A880">
        <v>10000</v>
      </c>
      <c r="B880" t="s">
        <v>135</v>
      </c>
      <c r="C880">
        <v>531</v>
      </c>
      <c r="D880" t="b">
        <f t="shared" si="78"/>
        <v>0</v>
      </c>
      <c r="F880" t="s">
        <v>43</v>
      </c>
      <c r="G880">
        <v>10064</v>
      </c>
    </row>
    <row r="881" spans="1:7" hidden="1" x14ac:dyDescent="0.25">
      <c r="A881">
        <v>10000</v>
      </c>
      <c r="B881" t="s">
        <v>135</v>
      </c>
      <c r="C881">
        <v>532</v>
      </c>
      <c r="D881" t="b">
        <f t="shared" si="78"/>
        <v>0</v>
      </c>
      <c r="F881" t="s">
        <v>44</v>
      </c>
      <c r="G881">
        <v>524</v>
      </c>
    </row>
    <row r="882" spans="1:7" hidden="1" x14ac:dyDescent="0.25">
      <c r="A882">
        <v>10000</v>
      </c>
      <c r="B882" t="s">
        <v>135</v>
      </c>
      <c r="C882">
        <v>533</v>
      </c>
      <c r="F882" t="s">
        <v>45</v>
      </c>
      <c r="G882" t="s">
        <v>128</v>
      </c>
    </row>
    <row r="883" spans="1:7" hidden="1" x14ac:dyDescent="0.25">
      <c r="A883">
        <v>10000</v>
      </c>
      <c r="B883" t="s">
        <v>135</v>
      </c>
      <c r="C883">
        <v>534</v>
      </c>
      <c r="D883" t="b">
        <f t="shared" ref="D883:D884" si="79">MOD(C883,100)=0</f>
        <v>0</v>
      </c>
      <c r="F883" t="s">
        <v>46</v>
      </c>
      <c r="G883">
        <v>110</v>
      </c>
    </row>
    <row r="884" spans="1:7" hidden="1" x14ac:dyDescent="0.25">
      <c r="A884">
        <v>10000</v>
      </c>
      <c r="B884" t="s">
        <v>135</v>
      </c>
      <c r="C884">
        <v>535</v>
      </c>
      <c r="D884" t="b">
        <f t="shared" si="79"/>
        <v>0</v>
      </c>
      <c r="F884" t="s">
        <v>47</v>
      </c>
      <c r="G884">
        <v>154</v>
      </c>
    </row>
    <row r="885" spans="1:7" hidden="1" x14ac:dyDescent="0.25">
      <c r="A885">
        <v>10000</v>
      </c>
      <c r="B885" t="s">
        <v>135</v>
      </c>
      <c r="C885">
        <v>536</v>
      </c>
      <c r="F885" t="s">
        <v>48</v>
      </c>
      <c r="G885" t="s">
        <v>128</v>
      </c>
    </row>
    <row r="886" spans="1:7" hidden="1" x14ac:dyDescent="0.25">
      <c r="A886">
        <v>10000</v>
      </c>
      <c r="B886" t="s">
        <v>135</v>
      </c>
      <c r="C886">
        <v>537</v>
      </c>
      <c r="F886" t="s">
        <v>49</v>
      </c>
      <c r="G886" t="s">
        <v>128</v>
      </c>
    </row>
    <row r="887" spans="1:7" hidden="1" x14ac:dyDescent="0.25">
      <c r="A887">
        <v>10000</v>
      </c>
      <c r="B887" t="s">
        <v>135</v>
      </c>
      <c r="C887">
        <v>538</v>
      </c>
      <c r="D887" t="b">
        <f t="shared" ref="D887:D906" si="80">MOD(C887,100)=0</f>
        <v>0</v>
      </c>
      <c r="F887" t="s">
        <v>50</v>
      </c>
      <c r="G887">
        <v>567</v>
      </c>
    </row>
    <row r="888" spans="1:7" hidden="1" x14ac:dyDescent="0.25">
      <c r="A888">
        <v>10000</v>
      </c>
      <c r="B888" t="s">
        <v>135</v>
      </c>
      <c r="C888">
        <v>539</v>
      </c>
      <c r="D888" t="b">
        <f t="shared" si="80"/>
        <v>0</v>
      </c>
      <c r="F888" t="s">
        <v>51</v>
      </c>
      <c r="G888">
        <v>747</v>
      </c>
    </row>
    <row r="889" spans="1:7" hidden="1" x14ac:dyDescent="0.25">
      <c r="A889">
        <v>10000</v>
      </c>
      <c r="B889" t="s">
        <v>135</v>
      </c>
      <c r="C889">
        <v>541</v>
      </c>
      <c r="D889" t="b">
        <f t="shared" si="80"/>
        <v>0</v>
      </c>
      <c r="F889" t="s">
        <v>52</v>
      </c>
      <c r="G889">
        <v>2840</v>
      </c>
    </row>
    <row r="890" spans="1:7" hidden="1" x14ac:dyDescent="0.25">
      <c r="A890">
        <v>10000</v>
      </c>
      <c r="B890" t="s">
        <v>135</v>
      </c>
      <c r="C890">
        <v>542</v>
      </c>
      <c r="D890" t="b">
        <f t="shared" si="80"/>
        <v>0</v>
      </c>
      <c r="F890" t="s">
        <v>53</v>
      </c>
      <c r="G890">
        <v>1799</v>
      </c>
    </row>
    <row r="891" spans="1:7" x14ac:dyDescent="0.25">
      <c r="A891">
        <v>10000</v>
      </c>
      <c r="B891" t="s">
        <v>135</v>
      </c>
      <c r="C891">
        <v>600</v>
      </c>
      <c r="D891" t="b">
        <f t="shared" si="80"/>
        <v>1</v>
      </c>
      <c r="E891" t="str">
        <f t="shared" ref="E891:E892" si="81">TRIM(F891)</f>
        <v>Wholesale trade</v>
      </c>
      <c r="F891" t="s">
        <v>54</v>
      </c>
      <c r="G891">
        <v>12147</v>
      </c>
    </row>
    <row r="892" spans="1:7" x14ac:dyDescent="0.25">
      <c r="A892">
        <v>10000</v>
      </c>
      <c r="B892" t="s">
        <v>135</v>
      </c>
      <c r="C892">
        <v>700</v>
      </c>
      <c r="D892" t="b">
        <f t="shared" si="80"/>
        <v>1</v>
      </c>
      <c r="E892" t="str">
        <f t="shared" si="81"/>
        <v>Retail trade</v>
      </c>
      <c r="F892" t="s">
        <v>55</v>
      </c>
      <c r="G892">
        <v>62791</v>
      </c>
    </row>
    <row r="893" spans="1:7" hidden="1" x14ac:dyDescent="0.25">
      <c r="A893">
        <v>10000</v>
      </c>
      <c r="B893" t="s">
        <v>135</v>
      </c>
      <c r="C893">
        <v>701</v>
      </c>
      <c r="D893" t="b">
        <f t="shared" si="80"/>
        <v>0</v>
      </c>
      <c r="F893" t="s">
        <v>56</v>
      </c>
      <c r="G893">
        <v>7709</v>
      </c>
    </row>
    <row r="894" spans="1:7" hidden="1" x14ac:dyDescent="0.25">
      <c r="A894">
        <v>10000</v>
      </c>
      <c r="B894" t="s">
        <v>135</v>
      </c>
      <c r="C894">
        <v>702</v>
      </c>
      <c r="D894" t="b">
        <f t="shared" si="80"/>
        <v>0</v>
      </c>
      <c r="F894" t="s">
        <v>57</v>
      </c>
      <c r="G894">
        <v>2342</v>
      </c>
    </row>
    <row r="895" spans="1:7" hidden="1" x14ac:dyDescent="0.25">
      <c r="A895">
        <v>10000</v>
      </c>
      <c r="B895" t="s">
        <v>135</v>
      </c>
      <c r="C895">
        <v>703</v>
      </c>
      <c r="D895" t="b">
        <f t="shared" si="80"/>
        <v>0</v>
      </c>
      <c r="F895" t="s">
        <v>58</v>
      </c>
      <c r="G895">
        <v>1777</v>
      </c>
    </row>
    <row r="896" spans="1:7" hidden="1" x14ac:dyDescent="0.25">
      <c r="A896">
        <v>10000</v>
      </c>
      <c r="B896" t="s">
        <v>135</v>
      </c>
      <c r="C896">
        <v>704</v>
      </c>
      <c r="D896" t="b">
        <f t="shared" si="80"/>
        <v>0</v>
      </c>
      <c r="F896" t="s">
        <v>59</v>
      </c>
      <c r="G896">
        <v>4945</v>
      </c>
    </row>
    <row r="897" spans="1:7" hidden="1" x14ac:dyDescent="0.25">
      <c r="A897">
        <v>10000</v>
      </c>
      <c r="B897" t="s">
        <v>135</v>
      </c>
      <c r="C897">
        <v>705</v>
      </c>
      <c r="D897" t="b">
        <f t="shared" si="80"/>
        <v>0</v>
      </c>
      <c r="F897" t="s">
        <v>60</v>
      </c>
      <c r="G897">
        <v>10564</v>
      </c>
    </row>
    <row r="898" spans="1:7" hidden="1" x14ac:dyDescent="0.25">
      <c r="A898">
        <v>10000</v>
      </c>
      <c r="B898" t="s">
        <v>135</v>
      </c>
      <c r="C898">
        <v>706</v>
      </c>
      <c r="D898" t="b">
        <f t="shared" si="80"/>
        <v>0</v>
      </c>
      <c r="F898" t="s">
        <v>61</v>
      </c>
      <c r="G898">
        <v>4258</v>
      </c>
    </row>
    <row r="899" spans="1:7" hidden="1" x14ac:dyDescent="0.25">
      <c r="A899">
        <v>10000</v>
      </c>
      <c r="B899" t="s">
        <v>135</v>
      </c>
      <c r="C899">
        <v>707</v>
      </c>
      <c r="D899" t="b">
        <f t="shared" si="80"/>
        <v>0</v>
      </c>
      <c r="F899" t="s">
        <v>62</v>
      </c>
      <c r="G899">
        <v>2898</v>
      </c>
    </row>
    <row r="900" spans="1:7" hidden="1" x14ac:dyDescent="0.25">
      <c r="A900">
        <v>10000</v>
      </c>
      <c r="B900" t="s">
        <v>135</v>
      </c>
      <c r="C900">
        <v>708</v>
      </c>
      <c r="D900" t="b">
        <f t="shared" si="80"/>
        <v>0</v>
      </c>
      <c r="F900" t="s">
        <v>63</v>
      </c>
      <c r="G900">
        <v>6286</v>
      </c>
    </row>
    <row r="901" spans="1:7" hidden="1" x14ac:dyDescent="0.25">
      <c r="A901">
        <v>10000</v>
      </c>
      <c r="B901" t="s">
        <v>135</v>
      </c>
      <c r="C901">
        <v>709</v>
      </c>
      <c r="D901" t="b">
        <f t="shared" si="80"/>
        <v>0</v>
      </c>
      <c r="F901" t="s">
        <v>64</v>
      </c>
      <c r="G901">
        <v>2349</v>
      </c>
    </row>
    <row r="902" spans="1:7" hidden="1" x14ac:dyDescent="0.25">
      <c r="A902">
        <v>10000</v>
      </c>
      <c r="B902" t="s">
        <v>135</v>
      </c>
      <c r="C902">
        <v>711</v>
      </c>
      <c r="D902" t="b">
        <f t="shared" si="80"/>
        <v>0</v>
      </c>
      <c r="F902" t="s">
        <v>65</v>
      </c>
      <c r="G902">
        <v>9276</v>
      </c>
    </row>
    <row r="903" spans="1:7" hidden="1" x14ac:dyDescent="0.25">
      <c r="A903">
        <v>10000</v>
      </c>
      <c r="B903" t="s">
        <v>135</v>
      </c>
      <c r="C903">
        <v>712</v>
      </c>
      <c r="D903" t="b">
        <f t="shared" si="80"/>
        <v>0</v>
      </c>
      <c r="F903" t="s">
        <v>66</v>
      </c>
      <c r="G903">
        <v>4887</v>
      </c>
    </row>
    <row r="904" spans="1:7" hidden="1" x14ac:dyDescent="0.25">
      <c r="A904">
        <v>10000</v>
      </c>
      <c r="B904" t="s">
        <v>135</v>
      </c>
      <c r="C904">
        <v>713</v>
      </c>
      <c r="D904" t="b">
        <f t="shared" si="80"/>
        <v>0</v>
      </c>
      <c r="F904" t="s">
        <v>67</v>
      </c>
      <c r="G904">
        <v>5500</v>
      </c>
    </row>
    <row r="905" spans="1:7" x14ac:dyDescent="0.25">
      <c r="A905">
        <v>10000</v>
      </c>
      <c r="B905" t="s">
        <v>135</v>
      </c>
      <c r="C905">
        <v>800</v>
      </c>
      <c r="D905" t="b">
        <f t="shared" si="80"/>
        <v>1</v>
      </c>
      <c r="E905" t="str">
        <f>TRIM(F905)</f>
        <v>Transportation and warehousing</v>
      </c>
      <c r="F905" t="s">
        <v>68</v>
      </c>
      <c r="G905">
        <v>22712</v>
      </c>
    </row>
    <row r="906" spans="1:7" hidden="1" x14ac:dyDescent="0.25">
      <c r="A906">
        <v>10000</v>
      </c>
      <c r="B906" t="s">
        <v>135</v>
      </c>
      <c r="C906">
        <v>801</v>
      </c>
      <c r="D906" t="b">
        <f t="shared" si="80"/>
        <v>0</v>
      </c>
      <c r="F906" t="s">
        <v>69</v>
      </c>
      <c r="G906">
        <v>573</v>
      </c>
    </row>
    <row r="907" spans="1:7" hidden="1" x14ac:dyDescent="0.25">
      <c r="A907">
        <v>10000</v>
      </c>
      <c r="B907" t="s">
        <v>135</v>
      </c>
      <c r="C907">
        <v>802</v>
      </c>
      <c r="F907" t="s">
        <v>70</v>
      </c>
      <c r="G907" t="s">
        <v>128</v>
      </c>
    </row>
    <row r="908" spans="1:7" hidden="1" x14ac:dyDescent="0.25">
      <c r="A908">
        <v>10000</v>
      </c>
      <c r="B908" t="s">
        <v>135</v>
      </c>
      <c r="C908">
        <v>803</v>
      </c>
      <c r="D908" t="b">
        <f t="shared" ref="D908:D910" si="82">MOD(C908,100)=0</f>
        <v>0</v>
      </c>
      <c r="F908" t="s">
        <v>71</v>
      </c>
      <c r="G908">
        <v>80</v>
      </c>
    </row>
    <row r="909" spans="1:7" hidden="1" x14ac:dyDescent="0.25">
      <c r="A909">
        <v>10000</v>
      </c>
      <c r="B909" t="s">
        <v>135</v>
      </c>
      <c r="C909">
        <v>804</v>
      </c>
      <c r="D909" t="b">
        <f t="shared" si="82"/>
        <v>0</v>
      </c>
      <c r="F909" t="s">
        <v>72</v>
      </c>
      <c r="G909">
        <v>3707</v>
      </c>
    </row>
    <row r="910" spans="1:7" hidden="1" x14ac:dyDescent="0.25">
      <c r="A910">
        <v>10000</v>
      </c>
      <c r="B910" t="s">
        <v>135</v>
      </c>
      <c r="C910">
        <v>805</v>
      </c>
      <c r="D910" t="b">
        <f t="shared" si="82"/>
        <v>0</v>
      </c>
      <c r="F910" t="s">
        <v>73</v>
      </c>
      <c r="G910">
        <v>6082</v>
      </c>
    </row>
    <row r="911" spans="1:7" hidden="1" x14ac:dyDescent="0.25">
      <c r="A911">
        <v>10000</v>
      </c>
      <c r="B911" t="s">
        <v>135</v>
      </c>
      <c r="C911">
        <v>806</v>
      </c>
      <c r="F911" t="s">
        <v>74</v>
      </c>
      <c r="G911" t="s">
        <v>128</v>
      </c>
    </row>
    <row r="912" spans="1:7" hidden="1" x14ac:dyDescent="0.25">
      <c r="A912">
        <v>10000</v>
      </c>
      <c r="B912" t="s">
        <v>135</v>
      </c>
      <c r="C912">
        <v>807</v>
      </c>
      <c r="D912" t="b">
        <f t="shared" ref="D912:D913" si="83">MOD(C912,100)=0</f>
        <v>0</v>
      </c>
      <c r="F912" t="s">
        <v>75</v>
      </c>
      <c r="G912">
        <v>76</v>
      </c>
    </row>
    <row r="913" spans="1:7" hidden="1" x14ac:dyDescent="0.25">
      <c r="A913">
        <v>10000</v>
      </c>
      <c r="B913" t="s">
        <v>135</v>
      </c>
      <c r="C913">
        <v>808</v>
      </c>
      <c r="D913" t="b">
        <f t="shared" si="83"/>
        <v>0</v>
      </c>
      <c r="F913" t="s">
        <v>76</v>
      </c>
      <c r="G913">
        <v>2185</v>
      </c>
    </row>
    <row r="914" spans="1:7" hidden="1" x14ac:dyDescent="0.25">
      <c r="A914">
        <v>10000</v>
      </c>
      <c r="B914" t="s">
        <v>135</v>
      </c>
      <c r="C914">
        <v>809</v>
      </c>
      <c r="F914" t="s">
        <v>77</v>
      </c>
      <c r="G914" t="s">
        <v>128</v>
      </c>
    </row>
    <row r="915" spans="1:7" hidden="1" x14ac:dyDescent="0.25">
      <c r="A915">
        <v>10000</v>
      </c>
      <c r="B915" t="s">
        <v>135</v>
      </c>
      <c r="C915">
        <v>811</v>
      </c>
      <c r="D915" t="b">
        <f t="shared" ref="D915:D919" si="84">MOD(C915,100)=0</f>
        <v>0</v>
      </c>
      <c r="F915" t="s">
        <v>78</v>
      </c>
      <c r="G915">
        <v>6171</v>
      </c>
    </row>
    <row r="916" spans="1:7" x14ac:dyDescent="0.25">
      <c r="A916">
        <v>10000</v>
      </c>
      <c r="B916" t="s">
        <v>135</v>
      </c>
      <c r="C916">
        <v>900</v>
      </c>
      <c r="D916" t="b">
        <f t="shared" si="84"/>
        <v>1</v>
      </c>
      <c r="E916" t="str">
        <f>TRIM(F916)</f>
        <v>Information</v>
      </c>
      <c r="F916" t="s">
        <v>79</v>
      </c>
      <c r="G916">
        <v>5899</v>
      </c>
    </row>
    <row r="917" spans="1:7" hidden="1" x14ac:dyDescent="0.25">
      <c r="A917">
        <v>10000</v>
      </c>
      <c r="B917" t="s">
        <v>135</v>
      </c>
      <c r="C917">
        <v>901</v>
      </c>
      <c r="D917" t="b">
        <f t="shared" si="84"/>
        <v>0</v>
      </c>
      <c r="F917" t="s">
        <v>80</v>
      </c>
      <c r="G917">
        <v>1300</v>
      </c>
    </row>
    <row r="918" spans="1:7" hidden="1" x14ac:dyDescent="0.25">
      <c r="A918">
        <v>10000</v>
      </c>
      <c r="B918" t="s">
        <v>135</v>
      </c>
      <c r="C918">
        <v>902</v>
      </c>
      <c r="D918" t="b">
        <f t="shared" si="84"/>
        <v>0</v>
      </c>
      <c r="F918" t="s">
        <v>81</v>
      </c>
      <c r="G918">
        <v>586</v>
      </c>
    </row>
    <row r="919" spans="1:7" hidden="1" x14ac:dyDescent="0.25">
      <c r="A919">
        <v>10000</v>
      </c>
      <c r="B919" t="s">
        <v>135</v>
      </c>
      <c r="C919">
        <v>903</v>
      </c>
      <c r="D919" t="b">
        <f t="shared" si="84"/>
        <v>0</v>
      </c>
      <c r="F919" t="s">
        <v>82</v>
      </c>
      <c r="G919">
        <v>450</v>
      </c>
    </row>
    <row r="920" spans="1:7" hidden="1" x14ac:dyDescent="0.25">
      <c r="A920">
        <v>10000</v>
      </c>
      <c r="B920" t="s">
        <v>135</v>
      </c>
      <c r="C920">
        <v>904</v>
      </c>
      <c r="F920" t="s">
        <v>83</v>
      </c>
      <c r="G920" t="s">
        <v>84</v>
      </c>
    </row>
    <row r="921" spans="1:7" hidden="1" x14ac:dyDescent="0.25">
      <c r="A921">
        <v>10000</v>
      </c>
      <c r="B921" t="s">
        <v>135</v>
      </c>
      <c r="C921">
        <v>905</v>
      </c>
      <c r="D921" t="b">
        <f t="shared" ref="D921:D924" si="85">MOD(C921,100)=0</f>
        <v>0</v>
      </c>
      <c r="F921" t="s">
        <v>85</v>
      </c>
      <c r="G921">
        <v>2465</v>
      </c>
    </row>
    <row r="922" spans="1:7" hidden="1" x14ac:dyDescent="0.25">
      <c r="A922">
        <v>10000</v>
      </c>
      <c r="B922" t="s">
        <v>135</v>
      </c>
      <c r="C922">
        <v>906</v>
      </c>
      <c r="D922" t="b">
        <f t="shared" si="85"/>
        <v>0</v>
      </c>
      <c r="F922" t="s">
        <v>86</v>
      </c>
      <c r="G922">
        <v>731</v>
      </c>
    </row>
    <row r="923" spans="1:7" hidden="1" x14ac:dyDescent="0.25">
      <c r="A923">
        <v>10000</v>
      </c>
      <c r="B923" t="s">
        <v>135</v>
      </c>
      <c r="C923">
        <v>907</v>
      </c>
      <c r="D923" t="b">
        <f t="shared" si="85"/>
        <v>0</v>
      </c>
      <c r="F923" t="s">
        <v>87</v>
      </c>
      <c r="G923">
        <v>367</v>
      </c>
    </row>
    <row r="924" spans="1:7" x14ac:dyDescent="0.25">
      <c r="A924">
        <v>10000</v>
      </c>
      <c r="B924" t="s">
        <v>135</v>
      </c>
      <c r="C924">
        <v>1000</v>
      </c>
      <c r="D924" t="b">
        <f t="shared" si="85"/>
        <v>1</v>
      </c>
      <c r="E924" t="str">
        <f>TRIM(F924)</f>
        <v>Finance and insurance</v>
      </c>
      <c r="F924" t="s">
        <v>88</v>
      </c>
      <c r="G924">
        <v>60177</v>
      </c>
    </row>
    <row r="925" spans="1:7" hidden="1" x14ac:dyDescent="0.25">
      <c r="A925">
        <v>10000</v>
      </c>
      <c r="B925" t="s">
        <v>135</v>
      </c>
      <c r="C925">
        <v>1001</v>
      </c>
      <c r="F925" t="s">
        <v>89</v>
      </c>
      <c r="G925" t="s">
        <v>128</v>
      </c>
    </row>
    <row r="926" spans="1:7" hidden="1" x14ac:dyDescent="0.25">
      <c r="A926">
        <v>10000</v>
      </c>
      <c r="B926" t="s">
        <v>135</v>
      </c>
      <c r="C926">
        <v>1002</v>
      </c>
      <c r="D926" t="b">
        <f t="shared" ref="D926:D928" si="86">MOD(C926,100)=0</f>
        <v>0</v>
      </c>
      <c r="F926" t="s">
        <v>90</v>
      </c>
      <c r="G926">
        <v>28472</v>
      </c>
    </row>
    <row r="927" spans="1:7" hidden="1" x14ac:dyDescent="0.25">
      <c r="A927">
        <v>10000</v>
      </c>
      <c r="B927" t="s">
        <v>135</v>
      </c>
      <c r="C927">
        <v>1003</v>
      </c>
      <c r="D927" t="b">
        <f t="shared" si="86"/>
        <v>0</v>
      </c>
      <c r="F927" t="s">
        <v>91</v>
      </c>
      <c r="G927">
        <v>19785</v>
      </c>
    </row>
    <row r="928" spans="1:7" hidden="1" x14ac:dyDescent="0.25">
      <c r="A928">
        <v>10000</v>
      </c>
      <c r="B928" t="s">
        <v>135</v>
      </c>
      <c r="C928">
        <v>1004</v>
      </c>
      <c r="D928" t="b">
        <f t="shared" si="86"/>
        <v>0</v>
      </c>
      <c r="F928" t="s">
        <v>92</v>
      </c>
      <c r="G928">
        <v>7903</v>
      </c>
    </row>
    <row r="929" spans="1:7" hidden="1" x14ac:dyDescent="0.25">
      <c r="A929">
        <v>10000</v>
      </c>
      <c r="B929" t="s">
        <v>135</v>
      </c>
      <c r="C929">
        <v>1005</v>
      </c>
      <c r="F929" t="s">
        <v>93</v>
      </c>
      <c r="G929" t="s">
        <v>128</v>
      </c>
    </row>
    <row r="930" spans="1:7" x14ac:dyDescent="0.25">
      <c r="A930">
        <v>10000</v>
      </c>
      <c r="B930" t="s">
        <v>135</v>
      </c>
      <c r="C930">
        <v>1100</v>
      </c>
      <c r="D930" t="b">
        <f t="shared" ref="D930:D931" si="87">MOD(C930,100)=0</f>
        <v>1</v>
      </c>
      <c r="E930" t="str">
        <f>TRIM(F930)</f>
        <v>Real estate and rental and leasing</v>
      </c>
      <c r="F930" t="s">
        <v>94</v>
      </c>
      <c r="G930">
        <v>29988</v>
      </c>
    </row>
    <row r="931" spans="1:7" hidden="1" x14ac:dyDescent="0.25">
      <c r="A931">
        <v>10000</v>
      </c>
      <c r="B931" t="s">
        <v>135</v>
      </c>
      <c r="C931">
        <v>1101</v>
      </c>
      <c r="D931" t="b">
        <f t="shared" si="87"/>
        <v>0</v>
      </c>
      <c r="F931" t="s">
        <v>95</v>
      </c>
      <c r="G931">
        <v>28177</v>
      </c>
    </row>
    <row r="932" spans="1:7" hidden="1" x14ac:dyDescent="0.25">
      <c r="A932">
        <v>10000</v>
      </c>
      <c r="B932" t="s">
        <v>135</v>
      </c>
      <c r="C932">
        <v>1102</v>
      </c>
      <c r="F932" t="s">
        <v>96</v>
      </c>
      <c r="G932" t="s">
        <v>128</v>
      </c>
    </row>
    <row r="933" spans="1:7" hidden="1" x14ac:dyDescent="0.25">
      <c r="A933">
        <v>10000</v>
      </c>
      <c r="B933" t="s">
        <v>135</v>
      </c>
      <c r="C933">
        <v>1103</v>
      </c>
      <c r="F933" t="s">
        <v>97</v>
      </c>
      <c r="G933" t="s">
        <v>128</v>
      </c>
    </row>
    <row r="934" spans="1:7" x14ac:dyDescent="0.25">
      <c r="A934">
        <v>10000</v>
      </c>
      <c r="B934" t="s">
        <v>135</v>
      </c>
      <c r="C934">
        <v>1200</v>
      </c>
      <c r="D934" t="b">
        <f t="shared" ref="D934:D962" si="88">MOD(C934,100)=0</f>
        <v>1</v>
      </c>
      <c r="E934" t="str">
        <f t="shared" ref="E934:E936" si="89">TRIM(F934)</f>
        <v>Professional, scientific, and technical services</v>
      </c>
      <c r="F934" t="s">
        <v>98</v>
      </c>
      <c r="G934">
        <v>38866</v>
      </c>
    </row>
    <row r="935" spans="1:7" x14ac:dyDescent="0.25">
      <c r="A935">
        <v>10000</v>
      </c>
      <c r="B935" t="s">
        <v>135</v>
      </c>
      <c r="C935">
        <v>1300</v>
      </c>
      <c r="D935" t="b">
        <f t="shared" si="88"/>
        <v>1</v>
      </c>
      <c r="E935" t="str">
        <f t="shared" si="89"/>
        <v>Management of companies and enterprises</v>
      </c>
      <c r="F935" t="s">
        <v>99</v>
      </c>
      <c r="G935">
        <v>9726</v>
      </c>
    </row>
    <row r="936" spans="1:7" x14ac:dyDescent="0.25">
      <c r="A936">
        <v>10000</v>
      </c>
      <c r="B936" t="s">
        <v>135</v>
      </c>
      <c r="C936">
        <v>1400</v>
      </c>
      <c r="D936" t="b">
        <f t="shared" si="88"/>
        <v>1</v>
      </c>
      <c r="E936" t="str">
        <f t="shared" si="89"/>
        <v>Administrative and support and waste management and remediation services</v>
      </c>
      <c r="F936" t="s">
        <v>100</v>
      </c>
      <c r="G936">
        <v>36044</v>
      </c>
    </row>
    <row r="937" spans="1:7" hidden="1" x14ac:dyDescent="0.25">
      <c r="A937">
        <v>10000</v>
      </c>
      <c r="B937" t="s">
        <v>135</v>
      </c>
      <c r="C937">
        <v>1401</v>
      </c>
      <c r="D937" t="b">
        <f t="shared" si="88"/>
        <v>0</v>
      </c>
      <c r="F937" t="s">
        <v>101</v>
      </c>
      <c r="G937">
        <v>34479</v>
      </c>
    </row>
    <row r="938" spans="1:7" hidden="1" x14ac:dyDescent="0.25">
      <c r="A938">
        <v>10000</v>
      </c>
      <c r="B938" t="s">
        <v>135</v>
      </c>
      <c r="C938">
        <v>1402</v>
      </c>
      <c r="D938" t="b">
        <f t="shared" si="88"/>
        <v>0</v>
      </c>
      <c r="F938" t="s">
        <v>102</v>
      </c>
      <c r="G938">
        <v>1565</v>
      </c>
    </row>
    <row r="939" spans="1:7" x14ac:dyDescent="0.25">
      <c r="A939">
        <v>10000</v>
      </c>
      <c r="B939" t="s">
        <v>135</v>
      </c>
      <c r="C939">
        <v>1500</v>
      </c>
      <c r="D939" t="b">
        <f t="shared" si="88"/>
        <v>1</v>
      </c>
      <c r="E939" t="str">
        <f t="shared" ref="E939:E940" si="90">TRIM(F939)</f>
        <v>Educational services</v>
      </c>
      <c r="F939" t="s">
        <v>103</v>
      </c>
      <c r="G939">
        <v>9896</v>
      </c>
    </row>
    <row r="940" spans="1:7" x14ac:dyDescent="0.25">
      <c r="A940">
        <v>10000</v>
      </c>
      <c r="B940" t="s">
        <v>135</v>
      </c>
      <c r="C940">
        <v>1600</v>
      </c>
      <c r="D940" t="b">
        <f t="shared" si="88"/>
        <v>1</v>
      </c>
      <c r="E940" t="str">
        <f t="shared" si="90"/>
        <v>Health care and social assistance</v>
      </c>
      <c r="F940" t="s">
        <v>104</v>
      </c>
      <c r="G940">
        <v>77376</v>
      </c>
    </row>
    <row r="941" spans="1:7" hidden="1" x14ac:dyDescent="0.25">
      <c r="A941">
        <v>10000</v>
      </c>
      <c r="B941" t="s">
        <v>135</v>
      </c>
      <c r="C941">
        <v>1601</v>
      </c>
      <c r="D941" t="b">
        <f t="shared" si="88"/>
        <v>0</v>
      </c>
      <c r="F941" t="s">
        <v>105</v>
      </c>
      <c r="G941">
        <v>24850</v>
      </c>
    </row>
    <row r="942" spans="1:7" hidden="1" x14ac:dyDescent="0.25">
      <c r="A942">
        <v>10000</v>
      </c>
      <c r="B942" t="s">
        <v>135</v>
      </c>
      <c r="C942">
        <v>1602</v>
      </c>
      <c r="D942" t="b">
        <f t="shared" si="88"/>
        <v>0</v>
      </c>
      <c r="F942" t="s">
        <v>106</v>
      </c>
      <c r="G942">
        <v>24498</v>
      </c>
    </row>
    <row r="943" spans="1:7" hidden="1" x14ac:dyDescent="0.25">
      <c r="A943">
        <v>10000</v>
      </c>
      <c r="B943" t="s">
        <v>135</v>
      </c>
      <c r="C943">
        <v>1603</v>
      </c>
      <c r="D943" t="b">
        <f t="shared" si="88"/>
        <v>0</v>
      </c>
      <c r="F943" t="s">
        <v>107</v>
      </c>
      <c r="G943">
        <v>12727</v>
      </c>
    </row>
    <row r="944" spans="1:7" hidden="1" x14ac:dyDescent="0.25">
      <c r="A944">
        <v>10000</v>
      </c>
      <c r="B944" t="s">
        <v>135</v>
      </c>
      <c r="C944">
        <v>1604</v>
      </c>
      <c r="D944" t="b">
        <f t="shared" si="88"/>
        <v>0</v>
      </c>
      <c r="F944" t="s">
        <v>108</v>
      </c>
      <c r="G944">
        <v>15301</v>
      </c>
    </row>
    <row r="945" spans="1:7" x14ac:dyDescent="0.25">
      <c r="A945">
        <v>10000</v>
      </c>
      <c r="B945" t="s">
        <v>135</v>
      </c>
      <c r="C945">
        <v>1700</v>
      </c>
      <c r="D945" t="b">
        <f t="shared" si="88"/>
        <v>1</v>
      </c>
      <c r="E945" t="str">
        <f>TRIM(F945)</f>
        <v>Arts, entertainment, and recreation</v>
      </c>
      <c r="F945" t="s">
        <v>109</v>
      </c>
      <c r="G945">
        <v>15013</v>
      </c>
    </row>
    <row r="946" spans="1:7" hidden="1" x14ac:dyDescent="0.25">
      <c r="A946">
        <v>10000</v>
      </c>
      <c r="B946" t="s">
        <v>135</v>
      </c>
      <c r="C946">
        <v>1701</v>
      </c>
      <c r="D946" t="b">
        <f t="shared" si="88"/>
        <v>0</v>
      </c>
      <c r="F946" t="s">
        <v>110</v>
      </c>
      <c r="G946">
        <v>5416</v>
      </c>
    </row>
    <row r="947" spans="1:7" hidden="1" x14ac:dyDescent="0.25">
      <c r="A947">
        <v>10000</v>
      </c>
      <c r="B947" t="s">
        <v>135</v>
      </c>
      <c r="C947">
        <v>1702</v>
      </c>
      <c r="D947" t="b">
        <f t="shared" si="88"/>
        <v>0</v>
      </c>
      <c r="F947" t="s">
        <v>111</v>
      </c>
      <c r="G947">
        <v>898</v>
      </c>
    </row>
    <row r="948" spans="1:7" hidden="1" x14ac:dyDescent="0.25">
      <c r="A948">
        <v>10000</v>
      </c>
      <c r="B948" t="s">
        <v>135</v>
      </c>
      <c r="C948">
        <v>1703</v>
      </c>
      <c r="D948" t="b">
        <f t="shared" si="88"/>
        <v>0</v>
      </c>
      <c r="F948" t="s">
        <v>112</v>
      </c>
      <c r="G948">
        <v>8699</v>
      </c>
    </row>
    <row r="949" spans="1:7" x14ac:dyDescent="0.25">
      <c r="A949">
        <v>10000</v>
      </c>
      <c r="B949" t="s">
        <v>135</v>
      </c>
      <c r="C949">
        <v>1800</v>
      </c>
      <c r="D949" t="b">
        <f t="shared" si="88"/>
        <v>1</v>
      </c>
      <c r="E949" t="str">
        <f>TRIM(F949)</f>
        <v>Accommodation and food services</v>
      </c>
      <c r="F949" t="s">
        <v>113</v>
      </c>
      <c r="G949">
        <v>45614</v>
      </c>
    </row>
    <row r="950" spans="1:7" hidden="1" x14ac:dyDescent="0.25">
      <c r="A950">
        <v>10000</v>
      </c>
      <c r="B950" t="s">
        <v>135</v>
      </c>
      <c r="C950">
        <v>1801</v>
      </c>
      <c r="D950" t="b">
        <f t="shared" si="88"/>
        <v>0</v>
      </c>
      <c r="F950" t="s">
        <v>114</v>
      </c>
      <c r="G950">
        <v>5991</v>
      </c>
    </row>
    <row r="951" spans="1:7" hidden="1" x14ac:dyDescent="0.25">
      <c r="A951">
        <v>10000</v>
      </c>
      <c r="B951" t="s">
        <v>135</v>
      </c>
      <c r="C951">
        <v>1802</v>
      </c>
      <c r="D951" t="b">
        <f t="shared" si="88"/>
        <v>0</v>
      </c>
      <c r="F951" t="s">
        <v>115</v>
      </c>
      <c r="G951">
        <v>39623</v>
      </c>
    </row>
    <row r="952" spans="1:7" x14ac:dyDescent="0.25">
      <c r="A952">
        <v>10000</v>
      </c>
      <c r="B952" t="s">
        <v>135</v>
      </c>
      <c r="C952">
        <v>1900</v>
      </c>
      <c r="D952" t="b">
        <f t="shared" si="88"/>
        <v>1</v>
      </c>
      <c r="E952" t="str">
        <f>TRIM(F952)</f>
        <v>Other services (except government and government enterprises)</v>
      </c>
      <c r="F952" t="s">
        <v>116</v>
      </c>
      <c r="G952">
        <v>27198</v>
      </c>
    </row>
    <row r="953" spans="1:7" hidden="1" x14ac:dyDescent="0.25">
      <c r="A953">
        <v>10000</v>
      </c>
      <c r="B953" t="s">
        <v>135</v>
      </c>
      <c r="C953">
        <v>1901</v>
      </c>
      <c r="D953" t="b">
        <f t="shared" si="88"/>
        <v>0</v>
      </c>
      <c r="F953" t="s">
        <v>117</v>
      </c>
      <c r="G953">
        <v>5693</v>
      </c>
    </row>
    <row r="954" spans="1:7" hidden="1" x14ac:dyDescent="0.25">
      <c r="A954">
        <v>10000</v>
      </c>
      <c r="B954" t="s">
        <v>135</v>
      </c>
      <c r="C954">
        <v>1902</v>
      </c>
      <c r="D954" t="b">
        <f t="shared" si="88"/>
        <v>0</v>
      </c>
      <c r="F954" t="s">
        <v>118</v>
      </c>
      <c r="G954">
        <v>10772</v>
      </c>
    </row>
    <row r="955" spans="1:7" hidden="1" x14ac:dyDescent="0.25">
      <c r="A955">
        <v>10000</v>
      </c>
      <c r="B955" t="s">
        <v>135</v>
      </c>
      <c r="C955">
        <v>1903</v>
      </c>
      <c r="D955" t="b">
        <f t="shared" si="88"/>
        <v>0</v>
      </c>
      <c r="F955" t="s">
        <v>119</v>
      </c>
      <c r="G955">
        <v>8766</v>
      </c>
    </row>
    <row r="956" spans="1:7" hidden="1" x14ac:dyDescent="0.25">
      <c r="A956">
        <v>10000</v>
      </c>
      <c r="B956" t="s">
        <v>135</v>
      </c>
      <c r="C956">
        <v>1904</v>
      </c>
      <c r="D956" t="b">
        <f t="shared" si="88"/>
        <v>0</v>
      </c>
      <c r="F956" t="s">
        <v>120</v>
      </c>
      <c r="G956">
        <v>1967</v>
      </c>
    </row>
    <row r="957" spans="1:7" x14ac:dyDescent="0.25">
      <c r="A957">
        <v>10000</v>
      </c>
      <c r="B957" t="s">
        <v>135</v>
      </c>
      <c r="C957">
        <v>2000</v>
      </c>
      <c r="D957" t="b">
        <f t="shared" si="88"/>
        <v>1</v>
      </c>
      <c r="E957" t="str">
        <f>TRIM(F957)</f>
        <v>Government and government enterprises</v>
      </c>
      <c r="F957" t="s">
        <v>121</v>
      </c>
      <c r="G957">
        <v>73775</v>
      </c>
    </row>
    <row r="958" spans="1:7" hidden="1" x14ac:dyDescent="0.25">
      <c r="A958">
        <v>10000</v>
      </c>
      <c r="B958" t="s">
        <v>135</v>
      </c>
      <c r="C958">
        <v>2001</v>
      </c>
      <c r="D958" t="b">
        <f t="shared" si="88"/>
        <v>0</v>
      </c>
      <c r="F958" t="s">
        <v>122</v>
      </c>
      <c r="G958">
        <v>5694</v>
      </c>
    </row>
    <row r="959" spans="1:7" hidden="1" x14ac:dyDescent="0.25">
      <c r="A959">
        <v>10000</v>
      </c>
      <c r="B959" t="s">
        <v>135</v>
      </c>
      <c r="C959">
        <v>2002</v>
      </c>
      <c r="D959" t="b">
        <f t="shared" si="88"/>
        <v>0</v>
      </c>
      <c r="F959" t="s">
        <v>123</v>
      </c>
      <c r="G959">
        <v>8548</v>
      </c>
    </row>
    <row r="960" spans="1:7" hidden="1" x14ac:dyDescent="0.25">
      <c r="A960">
        <v>10000</v>
      </c>
      <c r="B960" t="s">
        <v>135</v>
      </c>
      <c r="C960">
        <v>2010</v>
      </c>
      <c r="D960" t="b">
        <f t="shared" si="88"/>
        <v>0</v>
      </c>
      <c r="F960" t="s">
        <v>124</v>
      </c>
      <c r="G960">
        <v>59533</v>
      </c>
    </row>
    <row r="961" spans="1:7" hidden="1" x14ac:dyDescent="0.25">
      <c r="A961">
        <v>10000</v>
      </c>
      <c r="B961" t="s">
        <v>135</v>
      </c>
      <c r="C961">
        <v>2011</v>
      </c>
      <c r="D961" t="b">
        <f t="shared" si="88"/>
        <v>0</v>
      </c>
      <c r="F961" t="s">
        <v>125</v>
      </c>
      <c r="G961">
        <v>32230</v>
      </c>
    </row>
    <row r="962" spans="1:7" hidden="1" x14ac:dyDescent="0.25">
      <c r="A962">
        <v>10000</v>
      </c>
      <c r="B962" t="s">
        <v>135</v>
      </c>
      <c r="C962">
        <v>2012</v>
      </c>
      <c r="D962" t="b">
        <f t="shared" si="88"/>
        <v>0</v>
      </c>
      <c r="F962" t="s">
        <v>126</v>
      </c>
      <c r="G962">
        <v>27303</v>
      </c>
    </row>
    <row r="963" spans="1:7" hidden="1" x14ac:dyDescent="0.25">
      <c r="A963">
        <v>11000</v>
      </c>
      <c r="B963" t="s">
        <v>136</v>
      </c>
      <c r="F963" t="s">
        <v>5</v>
      </c>
    </row>
    <row r="964" spans="1:7" hidden="1" x14ac:dyDescent="0.25">
      <c r="A964">
        <v>11000</v>
      </c>
      <c r="B964" t="s">
        <v>136</v>
      </c>
      <c r="C964">
        <v>10</v>
      </c>
      <c r="F964" t="s">
        <v>6</v>
      </c>
      <c r="G964">
        <v>915637</v>
      </c>
    </row>
    <row r="965" spans="1:7" hidden="1" x14ac:dyDescent="0.25">
      <c r="A965">
        <v>11000</v>
      </c>
      <c r="B965" t="s">
        <v>136</v>
      </c>
      <c r="F965" t="s">
        <v>7</v>
      </c>
    </row>
    <row r="966" spans="1:7" hidden="1" x14ac:dyDescent="0.25">
      <c r="A966">
        <v>11000</v>
      </c>
      <c r="B966" t="s">
        <v>136</v>
      </c>
      <c r="C966">
        <v>20</v>
      </c>
      <c r="F966" t="s">
        <v>8</v>
      </c>
      <c r="G966">
        <v>801884</v>
      </c>
    </row>
    <row r="967" spans="1:7" hidden="1" x14ac:dyDescent="0.25">
      <c r="A967">
        <v>11000</v>
      </c>
      <c r="B967" t="s">
        <v>136</v>
      </c>
      <c r="C967">
        <v>40</v>
      </c>
      <c r="F967" t="s">
        <v>9</v>
      </c>
      <c r="G967">
        <v>113753</v>
      </c>
    </row>
    <row r="968" spans="1:7" hidden="1" x14ac:dyDescent="0.25">
      <c r="A968">
        <v>11000</v>
      </c>
      <c r="B968" t="s">
        <v>136</v>
      </c>
      <c r="C968">
        <v>50</v>
      </c>
      <c r="F968" t="s">
        <v>10</v>
      </c>
      <c r="G968">
        <v>0</v>
      </c>
    </row>
    <row r="969" spans="1:7" hidden="1" x14ac:dyDescent="0.25">
      <c r="A969">
        <v>11000</v>
      </c>
      <c r="B969" t="s">
        <v>136</v>
      </c>
      <c r="C969">
        <v>60</v>
      </c>
      <c r="F969" t="s">
        <v>11</v>
      </c>
      <c r="G969">
        <v>113753</v>
      </c>
    </row>
    <row r="970" spans="1:7" hidden="1" x14ac:dyDescent="0.25">
      <c r="A970">
        <v>11000</v>
      </c>
      <c r="B970" t="s">
        <v>136</v>
      </c>
      <c r="F970" t="s">
        <v>12</v>
      </c>
    </row>
    <row r="971" spans="1:7" hidden="1" x14ac:dyDescent="0.25">
      <c r="A971">
        <v>11000</v>
      </c>
      <c r="B971" t="s">
        <v>136</v>
      </c>
      <c r="C971">
        <v>70</v>
      </c>
      <c r="F971" t="s">
        <v>13</v>
      </c>
      <c r="G971">
        <v>0</v>
      </c>
    </row>
    <row r="972" spans="1:7" hidden="1" x14ac:dyDescent="0.25">
      <c r="A972">
        <v>11000</v>
      </c>
      <c r="B972" t="s">
        <v>136</v>
      </c>
      <c r="C972">
        <v>80</v>
      </c>
      <c r="F972" t="s">
        <v>14</v>
      </c>
      <c r="G972">
        <v>915637</v>
      </c>
    </row>
    <row r="973" spans="1:7" hidden="1" x14ac:dyDescent="0.25">
      <c r="A973">
        <v>11000</v>
      </c>
      <c r="B973" t="s">
        <v>136</v>
      </c>
      <c r="C973">
        <v>90</v>
      </c>
      <c r="F973" t="s">
        <v>15</v>
      </c>
      <c r="G973">
        <v>667306</v>
      </c>
    </row>
    <row r="974" spans="1:7" hidden="1" x14ac:dyDescent="0.25">
      <c r="A974">
        <v>11000</v>
      </c>
      <c r="B974" t="s">
        <v>136</v>
      </c>
      <c r="C974">
        <v>100</v>
      </c>
      <c r="F974" t="s">
        <v>16</v>
      </c>
      <c r="G974">
        <v>89</v>
      </c>
    </row>
    <row r="975" spans="1:7" hidden="1" x14ac:dyDescent="0.25">
      <c r="A975">
        <v>11000</v>
      </c>
      <c r="B975" t="s">
        <v>136</v>
      </c>
      <c r="C975">
        <v>101</v>
      </c>
      <c r="F975" t="s">
        <v>17</v>
      </c>
      <c r="G975">
        <v>17</v>
      </c>
    </row>
    <row r="976" spans="1:7" hidden="1" x14ac:dyDescent="0.25">
      <c r="A976">
        <v>11000</v>
      </c>
      <c r="B976" t="s">
        <v>136</v>
      </c>
      <c r="C976">
        <v>102</v>
      </c>
      <c r="F976" t="s">
        <v>18</v>
      </c>
      <c r="G976">
        <v>21</v>
      </c>
    </row>
    <row r="977" spans="1:7" hidden="1" x14ac:dyDescent="0.25">
      <c r="A977">
        <v>11000</v>
      </c>
      <c r="B977" t="s">
        <v>136</v>
      </c>
      <c r="C977">
        <v>103</v>
      </c>
      <c r="F977" t="s">
        <v>19</v>
      </c>
      <c r="G977">
        <v>51</v>
      </c>
    </row>
    <row r="978" spans="1:7" hidden="1" x14ac:dyDescent="0.25">
      <c r="A978">
        <v>11000</v>
      </c>
      <c r="B978" t="s">
        <v>136</v>
      </c>
      <c r="C978">
        <v>200</v>
      </c>
      <c r="F978" t="s">
        <v>20</v>
      </c>
      <c r="G978">
        <v>361</v>
      </c>
    </row>
    <row r="979" spans="1:7" hidden="1" x14ac:dyDescent="0.25">
      <c r="A979">
        <v>11000</v>
      </c>
      <c r="B979" t="s">
        <v>136</v>
      </c>
      <c r="C979">
        <v>201</v>
      </c>
      <c r="F979" t="s">
        <v>21</v>
      </c>
      <c r="G979">
        <v>307</v>
      </c>
    </row>
    <row r="980" spans="1:7" hidden="1" x14ac:dyDescent="0.25">
      <c r="A980">
        <v>11000</v>
      </c>
      <c r="B980" t="s">
        <v>136</v>
      </c>
      <c r="C980">
        <v>202</v>
      </c>
      <c r="F980" t="s">
        <v>22</v>
      </c>
      <c r="G980">
        <v>38</v>
      </c>
    </row>
    <row r="981" spans="1:7" hidden="1" x14ac:dyDescent="0.25">
      <c r="A981">
        <v>11000</v>
      </c>
      <c r="B981" t="s">
        <v>136</v>
      </c>
      <c r="C981">
        <v>203</v>
      </c>
      <c r="F981" t="s">
        <v>23</v>
      </c>
      <c r="G981">
        <v>16</v>
      </c>
    </row>
    <row r="982" spans="1:7" hidden="1" x14ac:dyDescent="0.25">
      <c r="A982">
        <v>11000</v>
      </c>
      <c r="B982" t="s">
        <v>136</v>
      </c>
      <c r="C982">
        <v>300</v>
      </c>
      <c r="F982" t="s">
        <v>24</v>
      </c>
      <c r="G982">
        <v>2171</v>
      </c>
    </row>
    <row r="983" spans="1:7" hidden="1" x14ac:dyDescent="0.25">
      <c r="A983">
        <v>11000</v>
      </c>
      <c r="B983" t="s">
        <v>136</v>
      </c>
      <c r="C983">
        <v>400</v>
      </c>
      <c r="F983" t="s">
        <v>25</v>
      </c>
      <c r="G983">
        <v>18715</v>
      </c>
    </row>
    <row r="984" spans="1:7" hidden="1" x14ac:dyDescent="0.25">
      <c r="A984">
        <v>11000</v>
      </c>
      <c r="B984" t="s">
        <v>136</v>
      </c>
      <c r="C984">
        <v>401</v>
      </c>
      <c r="F984" t="s">
        <v>26</v>
      </c>
      <c r="G984">
        <v>4881</v>
      </c>
    </row>
    <row r="985" spans="1:7" hidden="1" x14ac:dyDescent="0.25">
      <c r="A985">
        <v>11000</v>
      </c>
      <c r="B985" t="s">
        <v>136</v>
      </c>
      <c r="C985">
        <v>402</v>
      </c>
      <c r="F985" t="s">
        <v>27</v>
      </c>
      <c r="G985">
        <v>3225</v>
      </c>
    </row>
    <row r="986" spans="1:7" hidden="1" x14ac:dyDescent="0.25">
      <c r="A986">
        <v>11000</v>
      </c>
      <c r="B986" t="s">
        <v>136</v>
      </c>
      <c r="C986">
        <v>403</v>
      </c>
      <c r="F986" t="s">
        <v>28</v>
      </c>
      <c r="G986">
        <v>10609</v>
      </c>
    </row>
    <row r="987" spans="1:7" hidden="1" x14ac:dyDescent="0.25">
      <c r="A987">
        <v>11000</v>
      </c>
      <c r="B987" t="s">
        <v>136</v>
      </c>
      <c r="C987">
        <v>500</v>
      </c>
      <c r="F987" t="s">
        <v>29</v>
      </c>
      <c r="G987">
        <v>2154</v>
      </c>
    </row>
    <row r="988" spans="1:7" hidden="1" x14ac:dyDescent="0.25">
      <c r="A988">
        <v>11000</v>
      </c>
      <c r="B988" t="s">
        <v>136</v>
      </c>
      <c r="C988">
        <v>510</v>
      </c>
      <c r="F988" t="s">
        <v>30</v>
      </c>
      <c r="G988">
        <v>838</v>
      </c>
    </row>
    <row r="989" spans="1:7" hidden="1" x14ac:dyDescent="0.25">
      <c r="A989">
        <v>11000</v>
      </c>
      <c r="B989" t="s">
        <v>136</v>
      </c>
      <c r="C989">
        <v>511</v>
      </c>
      <c r="F989" t="s">
        <v>31</v>
      </c>
      <c r="G989">
        <v>38</v>
      </c>
    </row>
    <row r="990" spans="1:7" hidden="1" x14ac:dyDescent="0.25">
      <c r="A990">
        <v>11000</v>
      </c>
      <c r="B990" t="s">
        <v>136</v>
      </c>
      <c r="C990">
        <v>512</v>
      </c>
      <c r="F990" t="s">
        <v>32</v>
      </c>
      <c r="G990">
        <v>130</v>
      </c>
    </row>
    <row r="991" spans="1:7" hidden="1" x14ac:dyDescent="0.25">
      <c r="A991">
        <v>11000</v>
      </c>
      <c r="B991" t="s">
        <v>136</v>
      </c>
      <c r="C991">
        <v>513</v>
      </c>
      <c r="F991" t="s">
        <v>33</v>
      </c>
      <c r="G991" t="s">
        <v>128</v>
      </c>
    </row>
    <row r="992" spans="1:7" hidden="1" x14ac:dyDescent="0.25">
      <c r="A992">
        <v>11000</v>
      </c>
      <c r="B992" t="s">
        <v>136</v>
      </c>
      <c r="C992">
        <v>514</v>
      </c>
      <c r="F992" t="s">
        <v>34</v>
      </c>
      <c r="G992">
        <v>70</v>
      </c>
    </row>
    <row r="993" spans="1:7" hidden="1" x14ac:dyDescent="0.25">
      <c r="A993">
        <v>11000</v>
      </c>
      <c r="B993" t="s">
        <v>136</v>
      </c>
      <c r="C993">
        <v>515</v>
      </c>
      <c r="F993" t="s">
        <v>35</v>
      </c>
      <c r="G993" t="s">
        <v>128</v>
      </c>
    </row>
    <row r="994" spans="1:7" hidden="1" x14ac:dyDescent="0.25">
      <c r="A994">
        <v>11000</v>
      </c>
      <c r="B994" t="s">
        <v>136</v>
      </c>
      <c r="C994">
        <v>516</v>
      </c>
      <c r="F994" t="s">
        <v>36</v>
      </c>
      <c r="G994">
        <v>137</v>
      </c>
    </row>
    <row r="995" spans="1:7" hidden="1" x14ac:dyDescent="0.25">
      <c r="A995">
        <v>11000</v>
      </c>
      <c r="B995" t="s">
        <v>136</v>
      </c>
      <c r="C995">
        <v>517</v>
      </c>
      <c r="F995" t="s">
        <v>37</v>
      </c>
      <c r="G995" t="s">
        <v>128</v>
      </c>
    </row>
    <row r="996" spans="1:7" hidden="1" x14ac:dyDescent="0.25">
      <c r="A996">
        <v>11000</v>
      </c>
      <c r="B996" t="s">
        <v>136</v>
      </c>
      <c r="C996">
        <v>518</v>
      </c>
      <c r="F996" t="s">
        <v>38</v>
      </c>
      <c r="G996">
        <v>0</v>
      </c>
    </row>
    <row r="997" spans="1:7" hidden="1" x14ac:dyDescent="0.25">
      <c r="A997">
        <v>11000</v>
      </c>
      <c r="B997" t="s">
        <v>136</v>
      </c>
      <c r="C997">
        <v>519</v>
      </c>
      <c r="F997" t="s">
        <v>39</v>
      </c>
      <c r="G997">
        <v>1</v>
      </c>
    </row>
    <row r="998" spans="1:7" hidden="1" x14ac:dyDescent="0.25">
      <c r="A998">
        <v>11000</v>
      </c>
      <c r="B998" t="s">
        <v>136</v>
      </c>
      <c r="C998">
        <v>521</v>
      </c>
      <c r="F998" t="s">
        <v>40</v>
      </c>
      <c r="G998" t="s">
        <v>128</v>
      </c>
    </row>
    <row r="999" spans="1:7" hidden="1" x14ac:dyDescent="0.25">
      <c r="A999">
        <v>11000</v>
      </c>
      <c r="B999" t="s">
        <v>136</v>
      </c>
      <c r="C999">
        <v>522</v>
      </c>
      <c r="F999" t="s">
        <v>41</v>
      </c>
      <c r="G999">
        <v>184</v>
      </c>
    </row>
    <row r="1000" spans="1:7" hidden="1" x14ac:dyDescent="0.25">
      <c r="A1000">
        <v>11000</v>
      </c>
      <c r="B1000" t="s">
        <v>136</v>
      </c>
      <c r="C1000">
        <v>530</v>
      </c>
      <c r="F1000" t="s">
        <v>42</v>
      </c>
      <c r="G1000">
        <v>1316</v>
      </c>
    </row>
    <row r="1001" spans="1:7" hidden="1" x14ac:dyDescent="0.25">
      <c r="A1001">
        <v>11000</v>
      </c>
      <c r="B1001" t="s">
        <v>136</v>
      </c>
      <c r="C1001">
        <v>531</v>
      </c>
      <c r="F1001" t="s">
        <v>43</v>
      </c>
      <c r="G1001">
        <v>503</v>
      </c>
    </row>
    <row r="1002" spans="1:7" hidden="1" x14ac:dyDescent="0.25">
      <c r="A1002">
        <v>11000</v>
      </c>
      <c r="B1002" t="s">
        <v>136</v>
      </c>
      <c r="C1002">
        <v>532</v>
      </c>
      <c r="F1002" t="s">
        <v>44</v>
      </c>
      <c r="G1002" t="s">
        <v>128</v>
      </c>
    </row>
    <row r="1003" spans="1:7" hidden="1" x14ac:dyDescent="0.25">
      <c r="A1003">
        <v>11000</v>
      </c>
      <c r="B1003" t="s">
        <v>136</v>
      </c>
      <c r="C1003">
        <v>533</v>
      </c>
      <c r="F1003" t="s">
        <v>45</v>
      </c>
      <c r="G1003" t="s">
        <v>128</v>
      </c>
    </row>
    <row r="1004" spans="1:7" hidden="1" x14ac:dyDescent="0.25">
      <c r="A1004">
        <v>11000</v>
      </c>
      <c r="B1004" t="s">
        <v>136</v>
      </c>
      <c r="C1004">
        <v>534</v>
      </c>
      <c r="F1004" t="s">
        <v>46</v>
      </c>
      <c r="G1004" t="s">
        <v>128</v>
      </c>
    </row>
    <row r="1005" spans="1:7" hidden="1" x14ac:dyDescent="0.25">
      <c r="A1005">
        <v>11000</v>
      </c>
      <c r="B1005" t="s">
        <v>136</v>
      </c>
      <c r="C1005">
        <v>535</v>
      </c>
      <c r="F1005" t="s">
        <v>47</v>
      </c>
      <c r="G1005">
        <v>87</v>
      </c>
    </row>
    <row r="1006" spans="1:7" hidden="1" x14ac:dyDescent="0.25">
      <c r="A1006">
        <v>11000</v>
      </c>
      <c r="B1006" t="s">
        <v>136</v>
      </c>
      <c r="C1006">
        <v>536</v>
      </c>
      <c r="F1006" t="s">
        <v>48</v>
      </c>
      <c r="G1006">
        <v>13</v>
      </c>
    </row>
    <row r="1007" spans="1:7" hidden="1" x14ac:dyDescent="0.25">
      <c r="A1007">
        <v>11000</v>
      </c>
      <c r="B1007" t="s">
        <v>136</v>
      </c>
      <c r="C1007">
        <v>537</v>
      </c>
      <c r="F1007" t="s">
        <v>49</v>
      </c>
      <c r="G1007" t="s">
        <v>128</v>
      </c>
    </row>
    <row r="1008" spans="1:7" hidden="1" x14ac:dyDescent="0.25">
      <c r="A1008">
        <v>11000</v>
      </c>
      <c r="B1008" t="s">
        <v>136</v>
      </c>
      <c r="C1008">
        <v>538</v>
      </c>
      <c r="F1008" t="s">
        <v>50</v>
      </c>
      <c r="G1008">
        <v>257</v>
      </c>
    </row>
    <row r="1009" spans="1:7" hidden="1" x14ac:dyDescent="0.25">
      <c r="A1009">
        <v>11000</v>
      </c>
      <c r="B1009" t="s">
        <v>136</v>
      </c>
      <c r="C1009">
        <v>539</v>
      </c>
      <c r="F1009" t="s">
        <v>51</v>
      </c>
      <c r="G1009">
        <v>16</v>
      </c>
    </row>
    <row r="1010" spans="1:7" hidden="1" x14ac:dyDescent="0.25">
      <c r="A1010">
        <v>11000</v>
      </c>
      <c r="B1010" t="s">
        <v>136</v>
      </c>
      <c r="C1010">
        <v>541</v>
      </c>
      <c r="F1010" t="s">
        <v>52</v>
      </c>
      <c r="G1010">
        <v>145</v>
      </c>
    </row>
    <row r="1011" spans="1:7" hidden="1" x14ac:dyDescent="0.25">
      <c r="A1011">
        <v>11000</v>
      </c>
      <c r="B1011" t="s">
        <v>136</v>
      </c>
      <c r="C1011">
        <v>542</v>
      </c>
      <c r="F1011" t="s">
        <v>53</v>
      </c>
      <c r="G1011" t="s">
        <v>128</v>
      </c>
    </row>
    <row r="1012" spans="1:7" hidden="1" x14ac:dyDescent="0.25">
      <c r="A1012">
        <v>11000</v>
      </c>
      <c r="B1012" t="s">
        <v>136</v>
      </c>
      <c r="C1012">
        <v>600</v>
      </c>
      <c r="F1012" t="s">
        <v>54</v>
      </c>
      <c r="G1012">
        <v>5441</v>
      </c>
    </row>
    <row r="1013" spans="1:7" hidden="1" x14ac:dyDescent="0.25">
      <c r="A1013">
        <v>11000</v>
      </c>
      <c r="B1013" t="s">
        <v>136</v>
      </c>
      <c r="C1013">
        <v>700</v>
      </c>
      <c r="F1013" t="s">
        <v>55</v>
      </c>
      <c r="G1013">
        <v>26567</v>
      </c>
    </row>
    <row r="1014" spans="1:7" hidden="1" x14ac:dyDescent="0.25">
      <c r="A1014">
        <v>11000</v>
      </c>
      <c r="B1014" t="s">
        <v>136</v>
      </c>
      <c r="C1014">
        <v>701</v>
      </c>
      <c r="F1014" t="s">
        <v>56</v>
      </c>
      <c r="G1014">
        <v>209</v>
      </c>
    </row>
    <row r="1015" spans="1:7" hidden="1" x14ac:dyDescent="0.25">
      <c r="A1015">
        <v>11000</v>
      </c>
      <c r="B1015" t="s">
        <v>136</v>
      </c>
      <c r="C1015">
        <v>702</v>
      </c>
      <c r="F1015" t="s">
        <v>57</v>
      </c>
      <c r="G1015">
        <v>781</v>
      </c>
    </row>
    <row r="1016" spans="1:7" hidden="1" x14ac:dyDescent="0.25">
      <c r="A1016">
        <v>11000</v>
      </c>
      <c r="B1016" t="s">
        <v>136</v>
      </c>
      <c r="C1016">
        <v>703</v>
      </c>
      <c r="F1016" t="s">
        <v>58</v>
      </c>
      <c r="G1016">
        <v>775</v>
      </c>
    </row>
    <row r="1017" spans="1:7" hidden="1" x14ac:dyDescent="0.25">
      <c r="A1017">
        <v>11000</v>
      </c>
      <c r="B1017" t="s">
        <v>136</v>
      </c>
      <c r="C1017">
        <v>704</v>
      </c>
      <c r="F1017" t="s">
        <v>59</v>
      </c>
      <c r="G1017">
        <v>1020</v>
      </c>
    </row>
    <row r="1018" spans="1:7" hidden="1" x14ac:dyDescent="0.25">
      <c r="A1018">
        <v>11000</v>
      </c>
      <c r="B1018" t="s">
        <v>136</v>
      </c>
      <c r="C1018">
        <v>705</v>
      </c>
      <c r="F1018" t="s">
        <v>60</v>
      </c>
      <c r="G1018">
        <v>8231</v>
      </c>
    </row>
    <row r="1019" spans="1:7" hidden="1" x14ac:dyDescent="0.25">
      <c r="A1019">
        <v>11000</v>
      </c>
      <c r="B1019" t="s">
        <v>136</v>
      </c>
      <c r="C1019">
        <v>706</v>
      </c>
      <c r="F1019" t="s">
        <v>61</v>
      </c>
      <c r="G1019">
        <v>3008</v>
      </c>
    </row>
    <row r="1020" spans="1:7" hidden="1" x14ac:dyDescent="0.25">
      <c r="A1020">
        <v>11000</v>
      </c>
      <c r="B1020" t="s">
        <v>136</v>
      </c>
      <c r="C1020">
        <v>707</v>
      </c>
      <c r="F1020" t="s">
        <v>62</v>
      </c>
      <c r="G1020">
        <v>505</v>
      </c>
    </row>
    <row r="1021" spans="1:7" hidden="1" x14ac:dyDescent="0.25">
      <c r="A1021">
        <v>11000</v>
      </c>
      <c r="B1021" t="s">
        <v>136</v>
      </c>
      <c r="C1021">
        <v>708</v>
      </c>
      <c r="F1021" t="s">
        <v>63</v>
      </c>
      <c r="G1021">
        <v>3288</v>
      </c>
    </row>
    <row r="1022" spans="1:7" hidden="1" x14ac:dyDescent="0.25">
      <c r="A1022">
        <v>11000</v>
      </c>
      <c r="B1022" t="s">
        <v>136</v>
      </c>
      <c r="C1022">
        <v>709</v>
      </c>
      <c r="F1022" t="s">
        <v>64</v>
      </c>
      <c r="G1022">
        <v>1195</v>
      </c>
    </row>
    <row r="1023" spans="1:7" hidden="1" x14ac:dyDescent="0.25">
      <c r="A1023">
        <v>11000</v>
      </c>
      <c r="B1023" t="s">
        <v>136</v>
      </c>
      <c r="C1023">
        <v>711</v>
      </c>
      <c r="F1023" t="s">
        <v>65</v>
      </c>
      <c r="G1023">
        <v>3523</v>
      </c>
    </row>
    <row r="1024" spans="1:7" hidden="1" x14ac:dyDescent="0.25">
      <c r="A1024">
        <v>11000</v>
      </c>
      <c r="B1024" t="s">
        <v>136</v>
      </c>
      <c r="C1024">
        <v>712</v>
      </c>
      <c r="F1024" t="s">
        <v>66</v>
      </c>
      <c r="G1024">
        <v>2143</v>
      </c>
    </row>
    <row r="1025" spans="1:7" hidden="1" x14ac:dyDescent="0.25">
      <c r="A1025">
        <v>11000</v>
      </c>
      <c r="B1025" t="s">
        <v>136</v>
      </c>
      <c r="C1025">
        <v>713</v>
      </c>
      <c r="F1025" t="s">
        <v>67</v>
      </c>
      <c r="G1025">
        <v>1889</v>
      </c>
    </row>
    <row r="1026" spans="1:7" hidden="1" x14ac:dyDescent="0.25">
      <c r="A1026">
        <v>11000</v>
      </c>
      <c r="B1026" t="s">
        <v>136</v>
      </c>
      <c r="C1026">
        <v>800</v>
      </c>
      <c r="F1026" t="s">
        <v>68</v>
      </c>
      <c r="G1026">
        <v>17462</v>
      </c>
    </row>
    <row r="1027" spans="1:7" hidden="1" x14ac:dyDescent="0.25">
      <c r="A1027">
        <v>11000</v>
      </c>
      <c r="B1027" t="s">
        <v>136</v>
      </c>
      <c r="C1027">
        <v>801</v>
      </c>
      <c r="F1027" t="s">
        <v>69</v>
      </c>
      <c r="G1027">
        <v>107</v>
      </c>
    </row>
    <row r="1028" spans="1:7" hidden="1" x14ac:dyDescent="0.25">
      <c r="A1028">
        <v>11000</v>
      </c>
      <c r="B1028" t="s">
        <v>136</v>
      </c>
      <c r="C1028">
        <v>802</v>
      </c>
      <c r="F1028" t="s">
        <v>70</v>
      </c>
      <c r="G1028">
        <v>1684</v>
      </c>
    </row>
    <row r="1029" spans="1:7" hidden="1" x14ac:dyDescent="0.25">
      <c r="A1029">
        <v>11000</v>
      </c>
      <c r="B1029" t="s">
        <v>136</v>
      </c>
      <c r="C1029">
        <v>803</v>
      </c>
      <c r="F1029" t="s">
        <v>71</v>
      </c>
      <c r="G1029" t="s">
        <v>128</v>
      </c>
    </row>
    <row r="1030" spans="1:7" hidden="1" x14ac:dyDescent="0.25">
      <c r="A1030">
        <v>11000</v>
      </c>
      <c r="B1030" t="s">
        <v>136</v>
      </c>
      <c r="C1030">
        <v>804</v>
      </c>
      <c r="F1030" t="s">
        <v>72</v>
      </c>
      <c r="G1030">
        <v>610</v>
      </c>
    </row>
    <row r="1031" spans="1:7" hidden="1" x14ac:dyDescent="0.25">
      <c r="A1031">
        <v>11000</v>
      </c>
      <c r="B1031" t="s">
        <v>136</v>
      </c>
      <c r="C1031">
        <v>805</v>
      </c>
      <c r="F1031" t="s">
        <v>73</v>
      </c>
      <c r="G1031">
        <v>11560</v>
      </c>
    </row>
    <row r="1032" spans="1:7" hidden="1" x14ac:dyDescent="0.25">
      <c r="A1032">
        <v>11000</v>
      </c>
      <c r="B1032" t="s">
        <v>136</v>
      </c>
      <c r="C1032">
        <v>806</v>
      </c>
      <c r="F1032" t="s">
        <v>74</v>
      </c>
      <c r="G1032" t="s">
        <v>128</v>
      </c>
    </row>
    <row r="1033" spans="1:7" hidden="1" x14ac:dyDescent="0.25">
      <c r="A1033">
        <v>11000</v>
      </c>
      <c r="B1033" t="s">
        <v>136</v>
      </c>
      <c r="C1033">
        <v>807</v>
      </c>
      <c r="F1033" t="s">
        <v>75</v>
      </c>
      <c r="G1033">
        <v>769</v>
      </c>
    </row>
    <row r="1034" spans="1:7" hidden="1" x14ac:dyDescent="0.25">
      <c r="A1034">
        <v>11000</v>
      </c>
      <c r="B1034" t="s">
        <v>136</v>
      </c>
      <c r="C1034">
        <v>808</v>
      </c>
      <c r="F1034" t="s">
        <v>76</v>
      </c>
      <c r="G1034">
        <v>368</v>
      </c>
    </row>
    <row r="1035" spans="1:7" hidden="1" x14ac:dyDescent="0.25">
      <c r="A1035">
        <v>11000</v>
      </c>
      <c r="B1035" t="s">
        <v>136</v>
      </c>
      <c r="C1035">
        <v>809</v>
      </c>
      <c r="F1035" t="s">
        <v>77</v>
      </c>
      <c r="G1035">
        <v>1805</v>
      </c>
    </row>
    <row r="1036" spans="1:7" hidden="1" x14ac:dyDescent="0.25">
      <c r="A1036">
        <v>11000</v>
      </c>
      <c r="B1036" t="s">
        <v>136</v>
      </c>
      <c r="C1036">
        <v>811</v>
      </c>
      <c r="F1036" t="s">
        <v>78</v>
      </c>
      <c r="G1036" t="s">
        <v>128</v>
      </c>
    </row>
    <row r="1037" spans="1:7" hidden="1" x14ac:dyDescent="0.25">
      <c r="A1037">
        <v>11000</v>
      </c>
      <c r="B1037" t="s">
        <v>136</v>
      </c>
      <c r="C1037">
        <v>900</v>
      </c>
      <c r="F1037" t="s">
        <v>79</v>
      </c>
      <c r="G1037">
        <v>21901</v>
      </c>
    </row>
    <row r="1038" spans="1:7" hidden="1" x14ac:dyDescent="0.25">
      <c r="A1038">
        <v>11000</v>
      </c>
      <c r="B1038" t="s">
        <v>136</v>
      </c>
      <c r="C1038">
        <v>901</v>
      </c>
      <c r="F1038" t="s">
        <v>80</v>
      </c>
      <c r="G1038">
        <v>6898</v>
      </c>
    </row>
    <row r="1039" spans="1:7" hidden="1" x14ac:dyDescent="0.25">
      <c r="A1039">
        <v>11000</v>
      </c>
      <c r="B1039" t="s">
        <v>136</v>
      </c>
      <c r="C1039">
        <v>902</v>
      </c>
      <c r="F1039" t="s">
        <v>81</v>
      </c>
      <c r="G1039">
        <v>1323</v>
      </c>
    </row>
    <row r="1040" spans="1:7" hidden="1" x14ac:dyDescent="0.25">
      <c r="A1040">
        <v>11000</v>
      </c>
      <c r="B1040" t="s">
        <v>136</v>
      </c>
      <c r="C1040">
        <v>903</v>
      </c>
      <c r="F1040" t="s">
        <v>82</v>
      </c>
      <c r="G1040">
        <v>5837</v>
      </c>
    </row>
    <row r="1041" spans="1:7" hidden="1" x14ac:dyDescent="0.25">
      <c r="A1041">
        <v>11000</v>
      </c>
      <c r="B1041" t="s">
        <v>136</v>
      </c>
      <c r="C1041">
        <v>904</v>
      </c>
      <c r="F1041" t="s">
        <v>83</v>
      </c>
      <c r="G1041" t="s">
        <v>84</v>
      </c>
    </row>
    <row r="1042" spans="1:7" hidden="1" x14ac:dyDescent="0.25">
      <c r="A1042">
        <v>11000</v>
      </c>
      <c r="B1042" t="s">
        <v>136</v>
      </c>
      <c r="C1042">
        <v>905</v>
      </c>
      <c r="F1042" t="s">
        <v>85</v>
      </c>
      <c r="G1042">
        <v>2100</v>
      </c>
    </row>
    <row r="1043" spans="1:7" hidden="1" x14ac:dyDescent="0.25">
      <c r="A1043">
        <v>11000</v>
      </c>
      <c r="B1043" t="s">
        <v>136</v>
      </c>
      <c r="C1043">
        <v>906</v>
      </c>
      <c r="F1043" t="s">
        <v>86</v>
      </c>
      <c r="G1043">
        <v>1180</v>
      </c>
    </row>
    <row r="1044" spans="1:7" hidden="1" x14ac:dyDescent="0.25">
      <c r="A1044">
        <v>11000</v>
      </c>
      <c r="B1044" t="s">
        <v>136</v>
      </c>
      <c r="C1044">
        <v>907</v>
      </c>
      <c r="F1044" t="s">
        <v>87</v>
      </c>
      <c r="G1044">
        <v>4563</v>
      </c>
    </row>
    <row r="1045" spans="1:7" hidden="1" x14ac:dyDescent="0.25">
      <c r="A1045">
        <v>11000</v>
      </c>
      <c r="B1045" t="s">
        <v>136</v>
      </c>
      <c r="C1045">
        <v>1000</v>
      </c>
      <c r="F1045" t="s">
        <v>88</v>
      </c>
      <c r="G1045">
        <v>26224</v>
      </c>
    </row>
    <row r="1046" spans="1:7" hidden="1" x14ac:dyDescent="0.25">
      <c r="A1046">
        <v>11000</v>
      </c>
      <c r="B1046" t="s">
        <v>136</v>
      </c>
      <c r="C1046">
        <v>1001</v>
      </c>
      <c r="F1046" t="s">
        <v>89</v>
      </c>
      <c r="G1046">
        <v>33</v>
      </c>
    </row>
    <row r="1047" spans="1:7" hidden="1" x14ac:dyDescent="0.25">
      <c r="A1047">
        <v>11000</v>
      </c>
      <c r="B1047" t="s">
        <v>136</v>
      </c>
      <c r="C1047">
        <v>1002</v>
      </c>
      <c r="F1047" t="s">
        <v>90</v>
      </c>
      <c r="G1047">
        <v>8303</v>
      </c>
    </row>
    <row r="1048" spans="1:7" hidden="1" x14ac:dyDescent="0.25">
      <c r="A1048">
        <v>11000</v>
      </c>
      <c r="B1048" t="s">
        <v>136</v>
      </c>
      <c r="C1048">
        <v>1003</v>
      </c>
      <c r="F1048" t="s">
        <v>91</v>
      </c>
      <c r="G1048">
        <v>11500</v>
      </c>
    </row>
    <row r="1049" spans="1:7" hidden="1" x14ac:dyDescent="0.25">
      <c r="A1049">
        <v>11000</v>
      </c>
      <c r="B1049" t="s">
        <v>136</v>
      </c>
      <c r="C1049">
        <v>1004</v>
      </c>
      <c r="F1049" t="s">
        <v>92</v>
      </c>
      <c r="G1049">
        <v>4392</v>
      </c>
    </row>
    <row r="1050" spans="1:7" hidden="1" x14ac:dyDescent="0.25">
      <c r="A1050">
        <v>11000</v>
      </c>
      <c r="B1050" t="s">
        <v>136</v>
      </c>
      <c r="C1050">
        <v>1005</v>
      </c>
      <c r="F1050" t="s">
        <v>93</v>
      </c>
      <c r="G1050">
        <v>1996</v>
      </c>
    </row>
    <row r="1051" spans="1:7" hidden="1" x14ac:dyDescent="0.25">
      <c r="A1051">
        <v>11000</v>
      </c>
      <c r="B1051" t="s">
        <v>136</v>
      </c>
      <c r="C1051">
        <v>1100</v>
      </c>
      <c r="F1051" t="s">
        <v>94</v>
      </c>
      <c r="G1051">
        <v>31061</v>
      </c>
    </row>
    <row r="1052" spans="1:7" hidden="1" x14ac:dyDescent="0.25">
      <c r="A1052">
        <v>11000</v>
      </c>
      <c r="B1052" t="s">
        <v>136</v>
      </c>
      <c r="C1052">
        <v>1101</v>
      </c>
      <c r="F1052" t="s">
        <v>95</v>
      </c>
      <c r="G1052">
        <v>30053</v>
      </c>
    </row>
    <row r="1053" spans="1:7" hidden="1" x14ac:dyDescent="0.25">
      <c r="A1053">
        <v>11000</v>
      </c>
      <c r="B1053" t="s">
        <v>136</v>
      </c>
      <c r="C1053">
        <v>1102</v>
      </c>
      <c r="F1053" t="s">
        <v>96</v>
      </c>
      <c r="G1053">
        <v>1003</v>
      </c>
    </row>
    <row r="1054" spans="1:7" hidden="1" x14ac:dyDescent="0.25">
      <c r="A1054">
        <v>11000</v>
      </c>
      <c r="B1054" t="s">
        <v>136</v>
      </c>
      <c r="C1054">
        <v>1103</v>
      </c>
      <c r="F1054" t="s">
        <v>97</v>
      </c>
      <c r="G1054">
        <v>5</v>
      </c>
    </row>
    <row r="1055" spans="1:7" hidden="1" x14ac:dyDescent="0.25">
      <c r="A1055">
        <v>11000</v>
      </c>
      <c r="B1055" t="s">
        <v>136</v>
      </c>
      <c r="C1055">
        <v>1200</v>
      </c>
      <c r="F1055" t="s">
        <v>98</v>
      </c>
      <c r="G1055">
        <v>144789</v>
      </c>
    </row>
    <row r="1056" spans="1:7" hidden="1" x14ac:dyDescent="0.25">
      <c r="A1056">
        <v>11000</v>
      </c>
      <c r="B1056" t="s">
        <v>136</v>
      </c>
      <c r="C1056">
        <v>1300</v>
      </c>
      <c r="F1056" t="s">
        <v>99</v>
      </c>
      <c r="G1056">
        <v>3300</v>
      </c>
    </row>
    <row r="1057" spans="1:7" hidden="1" x14ac:dyDescent="0.25">
      <c r="A1057">
        <v>11000</v>
      </c>
      <c r="B1057" t="s">
        <v>136</v>
      </c>
      <c r="C1057">
        <v>1400</v>
      </c>
      <c r="F1057" t="s">
        <v>100</v>
      </c>
      <c r="G1057">
        <v>51918</v>
      </c>
    </row>
    <row r="1058" spans="1:7" hidden="1" x14ac:dyDescent="0.25">
      <c r="A1058">
        <v>11000</v>
      </c>
      <c r="B1058" t="s">
        <v>136</v>
      </c>
      <c r="C1058">
        <v>1401</v>
      </c>
      <c r="F1058" t="s">
        <v>101</v>
      </c>
      <c r="G1058">
        <v>51374</v>
      </c>
    </row>
    <row r="1059" spans="1:7" hidden="1" x14ac:dyDescent="0.25">
      <c r="A1059">
        <v>11000</v>
      </c>
      <c r="B1059" t="s">
        <v>136</v>
      </c>
      <c r="C1059">
        <v>1402</v>
      </c>
      <c r="F1059" t="s">
        <v>102</v>
      </c>
      <c r="G1059">
        <v>544</v>
      </c>
    </row>
    <row r="1060" spans="1:7" hidden="1" x14ac:dyDescent="0.25">
      <c r="A1060">
        <v>11000</v>
      </c>
      <c r="B1060" t="s">
        <v>136</v>
      </c>
      <c r="C1060">
        <v>1500</v>
      </c>
      <c r="F1060" t="s">
        <v>103</v>
      </c>
      <c r="G1060">
        <v>61651</v>
      </c>
    </row>
    <row r="1061" spans="1:7" hidden="1" x14ac:dyDescent="0.25">
      <c r="A1061">
        <v>11000</v>
      </c>
      <c r="B1061" t="s">
        <v>136</v>
      </c>
      <c r="C1061">
        <v>1600</v>
      </c>
      <c r="F1061" t="s">
        <v>104</v>
      </c>
      <c r="G1061">
        <v>75865</v>
      </c>
    </row>
    <row r="1062" spans="1:7" hidden="1" x14ac:dyDescent="0.25">
      <c r="A1062">
        <v>11000</v>
      </c>
      <c r="B1062" t="s">
        <v>136</v>
      </c>
      <c r="C1062">
        <v>1601</v>
      </c>
      <c r="F1062" t="s">
        <v>105</v>
      </c>
      <c r="G1062">
        <v>24022</v>
      </c>
    </row>
    <row r="1063" spans="1:7" hidden="1" x14ac:dyDescent="0.25">
      <c r="A1063">
        <v>11000</v>
      </c>
      <c r="B1063" t="s">
        <v>136</v>
      </c>
      <c r="C1063">
        <v>1602</v>
      </c>
      <c r="F1063" t="s">
        <v>106</v>
      </c>
      <c r="G1063">
        <v>27512</v>
      </c>
    </row>
    <row r="1064" spans="1:7" hidden="1" x14ac:dyDescent="0.25">
      <c r="A1064">
        <v>11000</v>
      </c>
      <c r="B1064" t="s">
        <v>136</v>
      </c>
      <c r="C1064">
        <v>1603</v>
      </c>
      <c r="F1064" t="s">
        <v>107</v>
      </c>
      <c r="G1064">
        <v>8125</v>
      </c>
    </row>
    <row r="1065" spans="1:7" hidden="1" x14ac:dyDescent="0.25">
      <c r="A1065">
        <v>11000</v>
      </c>
      <c r="B1065" t="s">
        <v>136</v>
      </c>
      <c r="C1065">
        <v>1604</v>
      </c>
      <c r="F1065" t="s">
        <v>108</v>
      </c>
      <c r="G1065">
        <v>16206</v>
      </c>
    </row>
    <row r="1066" spans="1:7" hidden="1" x14ac:dyDescent="0.25">
      <c r="A1066">
        <v>11000</v>
      </c>
      <c r="B1066" t="s">
        <v>136</v>
      </c>
      <c r="C1066">
        <v>1700</v>
      </c>
      <c r="F1066" t="s">
        <v>109</v>
      </c>
      <c r="G1066">
        <v>18375</v>
      </c>
    </row>
    <row r="1067" spans="1:7" hidden="1" x14ac:dyDescent="0.25">
      <c r="A1067">
        <v>11000</v>
      </c>
      <c r="B1067" t="s">
        <v>136</v>
      </c>
      <c r="C1067">
        <v>1701</v>
      </c>
      <c r="F1067" t="s">
        <v>110</v>
      </c>
      <c r="G1067">
        <v>13269</v>
      </c>
    </row>
    <row r="1068" spans="1:7" hidden="1" x14ac:dyDescent="0.25">
      <c r="A1068">
        <v>11000</v>
      </c>
      <c r="B1068" t="s">
        <v>136</v>
      </c>
      <c r="C1068">
        <v>1702</v>
      </c>
      <c r="F1068" t="s">
        <v>111</v>
      </c>
      <c r="G1068">
        <v>1480</v>
      </c>
    </row>
    <row r="1069" spans="1:7" hidden="1" x14ac:dyDescent="0.25">
      <c r="A1069">
        <v>11000</v>
      </c>
      <c r="B1069" t="s">
        <v>136</v>
      </c>
      <c r="C1069">
        <v>1703</v>
      </c>
      <c r="F1069" t="s">
        <v>112</v>
      </c>
      <c r="G1069">
        <v>3626</v>
      </c>
    </row>
    <row r="1070" spans="1:7" hidden="1" x14ac:dyDescent="0.25">
      <c r="A1070">
        <v>11000</v>
      </c>
      <c r="B1070" t="s">
        <v>136</v>
      </c>
      <c r="C1070">
        <v>1800</v>
      </c>
      <c r="F1070" t="s">
        <v>113</v>
      </c>
      <c r="G1070">
        <v>74359</v>
      </c>
    </row>
    <row r="1071" spans="1:7" hidden="1" x14ac:dyDescent="0.25">
      <c r="A1071">
        <v>11000</v>
      </c>
      <c r="B1071" t="s">
        <v>136</v>
      </c>
      <c r="C1071">
        <v>1801</v>
      </c>
      <c r="F1071" t="s">
        <v>114</v>
      </c>
      <c r="G1071">
        <v>16395</v>
      </c>
    </row>
    <row r="1072" spans="1:7" hidden="1" x14ac:dyDescent="0.25">
      <c r="A1072">
        <v>11000</v>
      </c>
      <c r="B1072" t="s">
        <v>136</v>
      </c>
      <c r="C1072">
        <v>1802</v>
      </c>
      <c r="F1072" t="s">
        <v>115</v>
      </c>
      <c r="G1072">
        <v>57964</v>
      </c>
    </row>
    <row r="1073" spans="1:7" hidden="1" x14ac:dyDescent="0.25">
      <c r="A1073">
        <v>11000</v>
      </c>
      <c r="B1073" t="s">
        <v>136</v>
      </c>
      <c r="C1073">
        <v>1900</v>
      </c>
      <c r="F1073" t="s">
        <v>116</v>
      </c>
      <c r="G1073">
        <v>84903</v>
      </c>
    </row>
    <row r="1074" spans="1:7" hidden="1" x14ac:dyDescent="0.25">
      <c r="A1074">
        <v>11000</v>
      </c>
      <c r="B1074" t="s">
        <v>136</v>
      </c>
      <c r="C1074">
        <v>1901</v>
      </c>
      <c r="F1074" t="s">
        <v>117</v>
      </c>
      <c r="G1074">
        <v>1286</v>
      </c>
    </row>
    <row r="1075" spans="1:7" hidden="1" x14ac:dyDescent="0.25">
      <c r="A1075">
        <v>11000</v>
      </c>
      <c r="B1075" t="s">
        <v>136</v>
      </c>
      <c r="C1075">
        <v>1902</v>
      </c>
      <c r="F1075" t="s">
        <v>118</v>
      </c>
      <c r="G1075">
        <v>14322</v>
      </c>
    </row>
    <row r="1076" spans="1:7" hidden="1" x14ac:dyDescent="0.25">
      <c r="A1076">
        <v>11000</v>
      </c>
      <c r="B1076" t="s">
        <v>136</v>
      </c>
      <c r="C1076">
        <v>1903</v>
      </c>
      <c r="F1076" t="s">
        <v>119</v>
      </c>
      <c r="G1076">
        <v>65485</v>
      </c>
    </row>
    <row r="1077" spans="1:7" hidden="1" x14ac:dyDescent="0.25">
      <c r="A1077">
        <v>11000</v>
      </c>
      <c r="B1077" t="s">
        <v>136</v>
      </c>
      <c r="C1077">
        <v>1904</v>
      </c>
      <c r="F1077" t="s">
        <v>120</v>
      </c>
      <c r="G1077">
        <v>3810</v>
      </c>
    </row>
    <row r="1078" spans="1:7" hidden="1" x14ac:dyDescent="0.25">
      <c r="A1078">
        <v>11000</v>
      </c>
      <c r="B1078" t="s">
        <v>136</v>
      </c>
      <c r="C1078">
        <v>2000</v>
      </c>
      <c r="F1078" t="s">
        <v>121</v>
      </c>
      <c r="G1078">
        <v>248331</v>
      </c>
    </row>
    <row r="1079" spans="1:7" hidden="1" x14ac:dyDescent="0.25">
      <c r="A1079">
        <v>11000</v>
      </c>
      <c r="B1079" t="s">
        <v>136</v>
      </c>
      <c r="C1079">
        <v>2001</v>
      </c>
      <c r="F1079" t="s">
        <v>122</v>
      </c>
      <c r="G1079">
        <v>191961</v>
      </c>
    </row>
    <row r="1080" spans="1:7" hidden="1" x14ac:dyDescent="0.25">
      <c r="A1080">
        <v>11000</v>
      </c>
      <c r="B1080" t="s">
        <v>136</v>
      </c>
      <c r="C1080">
        <v>2002</v>
      </c>
      <c r="F1080" t="s">
        <v>123</v>
      </c>
      <c r="G1080">
        <v>13907</v>
      </c>
    </row>
    <row r="1081" spans="1:7" hidden="1" x14ac:dyDescent="0.25">
      <c r="A1081">
        <v>11000</v>
      </c>
      <c r="B1081" t="s">
        <v>136</v>
      </c>
      <c r="C1081">
        <v>2010</v>
      </c>
      <c r="F1081" t="s">
        <v>124</v>
      </c>
      <c r="G1081">
        <v>42463</v>
      </c>
    </row>
    <row r="1082" spans="1:7" hidden="1" x14ac:dyDescent="0.25">
      <c r="A1082">
        <v>11000</v>
      </c>
      <c r="B1082" t="s">
        <v>136</v>
      </c>
      <c r="C1082">
        <v>2011</v>
      </c>
      <c r="F1082" t="s">
        <v>125</v>
      </c>
      <c r="G1082">
        <v>0</v>
      </c>
    </row>
    <row r="1083" spans="1:7" hidden="1" x14ac:dyDescent="0.25">
      <c r="A1083">
        <v>11000</v>
      </c>
      <c r="B1083" t="s">
        <v>136</v>
      </c>
      <c r="C1083">
        <v>2012</v>
      </c>
      <c r="F1083" t="s">
        <v>126</v>
      </c>
      <c r="G1083">
        <v>42463</v>
      </c>
    </row>
    <row r="1084" spans="1:7" hidden="1" x14ac:dyDescent="0.25">
      <c r="A1084">
        <v>12000</v>
      </c>
      <c r="B1084" t="s">
        <v>137</v>
      </c>
      <c r="F1084" t="s">
        <v>5</v>
      </c>
    </row>
    <row r="1085" spans="1:7" hidden="1" x14ac:dyDescent="0.25">
      <c r="A1085">
        <v>12000</v>
      </c>
      <c r="B1085" t="s">
        <v>137</v>
      </c>
      <c r="C1085">
        <v>10</v>
      </c>
      <c r="D1085" t="b">
        <f>MOD(C1085,100)=0</f>
        <v>0</v>
      </c>
      <c r="F1085" t="s">
        <v>6</v>
      </c>
      <c r="G1085">
        <v>12462208</v>
      </c>
    </row>
    <row r="1086" spans="1:7" hidden="1" x14ac:dyDescent="0.25">
      <c r="A1086">
        <v>12000</v>
      </c>
      <c r="B1086" t="s">
        <v>137</v>
      </c>
      <c r="F1086" t="s">
        <v>7</v>
      </c>
    </row>
    <row r="1087" spans="1:7" hidden="1" x14ac:dyDescent="0.25">
      <c r="A1087">
        <v>12000</v>
      </c>
      <c r="B1087" t="s">
        <v>137</v>
      </c>
      <c r="C1087">
        <v>20</v>
      </c>
      <c r="D1087" t="b">
        <f t="shared" ref="D1087:D1090" si="91">MOD(C1087,100)=0</f>
        <v>0</v>
      </c>
      <c r="F1087" t="s">
        <v>8</v>
      </c>
      <c r="G1087">
        <v>9142913</v>
      </c>
    </row>
    <row r="1088" spans="1:7" hidden="1" x14ac:dyDescent="0.25">
      <c r="A1088">
        <v>12000</v>
      </c>
      <c r="B1088" t="s">
        <v>137</v>
      </c>
      <c r="C1088">
        <v>40</v>
      </c>
      <c r="D1088" t="b">
        <f t="shared" si="91"/>
        <v>0</v>
      </c>
      <c r="F1088" t="s">
        <v>9</v>
      </c>
      <c r="G1088">
        <v>3319295</v>
      </c>
    </row>
    <row r="1089" spans="1:7" hidden="1" x14ac:dyDescent="0.25">
      <c r="A1089">
        <v>12000</v>
      </c>
      <c r="B1089" t="s">
        <v>137</v>
      </c>
      <c r="C1089">
        <v>50</v>
      </c>
      <c r="D1089" t="b">
        <f t="shared" si="91"/>
        <v>0</v>
      </c>
      <c r="F1089" t="s">
        <v>10</v>
      </c>
      <c r="G1089">
        <v>38243</v>
      </c>
    </row>
    <row r="1090" spans="1:7" hidden="1" x14ac:dyDescent="0.25">
      <c r="A1090">
        <v>12000</v>
      </c>
      <c r="B1090" t="s">
        <v>137</v>
      </c>
      <c r="C1090">
        <v>60</v>
      </c>
      <c r="D1090" t="b">
        <f t="shared" si="91"/>
        <v>0</v>
      </c>
      <c r="F1090" t="s">
        <v>11</v>
      </c>
      <c r="G1090">
        <v>3281052</v>
      </c>
    </row>
    <row r="1091" spans="1:7" hidden="1" x14ac:dyDescent="0.25">
      <c r="A1091">
        <v>12000</v>
      </c>
      <c r="B1091" t="s">
        <v>137</v>
      </c>
      <c r="F1091" t="s">
        <v>12</v>
      </c>
    </row>
    <row r="1092" spans="1:7" hidden="1" x14ac:dyDescent="0.25">
      <c r="A1092">
        <v>12000</v>
      </c>
      <c r="B1092" t="s">
        <v>137</v>
      </c>
      <c r="C1092">
        <v>70</v>
      </c>
      <c r="D1092" t="b">
        <f t="shared" ref="D1092:D1155" si="92">MOD(C1092,100)=0</f>
        <v>0</v>
      </c>
      <c r="F1092" t="s">
        <v>13</v>
      </c>
      <c r="G1092">
        <v>77634</v>
      </c>
    </row>
    <row r="1093" spans="1:7" hidden="1" x14ac:dyDescent="0.25">
      <c r="A1093">
        <v>12000</v>
      </c>
      <c r="B1093" t="s">
        <v>137</v>
      </c>
      <c r="C1093">
        <v>80</v>
      </c>
      <c r="D1093" t="b">
        <f t="shared" si="92"/>
        <v>0</v>
      </c>
      <c r="F1093" t="s">
        <v>14</v>
      </c>
      <c r="G1093">
        <v>12384574</v>
      </c>
    </row>
    <row r="1094" spans="1:7" hidden="1" x14ac:dyDescent="0.25">
      <c r="A1094">
        <v>12000</v>
      </c>
      <c r="B1094" t="s">
        <v>137</v>
      </c>
      <c r="C1094">
        <v>90</v>
      </c>
      <c r="D1094" t="b">
        <f t="shared" si="92"/>
        <v>0</v>
      </c>
      <c r="F1094" t="s">
        <v>15</v>
      </c>
      <c r="G1094">
        <v>11186824</v>
      </c>
    </row>
    <row r="1095" spans="1:7" x14ac:dyDescent="0.25">
      <c r="A1095">
        <v>12000</v>
      </c>
      <c r="B1095" t="s">
        <v>137</v>
      </c>
      <c r="C1095">
        <v>100</v>
      </c>
      <c r="D1095" t="b">
        <f t="shared" si="92"/>
        <v>1</v>
      </c>
      <c r="E1095" t="str">
        <f>TRIM(F1095)</f>
        <v>Forestry, fishing, and related activities</v>
      </c>
      <c r="F1095" t="s">
        <v>16</v>
      </c>
      <c r="G1095">
        <v>62480</v>
      </c>
    </row>
    <row r="1096" spans="1:7" hidden="1" x14ac:dyDescent="0.25">
      <c r="A1096">
        <v>12000</v>
      </c>
      <c r="B1096" t="s">
        <v>137</v>
      </c>
      <c r="C1096">
        <v>101</v>
      </c>
      <c r="D1096" t="b">
        <f t="shared" si="92"/>
        <v>0</v>
      </c>
      <c r="F1096" t="s">
        <v>17</v>
      </c>
      <c r="G1096">
        <v>4057</v>
      </c>
    </row>
    <row r="1097" spans="1:7" hidden="1" x14ac:dyDescent="0.25">
      <c r="A1097">
        <v>12000</v>
      </c>
      <c r="B1097" t="s">
        <v>137</v>
      </c>
      <c r="C1097">
        <v>102</v>
      </c>
      <c r="D1097" t="b">
        <f t="shared" si="92"/>
        <v>0</v>
      </c>
      <c r="F1097" t="s">
        <v>18</v>
      </c>
      <c r="G1097">
        <v>6998</v>
      </c>
    </row>
    <row r="1098" spans="1:7" hidden="1" x14ac:dyDescent="0.25">
      <c r="A1098">
        <v>12000</v>
      </c>
      <c r="B1098" t="s">
        <v>137</v>
      </c>
      <c r="C1098">
        <v>103</v>
      </c>
      <c r="D1098" t="b">
        <f t="shared" si="92"/>
        <v>0</v>
      </c>
      <c r="F1098" t="s">
        <v>19</v>
      </c>
      <c r="G1098">
        <v>51425</v>
      </c>
    </row>
    <row r="1099" spans="1:7" x14ac:dyDescent="0.25">
      <c r="A1099">
        <v>12000</v>
      </c>
      <c r="B1099" t="s">
        <v>137</v>
      </c>
      <c r="C1099">
        <v>200</v>
      </c>
      <c r="D1099" t="b">
        <f t="shared" si="92"/>
        <v>1</v>
      </c>
      <c r="E1099" t="str">
        <f>TRIM(F1099)</f>
        <v>Mining, quarrying, and oil and gas extraction</v>
      </c>
      <c r="F1099" t="s">
        <v>20</v>
      </c>
      <c r="G1099">
        <v>23036</v>
      </c>
    </row>
    <row r="1100" spans="1:7" hidden="1" x14ac:dyDescent="0.25">
      <c r="A1100">
        <v>12000</v>
      </c>
      <c r="B1100" t="s">
        <v>137</v>
      </c>
      <c r="C1100">
        <v>201</v>
      </c>
      <c r="D1100" t="b">
        <f t="shared" si="92"/>
        <v>0</v>
      </c>
      <c r="F1100" t="s">
        <v>21</v>
      </c>
      <c r="G1100">
        <v>15007</v>
      </c>
    </row>
    <row r="1101" spans="1:7" hidden="1" x14ac:dyDescent="0.25">
      <c r="A1101">
        <v>12000</v>
      </c>
      <c r="B1101" t="s">
        <v>137</v>
      </c>
      <c r="C1101">
        <v>202</v>
      </c>
      <c r="D1101" t="b">
        <f t="shared" si="92"/>
        <v>0</v>
      </c>
      <c r="F1101" t="s">
        <v>22</v>
      </c>
      <c r="G1101">
        <v>6330</v>
      </c>
    </row>
    <row r="1102" spans="1:7" hidden="1" x14ac:dyDescent="0.25">
      <c r="A1102">
        <v>12000</v>
      </c>
      <c r="B1102" t="s">
        <v>137</v>
      </c>
      <c r="C1102">
        <v>203</v>
      </c>
      <c r="D1102" t="b">
        <f t="shared" si="92"/>
        <v>0</v>
      </c>
      <c r="F1102" t="s">
        <v>23</v>
      </c>
      <c r="G1102">
        <v>1699</v>
      </c>
    </row>
    <row r="1103" spans="1:7" x14ac:dyDescent="0.25">
      <c r="A1103">
        <v>12000</v>
      </c>
      <c r="B1103" t="s">
        <v>137</v>
      </c>
      <c r="C1103">
        <v>300</v>
      </c>
      <c r="D1103" t="b">
        <f t="shared" si="92"/>
        <v>1</v>
      </c>
      <c r="E1103" t="str">
        <f t="shared" ref="E1103:E1104" si="93">TRIM(F1103)</f>
        <v>Utilities</v>
      </c>
      <c r="F1103" t="s">
        <v>24</v>
      </c>
      <c r="G1103">
        <v>25656</v>
      </c>
    </row>
    <row r="1104" spans="1:7" x14ac:dyDescent="0.25">
      <c r="A1104">
        <v>12000</v>
      </c>
      <c r="B1104" t="s">
        <v>137</v>
      </c>
      <c r="C1104">
        <v>400</v>
      </c>
      <c r="D1104" t="b">
        <f t="shared" si="92"/>
        <v>1</v>
      </c>
      <c r="E1104" t="str">
        <f t="shared" si="93"/>
        <v>Construction</v>
      </c>
      <c r="F1104" t="s">
        <v>25</v>
      </c>
      <c r="G1104">
        <v>758145</v>
      </c>
    </row>
    <row r="1105" spans="1:7" hidden="1" x14ac:dyDescent="0.25">
      <c r="A1105">
        <v>12000</v>
      </c>
      <c r="B1105" t="s">
        <v>137</v>
      </c>
      <c r="C1105">
        <v>401</v>
      </c>
      <c r="D1105" t="b">
        <f t="shared" si="92"/>
        <v>0</v>
      </c>
      <c r="F1105" t="s">
        <v>26</v>
      </c>
      <c r="G1105">
        <v>150540</v>
      </c>
    </row>
    <row r="1106" spans="1:7" hidden="1" x14ac:dyDescent="0.25">
      <c r="A1106">
        <v>12000</v>
      </c>
      <c r="B1106" t="s">
        <v>137</v>
      </c>
      <c r="C1106">
        <v>402</v>
      </c>
      <c r="D1106" t="b">
        <f t="shared" si="92"/>
        <v>0</v>
      </c>
      <c r="F1106" t="s">
        <v>27</v>
      </c>
      <c r="G1106">
        <v>79082</v>
      </c>
    </row>
    <row r="1107" spans="1:7" hidden="1" x14ac:dyDescent="0.25">
      <c r="A1107">
        <v>12000</v>
      </c>
      <c r="B1107" t="s">
        <v>137</v>
      </c>
      <c r="C1107">
        <v>403</v>
      </c>
      <c r="D1107" t="b">
        <f t="shared" si="92"/>
        <v>0</v>
      </c>
      <c r="F1107" t="s">
        <v>28</v>
      </c>
      <c r="G1107">
        <v>528523</v>
      </c>
    </row>
    <row r="1108" spans="1:7" x14ac:dyDescent="0.25">
      <c r="A1108">
        <v>12000</v>
      </c>
      <c r="B1108" t="s">
        <v>137</v>
      </c>
      <c r="C1108">
        <v>500</v>
      </c>
      <c r="D1108" t="b">
        <f t="shared" si="92"/>
        <v>1</v>
      </c>
      <c r="E1108" t="str">
        <f>TRIM(F1108)</f>
        <v>Manufacturing</v>
      </c>
      <c r="F1108" t="s">
        <v>29</v>
      </c>
      <c r="G1108">
        <v>419793</v>
      </c>
    </row>
    <row r="1109" spans="1:7" hidden="1" x14ac:dyDescent="0.25">
      <c r="A1109">
        <v>12000</v>
      </c>
      <c r="B1109" t="s">
        <v>137</v>
      </c>
      <c r="C1109">
        <v>510</v>
      </c>
      <c r="D1109" t="b">
        <f t="shared" si="92"/>
        <v>0</v>
      </c>
      <c r="F1109" t="s">
        <v>30</v>
      </c>
      <c r="G1109">
        <v>283067</v>
      </c>
    </row>
    <row r="1110" spans="1:7" hidden="1" x14ac:dyDescent="0.25">
      <c r="A1110">
        <v>12000</v>
      </c>
      <c r="B1110" t="s">
        <v>137</v>
      </c>
      <c r="C1110">
        <v>511</v>
      </c>
      <c r="D1110" t="b">
        <f t="shared" si="92"/>
        <v>0</v>
      </c>
      <c r="F1110" t="s">
        <v>31</v>
      </c>
      <c r="G1110">
        <v>16435</v>
      </c>
    </row>
    <row r="1111" spans="1:7" hidden="1" x14ac:dyDescent="0.25">
      <c r="A1111">
        <v>12000</v>
      </c>
      <c r="B1111" t="s">
        <v>137</v>
      </c>
      <c r="C1111">
        <v>512</v>
      </c>
      <c r="D1111" t="b">
        <f t="shared" si="92"/>
        <v>0</v>
      </c>
      <c r="F1111" t="s">
        <v>32</v>
      </c>
      <c r="G1111">
        <v>24191</v>
      </c>
    </row>
    <row r="1112" spans="1:7" hidden="1" x14ac:dyDescent="0.25">
      <c r="A1112">
        <v>12000</v>
      </c>
      <c r="B1112" t="s">
        <v>137</v>
      </c>
      <c r="C1112">
        <v>513</v>
      </c>
      <c r="D1112" t="b">
        <f t="shared" si="92"/>
        <v>0</v>
      </c>
      <c r="F1112" t="s">
        <v>33</v>
      </c>
      <c r="G1112">
        <v>5325</v>
      </c>
    </row>
    <row r="1113" spans="1:7" hidden="1" x14ac:dyDescent="0.25">
      <c r="A1113">
        <v>12000</v>
      </c>
      <c r="B1113" t="s">
        <v>137</v>
      </c>
      <c r="C1113">
        <v>514</v>
      </c>
      <c r="D1113" t="b">
        <f t="shared" si="92"/>
        <v>0</v>
      </c>
      <c r="F1113" t="s">
        <v>34</v>
      </c>
      <c r="G1113">
        <v>43061</v>
      </c>
    </row>
    <row r="1114" spans="1:7" hidden="1" x14ac:dyDescent="0.25">
      <c r="A1114">
        <v>12000</v>
      </c>
      <c r="B1114" t="s">
        <v>137</v>
      </c>
      <c r="C1114">
        <v>515</v>
      </c>
      <c r="D1114" t="b">
        <f t="shared" si="92"/>
        <v>0</v>
      </c>
      <c r="F1114" t="s">
        <v>35</v>
      </c>
      <c r="G1114">
        <v>33387</v>
      </c>
    </row>
    <row r="1115" spans="1:7" hidden="1" x14ac:dyDescent="0.25">
      <c r="A1115">
        <v>12000</v>
      </c>
      <c r="B1115" t="s">
        <v>137</v>
      </c>
      <c r="C1115">
        <v>516</v>
      </c>
      <c r="D1115" t="b">
        <f t="shared" si="92"/>
        <v>0</v>
      </c>
      <c r="F1115" t="s">
        <v>36</v>
      </c>
      <c r="G1115">
        <v>43846</v>
      </c>
    </row>
    <row r="1116" spans="1:7" hidden="1" x14ac:dyDescent="0.25">
      <c r="A1116">
        <v>12000</v>
      </c>
      <c r="B1116" t="s">
        <v>137</v>
      </c>
      <c r="C1116">
        <v>517</v>
      </c>
      <c r="D1116" t="b">
        <f t="shared" si="92"/>
        <v>0</v>
      </c>
      <c r="F1116" t="s">
        <v>37</v>
      </c>
      <c r="G1116">
        <v>11930</v>
      </c>
    </row>
    <row r="1117" spans="1:7" hidden="1" x14ac:dyDescent="0.25">
      <c r="A1117">
        <v>12000</v>
      </c>
      <c r="B1117" t="s">
        <v>137</v>
      </c>
      <c r="C1117">
        <v>518</v>
      </c>
      <c r="D1117" t="b">
        <f t="shared" si="92"/>
        <v>0</v>
      </c>
      <c r="F1117" t="s">
        <v>38</v>
      </c>
      <c r="G1117">
        <v>7723</v>
      </c>
    </row>
    <row r="1118" spans="1:7" hidden="1" x14ac:dyDescent="0.25">
      <c r="A1118">
        <v>12000</v>
      </c>
      <c r="B1118" t="s">
        <v>137</v>
      </c>
      <c r="C1118">
        <v>519</v>
      </c>
      <c r="D1118" t="b">
        <f t="shared" si="92"/>
        <v>0</v>
      </c>
      <c r="F1118" t="s">
        <v>39</v>
      </c>
      <c r="G1118">
        <v>41005</v>
      </c>
    </row>
    <row r="1119" spans="1:7" hidden="1" x14ac:dyDescent="0.25">
      <c r="A1119">
        <v>12000</v>
      </c>
      <c r="B1119" t="s">
        <v>137</v>
      </c>
      <c r="C1119">
        <v>521</v>
      </c>
      <c r="D1119" t="b">
        <f t="shared" si="92"/>
        <v>0</v>
      </c>
      <c r="F1119" t="s">
        <v>40</v>
      </c>
      <c r="G1119">
        <v>15751</v>
      </c>
    </row>
    <row r="1120" spans="1:7" hidden="1" x14ac:dyDescent="0.25">
      <c r="A1120">
        <v>12000</v>
      </c>
      <c r="B1120" t="s">
        <v>137</v>
      </c>
      <c r="C1120">
        <v>522</v>
      </c>
      <c r="D1120" t="b">
        <f t="shared" si="92"/>
        <v>0</v>
      </c>
      <c r="F1120" t="s">
        <v>41</v>
      </c>
      <c r="G1120">
        <v>40413</v>
      </c>
    </row>
    <row r="1121" spans="1:7" hidden="1" x14ac:dyDescent="0.25">
      <c r="A1121">
        <v>12000</v>
      </c>
      <c r="B1121" t="s">
        <v>137</v>
      </c>
      <c r="C1121">
        <v>530</v>
      </c>
      <c r="D1121" t="b">
        <f t="shared" si="92"/>
        <v>0</v>
      </c>
      <c r="F1121" t="s">
        <v>42</v>
      </c>
      <c r="G1121">
        <v>136726</v>
      </c>
    </row>
    <row r="1122" spans="1:7" hidden="1" x14ac:dyDescent="0.25">
      <c r="A1122">
        <v>12000</v>
      </c>
      <c r="B1122" t="s">
        <v>137</v>
      </c>
      <c r="C1122">
        <v>531</v>
      </c>
      <c r="D1122" t="b">
        <f t="shared" si="92"/>
        <v>0</v>
      </c>
      <c r="F1122" t="s">
        <v>43</v>
      </c>
      <c r="G1122">
        <v>38583</v>
      </c>
    </row>
    <row r="1123" spans="1:7" hidden="1" x14ac:dyDescent="0.25">
      <c r="A1123">
        <v>12000</v>
      </c>
      <c r="B1123" t="s">
        <v>137</v>
      </c>
      <c r="C1123">
        <v>532</v>
      </c>
      <c r="D1123" t="b">
        <f t="shared" si="92"/>
        <v>0</v>
      </c>
      <c r="F1123" t="s">
        <v>44</v>
      </c>
      <c r="G1123">
        <v>12681</v>
      </c>
    </row>
    <row r="1124" spans="1:7" hidden="1" x14ac:dyDescent="0.25">
      <c r="A1124">
        <v>12000</v>
      </c>
      <c r="B1124" t="s">
        <v>137</v>
      </c>
      <c r="C1124">
        <v>533</v>
      </c>
      <c r="D1124" t="b">
        <f t="shared" si="92"/>
        <v>0</v>
      </c>
      <c r="F1124" t="s">
        <v>45</v>
      </c>
      <c r="G1124">
        <v>1512</v>
      </c>
    </row>
    <row r="1125" spans="1:7" hidden="1" x14ac:dyDescent="0.25">
      <c r="A1125">
        <v>12000</v>
      </c>
      <c r="B1125" t="s">
        <v>137</v>
      </c>
      <c r="C1125">
        <v>534</v>
      </c>
      <c r="D1125" t="b">
        <f t="shared" si="92"/>
        <v>0</v>
      </c>
      <c r="F1125" t="s">
        <v>46</v>
      </c>
      <c r="G1125">
        <v>4859</v>
      </c>
    </row>
    <row r="1126" spans="1:7" hidden="1" x14ac:dyDescent="0.25">
      <c r="A1126">
        <v>12000</v>
      </c>
      <c r="B1126" t="s">
        <v>137</v>
      </c>
      <c r="C1126">
        <v>535</v>
      </c>
      <c r="D1126" t="b">
        <f t="shared" si="92"/>
        <v>0</v>
      </c>
      <c r="F1126" t="s">
        <v>47</v>
      </c>
      <c r="G1126">
        <v>5952</v>
      </c>
    </row>
    <row r="1127" spans="1:7" hidden="1" x14ac:dyDescent="0.25">
      <c r="A1127">
        <v>12000</v>
      </c>
      <c r="B1127" t="s">
        <v>137</v>
      </c>
      <c r="C1127">
        <v>536</v>
      </c>
      <c r="D1127" t="b">
        <f t="shared" si="92"/>
        <v>0</v>
      </c>
      <c r="F1127" t="s">
        <v>48</v>
      </c>
      <c r="G1127">
        <v>1522</v>
      </c>
    </row>
    <row r="1128" spans="1:7" hidden="1" x14ac:dyDescent="0.25">
      <c r="A1128">
        <v>12000</v>
      </c>
      <c r="B1128" t="s">
        <v>137</v>
      </c>
      <c r="C1128">
        <v>537</v>
      </c>
      <c r="D1128" t="b">
        <f t="shared" si="92"/>
        <v>0</v>
      </c>
      <c r="F1128" t="s">
        <v>49</v>
      </c>
      <c r="G1128">
        <v>8622</v>
      </c>
    </row>
    <row r="1129" spans="1:7" hidden="1" x14ac:dyDescent="0.25">
      <c r="A1129">
        <v>12000</v>
      </c>
      <c r="B1129" t="s">
        <v>137</v>
      </c>
      <c r="C1129">
        <v>538</v>
      </c>
      <c r="D1129" t="b">
        <f t="shared" si="92"/>
        <v>0</v>
      </c>
      <c r="F1129" t="s">
        <v>50</v>
      </c>
      <c r="G1129">
        <v>20022</v>
      </c>
    </row>
    <row r="1130" spans="1:7" hidden="1" x14ac:dyDescent="0.25">
      <c r="A1130">
        <v>12000</v>
      </c>
      <c r="B1130" t="s">
        <v>137</v>
      </c>
      <c r="C1130">
        <v>539</v>
      </c>
      <c r="D1130" t="b">
        <f t="shared" si="92"/>
        <v>0</v>
      </c>
      <c r="F1130" t="s">
        <v>51</v>
      </c>
      <c r="G1130">
        <v>3895</v>
      </c>
    </row>
    <row r="1131" spans="1:7" hidden="1" x14ac:dyDescent="0.25">
      <c r="A1131">
        <v>12000</v>
      </c>
      <c r="B1131" t="s">
        <v>137</v>
      </c>
      <c r="C1131">
        <v>541</v>
      </c>
      <c r="D1131" t="b">
        <f t="shared" si="92"/>
        <v>0</v>
      </c>
      <c r="F1131" t="s">
        <v>52</v>
      </c>
      <c r="G1131">
        <v>25205</v>
      </c>
    </row>
    <row r="1132" spans="1:7" hidden="1" x14ac:dyDescent="0.25">
      <c r="A1132">
        <v>12000</v>
      </c>
      <c r="B1132" t="s">
        <v>137</v>
      </c>
      <c r="C1132">
        <v>542</v>
      </c>
      <c r="D1132" t="b">
        <f t="shared" si="92"/>
        <v>0</v>
      </c>
      <c r="F1132" t="s">
        <v>53</v>
      </c>
      <c r="G1132">
        <v>13873</v>
      </c>
    </row>
    <row r="1133" spans="1:7" x14ac:dyDescent="0.25">
      <c r="A1133">
        <v>12000</v>
      </c>
      <c r="B1133" t="s">
        <v>137</v>
      </c>
      <c r="C1133">
        <v>600</v>
      </c>
      <c r="D1133" t="b">
        <f t="shared" si="92"/>
        <v>1</v>
      </c>
      <c r="E1133" t="str">
        <f t="shared" ref="E1133:E1134" si="94">TRIM(F1133)</f>
        <v>Wholesale trade</v>
      </c>
      <c r="F1133" t="s">
        <v>54</v>
      </c>
      <c r="G1133">
        <v>386091</v>
      </c>
    </row>
    <row r="1134" spans="1:7" x14ac:dyDescent="0.25">
      <c r="A1134">
        <v>12000</v>
      </c>
      <c r="B1134" t="s">
        <v>137</v>
      </c>
      <c r="C1134">
        <v>700</v>
      </c>
      <c r="D1134" t="b">
        <f t="shared" si="92"/>
        <v>1</v>
      </c>
      <c r="E1134" t="str">
        <f t="shared" si="94"/>
        <v>Retail trade</v>
      </c>
      <c r="F1134" t="s">
        <v>55</v>
      </c>
      <c r="G1134">
        <v>1331337</v>
      </c>
    </row>
    <row r="1135" spans="1:7" hidden="1" x14ac:dyDescent="0.25">
      <c r="A1135">
        <v>12000</v>
      </c>
      <c r="B1135" t="s">
        <v>137</v>
      </c>
      <c r="C1135">
        <v>701</v>
      </c>
      <c r="D1135" t="b">
        <f t="shared" si="92"/>
        <v>0</v>
      </c>
      <c r="F1135" t="s">
        <v>56</v>
      </c>
      <c r="G1135">
        <v>166063</v>
      </c>
    </row>
    <row r="1136" spans="1:7" hidden="1" x14ac:dyDescent="0.25">
      <c r="A1136">
        <v>12000</v>
      </c>
      <c r="B1136" t="s">
        <v>137</v>
      </c>
      <c r="C1136">
        <v>702</v>
      </c>
      <c r="D1136" t="b">
        <f t="shared" si="92"/>
        <v>0</v>
      </c>
      <c r="F1136" t="s">
        <v>57</v>
      </c>
      <c r="G1136">
        <v>43068</v>
      </c>
    </row>
    <row r="1137" spans="1:7" hidden="1" x14ac:dyDescent="0.25">
      <c r="A1137">
        <v>12000</v>
      </c>
      <c r="B1137" t="s">
        <v>137</v>
      </c>
      <c r="C1137">
        <v>703</v>
      </c>
      <c r="D1137" t="b">
        <f t="shared" si="92"/>
        <v>0</v>
      </c>
      <c r="F1137" t="s">
        <v>58</v>
      </c>
      <c r="G1137">
        <v>42360</v>
      </c>
    </row>
    <row r="1138" spans="1:7" hidden="1" x14ac:dyDescent="0.25">
      <c r="A1138">
        <v>12000</v>
      </c>
      <c r="B1138" t="s">
        <v>137</v>
      </c>
      <c r="C1138">
        <v>704</v>
      </c>
      <c r="D1138" t="b">
        <f t="shared" si="92"/>
        <v>0</v>
      </c>
      <c r="F1138" t="s">
        <v>59</v>
      </c>
      <c r="G1138">
        <v>95003</v>
      </c>
    </row>
    <row r="1139" spans="1:7" hidden="1" x14ac:dyDescent="0.25">
      <c r="A1139">
        <v>12000</v>
      </c>
      <c r="B1139" t="s">
        <v>137</v>
      </c>
      <c r="C1139">
        <v>705</v>
      </c>
      <c r="D1139" t="b">
        <f t="shared" si="92"/>
        <v>0</v>
      </c>
      <c r="F1139" t="s">
        <v>60</v>
      </c>
      <c r="G1139">
        <v>237413</v>
      </c>
    </row>
    <row r="1140" spans="1:7" hidden="1" x14ac:dyDescent="0.25">
      <c r="A1140">
        <v>12000</v>
      </c>
      <c r="B1140" t="s">
        <v>137</v>
      </c>
      <c r="C1140">
        <v>706</v>
      </c>
      <c r="D1140" t="b">
        <f t="shared" si="92"/>
        <v>0</v>
      </c>
      <c r="F1140" t="s">
        <v>61</v>
      </c>
      <c r="G1140">
        <v>92634</v>
      </c>
    </row>
    <row r="1141" spans="1:7" hidden="1" x14ac:dyDescent="0.25">
      <c r="A1141">
        <v>12000</v>
      </c>
      <c r="B1141" t="s">
        <v>137</v>
      </c>
      <c r="C1141">
        <v>707</v>
      </c>
      <c r="D1141" t="b">
        <f t="shared" si="92"/>
        <v>0</v>
      </c>
      <c r="F1141" t="s">
        <v>62</v>
      </c>
      <c r="G1141">
        <v>44766</v>
      </c>
    </row>
    <row r="1142" spans="1:7" hidden="1" x14ac:dyDescent="0.25">
      <c r="A1142">
        <v>12000</v>
      </c>
      <c r="B1142" t="s">
        <v>137</v>
      </c>
      <c r="C1142">
        <v>708</v>
      </c>
      <c r="D1142" t="b">
        <f t="shared" si="92"/>
        <v>0</v>
      </c>
      <c r="F1142" t="s">
        <v>63</v>
      </c>
      <c r="G1142">
        <v>125675</v>
      </c>
    </row>
    <row r="1143" spans="1:7" hidden="1" x14ac:dyDescent="0.25">
      <c r="A1143">
        <v>12000</v>
      </c>
      <c r="B1143" t="s">
        <v>137</v>
      </c>
      <c r="C1143">
        <v>709</v>
      </c>
      <c r="D1143" t="b">
        <f t="shared" si="92"/>
        <v>0</v>
      </c>
      <c r="F1143" t="s">
        <v>64</v>
      </c>
      <c r="G1143">
        <v>44953</v>
      </c>
    </row>
    <row r="1144" spans="1:7" hidden="1" x14ac:dyDescent="0.25">
      <c r="A1144">
        <v>12000</v>
      </c>
      <c r="B1144" t="s">
        <v>137</v>
      </c>
      <c r="C1144">
        <v>711</v>
      </c>
      <c r="D1144" t="b">
        <f t="shared" si="92"/>
        <v>0</v>
      </c>
      <c r="F1144" t="s">
        <v>65</v>
      </c>
      <c r="G1144">
        <v>214012</v>
      </c>
    </row>
    <row r="1145" spans="1:7" hidden="1" x14ac:dyDescent="0.25">
      <c r="A1145">
        <v>12000</v>
      </c>
      <c r="B1145" t="s">
        <v>137</v>
      </c>
      <c r="C1145">
        <v>712</v>
      </c>
      <c r="D1145" t="b">
        <f t="shared" si="92"/>
        <v>0</v>
      </c>
      <c r="F1145" t="s">
        <v>66</v>
      </c>
      <c r="G1145">
        <v>98375</v>
      </c>
    </row>
    <row r="1146" spans="1:7" hidden="1" x14ac:dyDescent="0.25">
      <c r="A1146">
        <v>12000</v>
      </c>
      <c r="B1146" t="s">
        <v>137</v>
      </c>
      <c r="C1146">
        <v>713</v>
      </c>
      <c r="D1146" t="b">
        <f t="shared" si="92"/>
        <v>0</v>
      </c>
      <c r="F1146" t="s">
        <v>67</v>
      </c>
      <c r="G1146">
        <v>127015</v>
      </c>
    </row>
    <row r="1147" spans="1:7" x14ac:dyDescent="0.25">
      <c r="A1147">
        <v>12000</v>
      </c>
      <c r="B1147" t="s">
        <v>137</v>
      </c>
      <c r="C1147">
        <v>800</v>
      </c>
      <c r="D1147" t="b">
        <f t="shared" si="92"/>
        <v>1</v>
      </c>
      <c r="E1147" t="str">
        <f>TRIM(F1147)</f>
        <v>Transportation and warehousing</v>
      </c>
      <c r="F1147" t="s">
        <v>68</v>
      </c>
      <c r="G1147">
        <v>605849</v>
      </c>
    </row>
    <row r="1148" spans="1:7" hidden="1" x14ac:dyDescent="0.25">
      <c r="A1148">
        <v>12000</v>
      </c>
      <c r="B1148" t="s">
        <v>137</v>
      </c>
      <c r="C1148">
        <v>801</v>
      </c>
      <c r="D1148" t="b">
        <f t="shared" si="92"/>
        <v>0</v>
      </c>
      <c r="F1148" t="s">
        <v>69</v>
      </c>
      <c r="G1148">
        <v>50968</v>
      </c>
    </row>
    <row r="1149" spans="1:7" hidden="1" x14ac:dyDescent="0.25">
      <c r="A1149">
        <v>12000</v>
      </c>
      <c r="B1149" t="s">
        <v>137</v>
      </c>
      <c r="C1149">
        <v>802</v>
      </c>
      <c r="D1149" t="b">
        <f t="shared" si="92"/>
        <v>0</v>
      </c>
      <c r="F1149" t="s">
        <v>70</v>
      </c>
      <c r="G1149">
        <v>5625</v>
      </c>
    </row>
    <row r="1150" spans="1:7" hidden="1" x14ac:dyDescent="0.25">
      <c r="A1150">
        <v>12000</v>
      </c>
      <c r="B1150" t="s">
        <v>137</v>
      </c>
      <c r="C1150">
        <v>803</v>
      </c>
      <c r="D1150" t="b">
        <f t="shared" si="92"/>
        <v>0</v>
      </c>
      <c r="F1150" t="s">
        <v>71</v>
      </c>
      <c r="G1150">
        <v>16030</v>
      </c>
    </row>
    <row r="1151" spans="1:7" hidden="1" x14ac:dyDescent="0.25">
      <c r="A1151">
        <v>12000</v>
      </c>
      <c r="B1151" t="s">
        <v>137</v>
      </c>
      <c r="C1151">
        <v>804</v>
      </c>
      <c r="D1151" t="b">
        <f t="shared" si="92"/>
        <v>0</v>
      </c>
      <c r="F1151" t="s">
        <v>72</v>
      </c>
      <c r="G1151">
        <v>116063</v>
      </c>
    </row>
    <row r="1152" spans="1:7" hidden="1" x14ac:dyDescent="0.25">
      <c r="A1152">
        <v>12000</v>
      </c>
      <c r="B1152" t="s">
        <v>137</v>
      </c>
      <c r="C1152">
        <v>805</v>
      </c>
      <c r="D1152" t="b">
        <f t="shared" si="92"/>
        <v>0</v>
      </c>
      <c r="F1152" t="s">
        <v>73</v>
      </c>
      <c r="G1152">
        <v>167451</v>
      </c>
    </row>
    <row r="1153" spans="1:7" hidden="1" x14ac:dyDescent="0.25">
      <c r="A1153">
        <v>12000</v>
      </c>
      <c r="B1153" t="s">
        <v>137</v>
      </c>
      <c r="C1153">
        <v>806</v>
      </c>
      <c r="D1153" t="b">
        <f t="shared" si="92"/>
        <v>0</v>
      </c>
      <c r="F1153" t="s">
        <v>74</v>
      </c>
      <c r="G1153">
        <v>605</v>
      </c>
    </row>
    <row r="1154" spans="1:7" hidden="1" x14ac:dyDescent="0.25">
      <c r="A1154">
        <v>12000</v>
      </c>
      <c r="B1154" t="s">
        <v>137</v>
      </c>
      <c r="C1154">
        <v>807</v>
      </c>
      <c r="D1154" t="b">
        <f t="shared" si="92"/>
        <v>0</v>
      </c>
      <c r="F1154" t="s">
        <v>75</v>
      </c>
      <c r="G1154">
        <v>5904</v>
      </c>
    </row>
    <row r="1155" spans="1:7" hidden="1" x14ac:dyDescent="0.25">
      <c r="A1155">
        <v>12000</v>
      </c>
      <c r="B1155" t="s">
        <v>137</v>
      </c>
      <c r="C1155">
        <v>808</v>
      </c>
      <c r="D1155" t="b">
        <f t="shared" si="92"/>
        <v>0</v>
      </c>
      <c r="F1155" t="s">
        <v>76</v>
      </c>
      <c r="G1155">
        <v>73011</v>
      </c>
    </row>
    <row r="1156" spans="1:7" hidden="1" x14ac:dyDescent="0.25">
      <c r="A1156">
        <v>12000</v>
      </c>
      <c r="B1156" t="s">
        <v>137</v>
      </c>
      <c r="C1156">
        <v>809</v>
      </c>
      <c r="D1156" t="b">
        <f t="shared" ref="D1156:D1161" si="95">MOD(C1156,100)=0</f>
        <v>0</v>
      </c>
      <c r="F1156" t="s">
        <v>77</v>
      </c>
      <c r="G1156">
        <v>94713</v>
      </c>
    </row>
    <row r="1157" spans="1:7" hidden="1" x14ac:dyDescent="0.25">
      <c r="A1157">
        <v>12000</v>
      </c>
      <c r="B1157" t="s">
        <v>137</v>
      </c>
      <c r="C1157">
        <v>811</v>
      </c>
      <c r="D1157" t="b">
        <f t="shared" si="95"/>
        <v>0</v>
      </c>
      <c r="F1157" t="s">
        <v>78</v>
      </c>
      <c r="G1157">
        <v>75479</v>
      </c>
    </row>
    <row r="1158" spans="1:7" x14ac:dyDescent="0.25">
      <c r="A1158">
        <v>12000</v>
      </c>
      <c r="B1158" t="s">
        <v>137</v>
      </c>
      <c r="C1158">
        <v>900</v>
      </c>
      <c r="D1158" t="b">
        <f t="shared" si="95"/>
        <v>1</v>
      </c>
      <c r="E1158" t="str">
        <f>TRIM(F1158)</f>
        <v>Information</v>
      </c>
      <c r="F1158" t="s">
        <v>79</v>
      </c>
      <c r="G1158">
        <v>184421</v>
      </c>
    </row>
    <row r="1159" spans="1:7" hidden="1" x14ac:dyDescent="0.25">
      <c r="A1159">
        <v>12000</v>
      </c>
      <c r="B1159" t="s">
        <v>137</v>
      </c>
      <c r="C1159">
        <v>901</v>
      </c>
      <c r="D1159" t="b">
        <f t="shared" si="95"/>
        <v>0</v>
      </c>
      <c r="F1159" t="s">
        <v>80</v>
      </c>
      <c r="G1159">
        <v>40591</v>
      </c>
    </row>
    <row r="1160" spans="1:7" hidden="1" x14ac:dyDescent="0.25">
      <c r="A1160">
        <v>12000</v>
      </c>
      <c r="B1160" t="s">
        <v>137</v>
      </c>
      <c r="C1160">
        <v>902</v>
      </c>
      <c r="D1160" t="b">
        <f t="shared" si="95"/>
        <v>0</v>
      </c>
      <c r="F1160" t="s">
        <v>81</v>
      </c>
      <c r="G1160">
        <v>21712</v>
      </c>
    </row>
    <row r="1161" spans="1:7" hidden="1" x14ac:dyDescent="0.25">
      <c r="A1161">
        <v>12000</v>
      </c>
      <c r="B1161" t="s">
        <v>137</v>
      </c>
      <c r="C1161">
        <v>903</v>
      </c>
      <c r="D1161" t="b">
        <f t="shared" si="95"/>
        <v>0</v>
      </c>
      <c r="F1161" t="s">
        <v>82</v>
      </c>
      <c r="G1161">
        <v>19592</v>
      </c>
    </row>
    <row r="1162" spans="1:7" hidden="1" x14ac:dyDescent="0.25">
      <c r="A1162">
        <v>12000</v>
      </c>
      <c r="B1162" t="s">
        <v>137</v>
      </c>
      <c r="C1162">
        <v>904</v>
      </c>
      <c r="F1162" t="s">
        <v>83</v>
      </c>
      <c r="G1162" t="s">
        <v>84</v>
      </c>
    </row>
    <row r="1163" spans="1:7" hidden="1" x14ac:dyDescent="0.25">
      <c r="A1163">
        <v>12000</v>
      </c>
      <c r="B1163" t="s">
        <v>137</v>
      </c>
      <c r="C1163">
        <v>905</v>
      </c>
      <c r="D1163" t="b">
        <f t="shared" ref="D1163:D1204" si="96">MOD(C1163,100)=0</f>
        <v>0</v>
      </c>
      <c r="F1163" t="s">
        <v>85</v>
      </c>
      <c r="G1163">
        <v>67661</v>
      </c>
    </row>
    <row r="1164" spans="1:7" hidden="1" x14ac:dyDescent="0.25">
      <c r="A1164">
        <v>12000</v>
      </c>
      <c r="B1164" t="s">
        <v>137</v>
      </c>
      <c r="C1164">
        <v>906</v>
      </c>
      <c r="D1164" t="b">
        <f t="shared" si="96"/>
        <v>0</v>
      </c>
      <c r="F1164" t="s">
        <v>86</v>
      </c>
      <c r="G1164">
        <v>26283</v>
      </c>
    </row>
    <row r="1165" spans="1:7" hidden="1" x14ac:dyDescent="0.25">
      <c r="A1165">
        <v>12000</v>
      </c>
      <c r="B1165" t="s">
        <v>137</v>
      </c>
      <c r="C1165">
        <v>907</v>
      </c>
      <c r="D1165" t="b">
        <f t="shared" si="96"/>
        <v>0</v>
      </c>
      <c r="F1165" t="s">
        <v>87</v>
      </c>
      <c r="G1165">
        <v>8582</v>
      </c>
    </row>
    <row r="1166" spans="1:7" x14ac:dyDescent="0.25">
      <c r="A1166">
        <v>12000</v>
      </c>
      <c r="B1166" t="s">
        <v>137</v>
      </c>
      <c r="C1166">
        <v>1000</v>
      </c>
      <c r="D1166" t="b">
        <f t="shared" si="96"/>
        <v>1</v>
      </c>
      <c r="E1166" t="str">
        <f>TRIM(F1166)</f>
        <v>Finance and insurance</v>
      </c>
      <c r="F1166" t="s">
        <v>88</v>
      </c>
      <c r="G1166">
        <v>727122</v>
      </c>
    </row>
    <row r="1167" spans="1:7" hidden="1" x14ac:dyDescent="0.25">
      <c r="A1167">
        <v>12000</v>
      </c>
      <c r="B1167" t="s">
        <v>137</v>
      </c>
      <c r="C1167">
        <v>1001</v>
      </c>
      <c r="D1167" t="b">
        <f t="shared" si="96"/>
        <v>0</v>
      </c>
      <c r="F1167" t="s">
        <v>89</v>
      </c>
      <c r="G1167">
        <v>380</v>
      </c>
    </row>
    <row r="1168" spans="1:7" hidden="1" x14ac:dyDescent="0.25">
      <c r="A1168">
        <v>12000</v>
      </c>
      <c r="B1168" t="s">
        <v>137</v>
      </c>
      <c r="C1168">
        <v>1002</v>
      </c>
      <c r="D1168" t="b">
        <f t="shared" si="96"/>
        <v>0</v>
      </c>
      <c r="F1168" t="s">
        <v>90</v>
      </c>
      <c r="G1168">
        <v>184305</v>
      </c>
    </row>
    <row r="1169" spans="1:7" hidden="1" x14ac:dyDescent="0.25">
      <c r="A1169">
        <v>12000</v>
      </c>
      <c r="B1169" t="s">
        <v>137</v>
      </c>
      <c r="C1169">
        <v>1003</v>
      </c>
      <c r="D1169" t="b">
        <f t="shared" si="96"/>
        <v>0</v>
      </c>
      <c r="F1169" t="s">
        <v>91</v>
      </c>
      <c r="G1169">
        <v>261483</v>
      </c>
    </row>
    <row r="1170" spans="1:7" hidden="1" x14ac:dyDescent="0.25">
      <c r="A1170">
        <v>12000</v>
      </c>
      <c r="B1170" t="s">
        <v>137</v>
      </c>
      <c r="C1170">
        <v>1004</v>
      </c>
      <c r="D1170" t="b">
        <f t="shared" si="96"/>
        <v>0</v>
      </c>
      <c r="F1170" t="s">
        <v>92</v>
      </c>
      <c r="G1170">
        <v>247334</v>
      </c>
    </row>
    <row r="1171" spans="1:7" hidden="1" x14ac:dyDescent="0.25">
      <c r="A1171">
        <v>12000</v>
      </c>
      <c r="B1171" t="s">
        <v>137</v>
      </c>
      <c r="C1171">
        <v>1005</v>
      </c>
      <c r="D1171" t="b">
        <f t="shared" si="96"/>
        <v>0</v>
      </c>
      <c r="F1171" t="s">
        <v>93</v>
      </c>
      <c r="G1171">
        <v>33620</v>
      </c>
    </row>
    <row r="1172" spans="1:7" x14ac:dyDescent="0.25">
      <c r="A1172">
        <v>12000</v>
      </c>
      <c r="B1172" t="s">
        <v>137</v>
      </c>
      <c r="C1172">
        <v>1100</v>
      </c>
      <c r="D1172" t="b">
        <f t="shared" si="96"/>
        <v>1</v>
      </c>
      <c r="E1172" t="str">
        <f>TRIM(F1172)</f>
        <v>Real estate and rental and leasing</v>
      </c>
      <c r="F1172" t="s">
        <v>94</v>
      </c>
      <c r="G1172">
        <v>797872</v>
      </c>
    </row>
    <row r="1173" spans="1:7" hidden="1" x14ac:dyDescent="0.25">
      <c r="A1173">
        <v>12000</v>
      </c>
      <c r="B1173" t="s">
        <v>137</v>
      </c>
      <c r="C1173">
        <v>1101</v>
      </c>
      <c r="D1173" t="b">
        <f t="shared" si="96"/>
        <v>0</v>
      </c>
      <c r="F1173" t="s">
        <v>95</v>
      </c>
      <c r="G1173">
        <v>739810</v>
      </c>
    </row>
    <row r="1174" spans="1:7" hidden="1" x14ac:dyDescent="0.25">
      <c r="A1174">
        <v>12000</v>
      </c>
      <c r="B1174" t="s">
        <v>137</v>
      </c>
      <c r="C1174">
        <v>1102</v>
      </c>
      <c r="D1174" t="b">
        <f t="shared" si="96"/>
        <v>0</v>
      </c>
      <c r="F1174" t="s">
        <v>96</v>
      </c>
      <c r="G1174">
        <v>55887</v>
      </c>
    </row>
    <row r="1175" spans="1:7" hidden="1" x14ac:dyDescent="0.25">
      <c r="A1175">
        <v>12000</v>
      </c>
      <c r="B1175" t="s">
        <v>137</v>
      </c>
      <c r="C1175">
        <v>1103</v>
      </c>
      <c r="D1175" t="b">
        <f t="shared" si="96"/>
        <v>0</v>
      </c>
      <c r="F1175" t="s">
        <v>97</v>
      </c>
      <c r="G1175">
        <v>2175</v>
      </c>
    </row>
    <row r="1176" spans="1:7" x14ac:dyDescent="0.25">
      <c r="A1176">
        <v>12000</v>
      </c>
      <c r="B1176" t="s">
        <v>137</v>
      </c>
      <c r="C1176">
        <v>1200</v>
      </c>
      <c r="D1176" t="b">
        <f t="shared" si="96"/>
        <v>1</v>
      </c>
      <c r="E1176" t="str">
        <f t="shared" ref="E1176:E1178" si="97">TRIM(F1176)</f>
        <v>Professional, scientific, and technical services</v>
      </c>
      <c r="F1176" t="s">
        <v>98</v>
      </c>
      <c r="G1176">
        <v>884191</v>
      </c>
    </row>
    <row r="1177" spans="1:7" x14ac:dyDescent="0.25">
      <c r="A1177">
        <v>12000</v>
      </c>
      <c r="B1177" t="s">
        <v>137</v>
      </c>
      <c r="C1177">
        <v>1300</v>
      </c>
      <c r="D1177" t="b">
        <f t="shared" si="96"/>
        <v>1</v>
      </c>
      <c r="E1177" t="str">
        <f t="shared" si="97"/>
        <v>Management of companies and enterprises</v>
      </c>
      <c r="F1177" t="s">
        <v>99</v>
      </c>
      <c r="G1177">
        <v>140594</v>
      </c>
    </row>
    <row r="1178" spans="1:7" x14ac:dyDescent="0.25">
      <c r="A1178">
        <v>12000</v>
      </c>
      <c r="B1178" t="s">
        <v>137</v>
      </c>
      <c r="C1178">
        <v>1400</v>
      </c>
      <c r="D1178" t="b">
        <f t="shared" si="96"/>
        <v>1</v>
      </c>
      <c r="E1178" t="str">
        <f t="shared" si="97"/>
        <v>Administrative and support and waste management and remediation services</v>
      </c>
      <c r="F1178" t="s">
        <v>100</v>
      </c>
      <c r="G1178">
        <v>1001945</v>
      </c>
    </row>
    <row r="1179" spans="1:7" hidden="1" x14ac:dyDescent="0.25">
      <c r="A1179">
        <v>12000</v>
      </c>
      <c r="B1179" t="s">
        <v>137</v>
      </c>
      <c r="C1179">
        <v>1401</v>
      </c>
      <c r="D1179" t="b">
        <f t="shared" si="96"/>
        <v>0</v>
      </c>
      <c r="F1179" t="s">
        <v>101</v>
      </c>
      <c r="G1179">
        <v>975892</v>
      </c>
    </row>
    <row r="1180" spans="1:7" hidden="1" x14ac:dyDescent="0.25">
      <c r="A1180">
        <v>12000</v>
      </c>
      <c r="B1180" t="s">
        <v>137</v>
      </c>
      <c r="C1180">
        <v>1402</v>
      </c>
      <c r="D1180" t="b">
        <f t="shared" si="96"/>
        <v>0</v>
      </c>
      <c r="F1180" t="s">
        <v>102</v>
      </c>
      <c r="G1180">
        <v>26053</v>
      </c>
    </row>
    <row r="1181" spans="1:7" x14ac:dyDescent="0.25">
      <c r="A1181">
        <v>12000</v>
      </c>
      <c r="B1181" t="s">
        <v>137</v>
      </c>
      <c r="C1181">
        <v>1500</v>
      </c>
      <c r="D1181" t="b">
        <f t="shared" si="96"/>
        <v>1</v>
      </c>
      <c r="E1181" t="str">
        <f t="shared" ref="E1181:E1182" si="98">TRIM(F1181)</f>
        <v>Educational services</v>
      </c>
      <c r="F1181" t="s">
        <v>103</v>
      </c>
      <c r="G1181">
        <v>234348</v>
      </c>
    </row>
    <row r="1182" spans="1:7" x14ac:dyDescent="0.25">
      <c r="A1182">
        <v>12000</v>
      </c>
      <c r="B1182" t="s">
        <v>137</v>
      </c>
      <c r="C1182">
        <v>1600</v>
      </c>
      <c r="D1182" t="b">
        <f t="shared" si="96"/>
        <v>1</v>
      </c>
      <c r="E1182" t="str">
        <f t="shared" si="98"/>
        <v>Health care and social assistance</v>
      </c>
      <c r="F1182" t="s">
        <v>104</v>
      </c>
      <c r="G1182">
        <v>1347765</v>
      </c>
    </row>
    <row r="1183" spans="1:7" hidden="1" x14ac:dyDescent="0.25">
      <c r="A1183">
        <v>12000</v>
      </c>
      <c r="B1183" t="s">
        <v>137</v>
      </c>
      <c r="C1183">
        <v>1601</v>
      </c>
      <c r="D1183" t="b">
        <f t="shared" si="96"/>
        <v>0</v>
      </c>
      <c r="F1183" t="s">
        <v>105</v>
      </c>
      <c r="G1183">
        <v>648058</v>
      </c>
    </row>
    <row r="1184" spans="1:7" hidden="1" x14ac:dyDescent="0.25">
      <c r="A1184">
        <v>12000</v>
      </c>
      <c r="B1184" t="s">
        <v>137</v>
      </c>
      <c r="C1184">
        <v>1602</v>
      </c>
      <c r="D1184" t="b">
        <f t="shared" si="96"/>
        <v>0</v>
      </c>
      <c r="F1184" t="s">
        <v>106</v>
      </c>
      <c r="G1184">
        <v>305075</v>
      </c>
    </row>
    <row r="1185" spans="1:7" hidden="1" x14ac:dyDescent="0.25">
      <c r="A1185">
        <v>12000</v>
      </c>
      <c r="B1185" t="s">
        <v>137</v>
      </c>
      <c r="C1185">
        <v>1603</v>
      </c>
      <c r="D1185" t="b">
        <f t="shared" si="96"/>
        <v>0</v>
      </c>
      <c r="F1185" t="s">
        <v>107</v>
      </c>
      <c r="G1185">
        <v>211291</v>
      </c>
    </row>
    <row r="1186" spans="1:7" hidden="1" x14ac:dyDescent="0.25">
      <c r="A1186">
        <v>12000</v>
      </c>
      <c r="B1186" t="s">
        <v>137</v>
      </c>
      <c r="C1186">
        <v>1604</v>
      </c>
      <c r="D1186" t="b">
        <f t="shared" si="96"/>
        <v>0</v>
      </c>
      <c r="F1186" t="s">
        <v>108</v>
      </c>
      <c r="G1186">
        <v>183341</v>
      </c>
    </row>
    <row r="1187" spans="1:7" x14ac:dyDescent="0.25">
      <c r="A1187">
        <v>12000</v>
      </c>
      <c r="B1187" t="s">
        <v>137</v>
      </c>
      <c r="C1187">
        <v>1700</v>
      </c>
      <c r="D1187" t="b">
        <f t="shared" si="96"/>
        <v>1</v>
      </c>
      <c r="E1187" t="str">
        <f>TRIM(F1187)</f>
        <v>Arts, entertainment, and recreation</v>
      </c>
      <c r="F1187" t="s">
        <v>109</v>
      </c>
      <c r="G1187">
        <v>369033</v>
      </c>
    </row>
    <row r="1188" spans="1:7" hidden="1" x14ac:dyDescent="0.25">
      <c r="A1188">
        <v>12000</v>
      </c>
      <c r="B1188" t="s">
        <v>137</v>
      </c>
      <c r="C1188">
        <v>1701</v>
      </c>
      <c r="D1188" t="b">
        <f t="shared" si="96"/>
        <v>0</v>
      </c>
      <c r="F1188" t="s">
        <v>110</v>
      </c>
      <c r="G1188">
        <v>151362</v>
      </c>
    </row>
    <row r="1189" spans="1:7" hidden="1" x14ac:dyDescent="0.25">
      <c r="A1189">
        <v>12000</v>
      </c>
      <c r="B1189" t="s">
        <v>137</v>
      </c>
      <c r="C1189">
        <v>1702</v>
      </c>
      <c r="D1189" t="b">
        <f t="shared" si="96"/>
        <v>0</v>
      </c>
      <c r="F1189" t="s">
        <v>111</v>
      </c>
      <c r="G1189">
        <v>8889</v>
      </c>
    </row>
    <row r="1190" spans="1:7" hidden="1" x14ac:dyDescent="0.25">
      <c r="A1190">
        <v>12000</v>
      </c>
      <c r="B1190" t="s">
        <v>137</v>
      </c>
      <c r="C1190">
        <v>1703</v>
      </c>
      <c r="D1190" t="b">
        <f t="shared" si="96"/>
        <v>0</v>
      </c>
      <c r="F1190" t="s">
        <v>112</v>
      </c>
      <c r="G1190">
        <v>208782</v>
      </c>
    </row>
    <row r="1191" spans="1:7" x14ac:dyDescent="0.25">
      <c r="A1191">
        <v>12000</v>
      </c>
      <c r="B1191" t="s">
        <v>137</v>
      </c>
      <c r="C1191">
        <v>1800</v>
      </c>
      <c r="D1191" t="b">
        <f t="shared" si="96"/>
        <v>1</v>
      </c>
      <c r="E1191" t="str">
        <f>TRIM(F1191)</f>
        <v>Accommodation and food services</v>
      </c>
      <c r="F1191" t="s">
        <v>113</v>
      </c>
      <c r="G1191">
        <v>1076302</v>
      </c>
    </row>
    <row r="1192" spans="1:7" hidden="1" x14ac:dyDescent="0.25">
      <c r="A1192">
        <v>12000</v>
      </c>
      <c r="B1192" t="s">
        <v>137</v>
      </c>
      <c r="C1192">
        <v>1801</v>
      </c>
      <c r="D1192" t="b">
        <f t="shared" si="96"/>
        <v>0</v>
      </c>
      <c r="F1192" t="s">
        <v>114</v>
      </c>
      <c r="G1192">
        <v>206487</v>
      </c>
    </row>
    <row r="1193" spans="1:7" hidden="1" x14ac:dyDescent="0.25">
      <c r="A1193">
        <v>12000</v>
      </c>
      <c r="B1193" t="s">
        <v>137</v>
      </c>
      <c r="C1193">
        <v>1802</v>
      </c>
      <c r="D1193" t="b">
        <f t="shared" si="96"/>
        <v>0</v>
      </c>
      <c r="F1193" t="s">
        <v>115</v>
      </c>
      <c r="G1193">
        <v>869815</v>
      </c>
    </row>
    <row r="1194" spans="1:7" x14ac:dyDescent="0.25">
      <c r="A1194">
        <v>12000</v>
      </c>
      <c r="B1194" t="s">
        <v>137</v>
      </c>
      <c r="C1194">
        <v>1900</v>
      </c>
      <c r="D1194" t="b">
        <f t="shared" si="96"/>
        <v>1</v>
      </c>
      <c r="E1194" t="str">
        <f>TRIM(F1194)</f>
        <v>Other services (except government and government enterprises)</v>
      </c>
      <c r="F1194" t="s">
        <v>116</v>
      </c>
      <c r="G1194">
        <v>810844</v>
      </c>
    </row>
    <row r="1195" spans="1:7" hidden="1" x14ac:dyDescent="0.25">
      <c r="A1195">
        <v>12000</v>
      </c>
      <c r="B1195" t="s">
        <v>137</v>
      </c>
      <c r="C1195">
        <v>1901</v>
      </c>
      <c r="D1195" t="b">
        <f t="shared" si="96"/>
        <v>0</v>
      </c>
      <c r="F1195" t="s">
        <v>117</v>
      </c>
      <c r="G1195">
        <v>175467</v>
      </c>
    </row>
    <row r="1196" spans="1:7" hidden="1" x14ac:dyDescent="0.25">
      <c r="A1196">
        <v>12000</v>
      </c>
      <c r="B1196" t="s">
        <v>137</v>
      </c>
      <c r="C1196">
        <v>1902</v>
      </c>
      <c r="D1196" t="b">
        <f t="shared" si="96"/>
        <v>0</v>
      </c>
      <c r="F1196" t="s">
        <v>118</v>
      </c>
      <c r="G1196">
        <v>337277</v>
      </c>
    </row>
    <row r="1197" spans="1:7" hidden="1" x14ac:dyDescent="0.25">
      <c r="A1197">
        <v>12000</v>
      </c>
      <c r="B1197" t="s">
        <v>137</v>
      </c>
      <c r="C1197">
        <v>1903</v>
      </c>
      <c r="D1197" t="b">
        <f t="shared" si="96"/>
        <v>0</v>
      </c>
      <c r="F1197" t="s">
        <v>119</v>
      </c>
      <c r="G1197">
        <v>190852</v>
      </c>
    </row>
    <row r="1198" spans="1:7" hidden="1" x14ac:dyDescent="0.25">
      <c r="A1198">
        <v>12000</v>
      </c>
      <c r="B1198" t="s">
        <v>137</v>
      </c>
      <c r="C1198">
        <v>1904</v>
      </c>
      <c r="D1198" t="b">
        <f t="shared" si="96"/>
        <v>0</v>
      </c>
      <c r="F1198" t="s">
        <v>120</v>
      </c>
      <c r="G1198">
        <v>107248</v>
      </c>
    </row>
    <row r="1199" spans="1:7" x14ac:dyDescent="0.25">
      <c r="A1199">
        <v>12000</v>
      </c>
      <c r="B1199" t="s">
        <v>137</v>
      </c>
      <c r="C1199">
        <v>2000</v>
      </c>
      <c r="D1199" t="b">
        <f t="shared" si="96"/>
        <v>1</v>
      </c>
      <c r="E1199" t="str">
        <f>TRIM(F1199)</f>
        <v>Government and government enterprises</v>
      </c>
      <c r="F1199" t="s">
        <v>121</v>
      </c>
      <c r="G1199">
        <v>1197750</v>
      </c>
    </row>
    <row r="1200" spans="1:7" hidden="1" x14ac:dyDescent="0.25">
      <c r="A1200">
        <v>12000</v>
      </c>
      <c r="B1200" t="s">
        <v>137</v>
      </c>
      <c r="C1200">
        <v>2001</v>
      </c>
      <c r="D1200" t="b">
        <f t="shared" si="96"/>
        <v>0</v>
      </c>
      <c r="F1200" t="s">
        <v>122</v>
      </c>
      <c r="G1200">
        <v>139865</v>
      </c>
    </row>
    <row r="1201" spans="1:7" hidden="1" x14ac:dyDescent="0.25">
      <c r="A1201">
        <v>12000</v>
      </c>
      <c r="B1201" t="s">
        <v>137</v>
      </c>
      <c r="C1201">
        <v>2002</v>
      </c>
      <c r="D1201" t="b">
        <f t="shared" si="96"/>
        <v>0</v>
      </c>
      <c r="F1201" t="s">
        <v>123</v>
      </c>
      <c r="G1201">
        <v>92184</v>
      </c>
    </row>
    <row r="1202" spans="1:7" hidden="1" x14ac:dyDescent="0.25">
      <c r="A1202">
        <v>12000</v>
      </c>
      <c r="B1202" t="s">
        <v>137</v>
      </c>
      <c r="C1202">
        <v>2010</v>
      </c>
      <c r="D1202" t="b">
        <f t="shared" si="96"/>
        <v>0</v>
      </c>
      <c r="F1202" t="s">
        <v>124</v>
      </c>
      <c r="G1202">
        <v>965701</v>
      </c>
    </row>
    <row r="1203" spans="1:7" hidden="1" x14ac:dyDescent="0.25">
      <c r="A1203">
        <v>12000</v>
      </c>
      <c r="B1203" t="s">
        <v>137</v>
      </c>
      <c r="C1203">
        <v>2011</v>
      </c>
      <c r="D1203" t="b">
        <f t="shared" si="96"/>
        <v>0</v>
      </c>
      <c r="F1203" t="s">
        <v>125</v>
      </c>
      <c r="G1203">
        <v>257528</v>
      </c>
    </row>
    <row r="1204" spans="1:7" hidden="1" x14ac:dyDescent="0.25">
      <c r="A1204">
        <v>12000</v>
      </c>
      <c r="B1204" t="s">
        <v>137</v>
      </c>
      <c r="C1204">
        <v>2012</v>
      </c>
      <c r="D1204" t="b">
        <f t="shared" si="96"/>
        <v>0</v>
      </c>
      <c r="F1204" t="s">
        <v>126</v>
      </c>
      <c r="G1204">
        <v>708173</v>
      </c>
    </row>
    <row r="1205" spans="1:7" hidden="1" x14ac:dyDescent="0.25">
      <c r="A1205">
        <v>13000</v>
      </c>
      <c r="B1205" t="s">
        <v>138</v>
      </c>
      <c r="F1205" t="s">
        <v>5</v>
      </c>
    </row>
    <row r="1206" spans="1:7" hidden="1" x14ac:dyDescent="0.25">
      <c r="A1206">
        <v>13000</v>
      </c>
      <c r="B1206" t="s">
        <v>138</v>
      </c>
      <c r="C1206">
        <v>10</v>
      </c>
      <c r="D1206" t="b">
        <f>MOD(C1206,100)=0</f>
        <v>0</v>
      </c>
      <c r="F1206" t="s">
        <v>6</v>
      </c>
      <c r="G1206">
        <v>6274450</v>
      </c>
    </row>
    <row r="1207" spans="1:7" hidden="1" x14ac:dyDescent="0.25">
      <c r="A1207">
        <v>13000</v>
      </c>
      <c r="B1207" t="s">
        <v>138</v>
      </c>
      <c r="F1207" t="s">
        <v>7</v>
      </c>
    </row>
    <row r="1208" spans="1:7" hidden="1" x14ac:dyDescent="0.25">
      <c r="A1208">
        <v>13000</v>
      </c>
      <c r="B1208" t="s">
        <v>138</v>
      </c>
      <c r="C1208">
        <v>20</v>
      </c>
      <c r="D1208" t="b">
        <f t="shared" ref="D1208:D1211" si="99">MOD(C1208,100)=0</f>
        <v>0</v>
      </c>
      <c r="F1208" t="s">
        <v>8</v>
      </c>
      <c r="G1208">
        <v>4727591</v>
      </c>
    </row>
    <row r="1209" spans="1:7" hidden="1" x14ac:dyDescent="0.25">
      <c r="A1209">
        <v>13000</v>
      </c>
      <c r="B1209" t="s">
        <v>138</v>
      </c>
      <c r="C1209">
        <v>40</v>
      </c>
      <c r="D1209" t="b">
        <f t="shared" si="99"/>
        <v>0</v>
      </c>
      <c r="F1209" t="s">
        <v>9</v>
      </c>
      <c r="G1209">
        <v>1546859</v>
      </c>
    </row>
    <row r="1210" spans="1:7" hidden="1" x14ac:dyDescent="0.25">
      <c r="A1210">
        <v>13000</v>
      </c>
      <c r="B1210" t="s">
        <v>138</v>
      </c>
      <c r="C1210">
        <v>50</v>
      </c>
      <c r="D1210" t="b">
        <f t="shared" si="99"/>
        <v>0</v>
      </c>
      <c r="F1210" t="s">
        <v>10</v>
      </c>
      <c r="G1210">
        <v>35007</v>
      </c>
    </row>
    <row r="1211" spans="1:7" hidden="1" x14ac:dyDescent="0.25">
      <c r="A1211">
        <v>13000</v>
      </c>
      <c r="B1211" t="s">
        <v>138</v>
      </c>
      <c r="C1211">
        <v>60</v>
      </c>
      <c r="D1211" t="b">
        <f t="shared" si="99"/>
        <v>0</v>
      </c>
      <c r="F1211" t="s">
        <v>11</v>
      </c>
      <c r="G1211">
        <v>1511852</v>
      </c>
    </row>
    <row r="1212" spans="1:7" hidden="1" x14ac:dyDescent="0.25">
      <c r="A1212">
        <v>13000</v>
      </c>
      <c r="B1212" t="s">
        <v>138</v>
      </c>
      <c r="F1212" t="s">
        <v>12</v>
      </c>
    </row>
    <row r="1213" spans="1:7" hidden="1" x14ac:dyDescent="0.25">
      <c r="A1213">
        <v>13000</v>
      </c>
      <c r="B1213" t="s">
        <v>138</v>
      </c>
      <c r="C1213">
        <v>70</v>
      </c>
      <c r="D1213" t="b">
        <f t="shared" ref="D1213:D1276" si="100">MOD(C1213,100)=0</f>
        <v>0</v>
      </c>
      <c r="F1213" t="s">
        <v>13</v>
      </c>
      <c r="G1213">
        <v>51482</v>
      </c>
    </row>
    <row r="1214" spans="1:7" hidden="1" x14ac:dyDescent="0.25">
      <c r="A1214">
        <v>13000</v>
      </c>
      <c r="B1214" t="s">
        <v>138</v>
      </c>
      <c r="C1214">
        <v>80</v>
      </c>
      <c r="D1214" t="b">
        <f t="shared" si="100"/>
        <v>0</v>
      </c>
      <c r="F1214" t="s">
        <v>14</v>
      </c>
      <c r="G1214">
        <v>6222968</v>
      </c>
    </row>
    <row r="1215" spans="1:7" hidden="1" x14ac:dyDescent="0.25">
      <c r="A1215">
        <v>13000</v>
      </c>
      <c r="B1215" t="s">
        <v>138</v>
      </c>
      <c r="C1215">
        <v>90</v>
      </c>
      <c r="D1215" t="b">
        <f t="shared" si="100"/>
        <v>0</v>
      </c>
      <c r="F1215" t="s">
        <v>15</v>
      </c>
      <c r="G1215">
        <v>5442993</v>
      </c>
    </row>
    <row r="1216" spans="1:7" x14ac:dyDescent="0.25">
      <c r="A1216">
        <v>13000</v>
      </c>
      <c r="B1216" t="s">
        <v>138</v>
      </c>
      <c r="C1216">
        <v>100</v>
      </c>
      <c r="D1216" t="b">
        <f t="shared" si="100"/>
        <v>1</v>
      </c>
      <c r="E1216" t="str">
        <f>TRIM(F1216)</f>
        <v>Forestry, fishing, and related activities</v>
      </c>
      <c r="F1216" t="s">
        <v>16</v>
      </c>
      <c r="G1216">
        <v>25931</v>
      </c>
    </row>
    <row r="1217" spans="1:7" hidden="1" x14ac:dyDescent="0.25">
      <c r="A1217">
        <v>13000</v>
      </c>
      <c r="B1217" t="s">
        <v>138</v>
      </c>
      <c r="C1217">
        <v>101</v>
      </c>
      <c r="D1217" t="b">
        <f t="shared" si="100"/>
        <v>0</v>
      </c>
      <c r="F1217" t="s">
        <v>17</v>
      </c>
      <c r="G1217">
        <v>7833</v>
      </c>
    </row>
    <row r="1218" spans="1:7" hidden="1" x14ac:dyDescent="0.25">
      <c r="A1218">
        <v>13000</v>
      </c>
      <c r="B1218" t="s">
        <v>138</v>
      </c>
      <c r="C1218">
        <v>102</v>
      </c>
      <c r="D1218" t="b">
        <f t="shared" si="100"/>
        <v>0</v>
      </c>
      <c r="F1218" t="s">
        <v>18</v>
      </c>
      <c r="G1218">
        <v>1684</v>
      </c>
    </row>
    <row r="1219" spans="1:7" hidden="1" x14ac:dyDescent="0.25">
      <c r="A1219">
        <v>13000</v>
      </c>
      <c r="B1219" t="s">
        <v>138</v>
      </c>
      <c r="C1219">
        <v>103</v>
      </c>
      <c r="D1219" t="b">
        <f t="shared" si="100"/>
        <v>0</v>
      </c>
      <c r="F1219" t="s">
        <v>19</v>
      </c>
      <c r="G1219">
        <v>16414</v>
      </c>
    </row>
    <row r="1220" spans="1:7" x14ac:dyDescent="0.25">
      <c r="A1220">
        <v>13000</v>
      </c>
      <c r="B1220" t="s">
        <v>138</v>
      </c>
      <c r="C1220">
        <v>200</v>
      </c>
      <c r="D1220" t="b">
        <f t="shared" si="100"/>
        <v>1</v>
      </c>
      <c r="E1220" t="str">
        <f>TRIM(F1220)</f>
        <v>Mining, quarrying, and oil and gas extraction</v>
      </c>
      <c r="F1220" t="s">
        <v>20</v>
      </c>
      <c r="G1220">
        <v>9758</v>
      </c>
    </row>
    <row r="1221" spans="1:7" hidden="1" x14ac:dyDescent="0.25">
      <c r="A1221">
        <v>13000</v>
      </c>
      <c r="B1221" t="s">
        <v>138</v>
      </c>
      <c r="C1221">
        <v>201</v>
      </c>
      <c r="D1221" t="b">
        <f t="shared" si="100"/>
        <v>0</v>
      </c>
      <c r="F1221" t="s">
        <v>21</v>
      </c>
      <c r="G1221">
        <v>3177</v>
      </c>
    </row>
    <row r="1222" spans="1:7" hidden="1" x14ac:dyDescent="0.25">
      <c r="A1222">
        <v>13000</v>
      </c>
      <c r="B1222" t="s">
        <v>138</v>
      </c>
      <c r="C1222">
        <v>202</v>
      </c>
      <c r="D1222" t="b">
        <f t="shared" si="100"/>
        <v>0</v>
      </c>
      <c r="F1222" t="s">
        <v>22</v>
      </c>
      <c r="G1222">
        <v>5712</v>
      </c>
    </row>
    <row r="1223" spans="1:7" hidden="1" x14ac:dyDescent="0.25">
      <c r="A1223">
        <v>13000</v>
      </c>
      <c r="B1223" t="s">
        <v>138</v>
      </c>
      <c r="C1223">
        <v>203</v>
      </c>
      <c r="D1223" t="b">
        <f t="shared" si="100"/>
        <v>0</v>
      </c>
      <c r="F1223" t="s">
        <v>23</v>
      </c>
      <c r="G1223">
        <v>869</v>
      </c>
    </row>
    <row r="1224" spans="1:7" x14ac:dyDescent="0.25">
      <c r="A1224">
        <v>13000</v>
      </c>
      <c r="B1224" t="s">
        <v>138</v>
      </c>
      <c r="C1224">
        <v>300</v>
      </c>
      <c r="D1224" t="b">
        <f t="shared" si="100"/>
        <v>1</v>
      </c>
      <c r="E1224" t="str">
        <f t="shared" ref="E1224:E1225" si="101">TRIM(F1224)</f>
        <v>Utilities</v>
      </c>
      <c r="F1224" t="s">
        <v>24</v>
      </c>
      <c r="G1224">
        <v>20235</v>
      </c>
    </row>
    <row r="1225" spans="1:7" x14ac:dyDescent="0.25">
      <c r="A1225">
        <v>13000</v>
      </c>
      <c r="B1225" t="s">
        <v>138</v>
      </c>
      <c r="C1225">
        <v>400</v>
      </c>
      <c r="D1225" t="b">
        <f t="shared" si="100"/>
        <v>1</v>
      </c>
      <c r="E1225" t="str">
        <f t="shared" si="101"/>
        <v>Construction</v>
      </c>
      <c r="F1225" t="s">
        <v>25</v>
      </c>
      <c r="G1225">
        <v>339089</v>
      </c>
    </row>
    <row r="1226" spans="1:7" hidden="1" x14ac:dyDescent="0.25">
      <c r="A1226">
        <v>13000</v>
      </c>
      <c r="B1226" t="s">
        <v>138</v>
      </c>
      <c r="C1226">
        <v>401</v>
      </c>
      <c r="D1226" t="b">
        <f t="shared" si="100"/>
        <v>0</v>
      </c>
      <c r="F1226" t="s">
        <v>26</v>
      </c>
      <c r="G1226">
        <v>71136</v>
      </c>
    </row>
    <row r="1227" spans="1:7" hidden="1" x14ac:dyDescent="0.25">
      <c r="A1227">
        <v>13000</v>
      </c>
      <c r="B1227" t="s">
        <v>138</v>
      </c>
      <c r="C1227">
        <v>402</v>
      </c>
      <c r="D1227" t="b">
        <f t="shared" si="100"/>
        <v>0</v>
      </c>
      <c r="F1227" t="s">
        <v>27</v>
      </c>
      <c r="G1227">
        <v>40337</v>
      </c>
    </row>
    <row r="1228" spans="1:7" hidden="1" x14ac:dyDescent="0.25">
      <c r="A1228">
        <v>13000</v>
      </c>
      <c r="B1228" t="s">
        <v>138</v>
      </c>
      <c r="C1228">
        <v>403</v>
      </c>
      <c r="D1228" t="b">
        <f t="shared" si="100"/>
        <v>0</v>
      </c>
      <c r="F1228" t="s">
        <v>28</v>
      </c>
      <c r="G1228">
        <v>227616</v>
      </c>
    </row>
    <row r="1229" spans="1:7" x14ac:dyDescent="0.25">
      <c r="A1229">
        <v>13000</v>
      </c>
      <c r="B1229" t="s">
        <v>138</v>
      </c>
      <c r="C1229">
        <v>500</v>
      </c>
      <c r="D1229" t="b">
        <f t="shared" si="100"/>
        <v>1</v>
      </c>
      <c r="E1229" t="str">
        <f>TRIM(F1229)</f>
        <v>Manufacturing</v>
      </c>
      <c r="F1229" t="s">
        <v>29</v>
      </c>
      <c r="G1229">
        <v>433629</v>
      </c>
    </row>
    <row r="1230" spans="1:7" hidden="1" x14ac:dyDescent="0.25">
      <c r="A1230">
        <v>13000</v>
      </c>
      <c r="B1230" t="s">
        <v>138</v>
      </c>
      <c r="C1230">
        <v>510</v>
      </c>
      <c r="D1230" t="b">
        <f t="shared" si="100"/>
        <v>0</v>
      </c>
      <c r="F1230" t="s">
        <v>30</v>
      </c>
      <c r="G1230">
        <v>215683</v>
      </c>
    </row>
    <row r="1231" spans="1:7" hidden="1" x14ac:dyDescent="0.25">
      <c r="A1231">
        <v>13000</v>
      </c>
      <c r="B1231" t="s">
        <v>138</v>
      </c>
      <c r="C1231">
        <v>511</v>
      </c>
      <c r="D1231" t="b">
        <f t="shared" si="100"/>
        <v>0</v>
      </c>
      <c r="F1231" t="s">
        <v>31</v>
      </c>
      <c r="G1231">
        <v>22176</v>
      </c>
    </row>
    <row r="1232" spans="1:7" hidden="1" x14ac:dyDescent="0.25">
      <c r="A1232">
        <v>13000</v>
      </c>
      <c r="B1232" t="s">
        <v>138</v>
      </c>
      <c r="C1232">
        <v>512</v>
      </c>
      <c r="D1232" t="b">
        <f t="shared" si="100"/>
        <v>0</v>
      </c>
      <c r="F1232" t="s">
        <v>32</v>
      </c>
      <c r="G1232">
        <v>17655</v>
      </c>
    </row>
    <row r="1233" spans="1:7" hidden="1" x14ac:dyDescent="0.25">
      <c r="A1233">
        <v>13000</v>
      </c>
      <c r="B1233" t="s">
        <v>138</v>
      </c>
      <c r="C1233">
        <v>513</v>
      </c>
      <c r="D1233" t="b">
        <f t="shared" si="100"/>
        <v>0</v>
      </c>
      <c r="F1233" t="s">
        <v>33</v>
      </c>
      <c r="G1233">
        <v>8054</v>
      </c>
    </row>
    <row r="1234" spans="1:7" hidden="1" x14ac:dyDescent="0.25">
      <c r="A1234">
        <v>13000</v>
      </c>
      <c r="B1234" t="s">
        <v>138</v>
      </c>
      <c r="C1234">
        <v>514</v>
      </c>
      <c r="D1234" t="b">
        <f t="shared" si="100"/>
        <v>0</v>
      </c>
      <c r="F1234" t="s">
        <v>34</v>
      </c>
      <c r="G1234">
        <v>33045</v>
      </c>
    </row>
    <row r="1235" spans="1:7" hidden="1" x14ac:dyDescent="0.25">
      <c r="A1235">
        <v>13000</v>
      </c>
      <c r="B1235" t="s">
        <v>138</v>
      </c>
      <c r="C1235">
        <v>515</v>
      </c>
      <c r="D1235" t="b">
        <f t="shared" si="100"/>
        <v>0</v>
      </c>
      <c r="F1235" t="s">
        <v>35</v>
      </c>
      <c r="G1235">
        <v>23935</v>
      </c>
    </row>
    <row r="1236" spans="1:7" hidden="1" x14ac:dyDescent="0.25">
      <c r="A1236">
        <v>13000</v>
      </c>
      <c r="B1236" t="s">
        <v>138</v>
      </c>
      <c r="C1236">
        <v>516</v>
      </c>
      <c r="D1236" t="b">
        <f t="shared" si="100"/>
        <v>0</v>
      </c>
      <c r="F1236" t="s">
        <v>36</v>
      </c>
      <c r="G1236">
        <v>11263</v>
      </c>
    </row>
    <row r="1237" spans="1:7" hidden="1" x14ac:dyDescent="0.25">
      <c r="A1237">
        <v>13000</v>
      </c>
      <c r="B1237" t="s">
        <v>138</v>
      </c>
      <c r="C1237">
        <v>517</v>
      </c>
      <c r="D1237" t="b">
        <f t="shared" si="100"/>
        <v>0</v>
      </c>
      <c r="F1237" t="s">
        <v>37</v>
      </c>
      <c r="G1237">
        <v>14722</v>
      </c>
    </row>
    <row r="1238" spans="1:7" hidden="1" x14ac:dyDescent="0.25">
      <c r="A1238">
        <v>13000</v>
      </c>
      <c r="B1238" t="s">
        <v>138</v>
      </c>
      <c r="C1238">
        <v>518</v>
      </c>
      <c r="D1238" t="b">
        <f t="shared" si="100"/>
        <v>0</v>
      </c>
      <c r="F1238" t="s">
        <v>38</v>
      </c>
      <c r="G1238">
        <v>27554</v>
      </c>
    </row>
    <row r="1239" spans="1:7" hidden="1" x14ac:dyDescent="0.25">
      <c r="A1239">
        <v>13000</v>
      </c>
      <c r="B1239" t="s">
        <v>138</v>
      </c>
      <c r="C1239">
        <v>519</v>
      </c>
      <c r="D1239" t="b">
        <f t="shared" si="100"/>
        <v>0</v>
      </c>
      <c r="F1239" t="s">
        <v>39</v>
      </c>
      <c r="G1239">
        <v>27960</v>
      </c>
    </row>
    <row r="1240" spans="1:7" hidden="1" x14ac:dyDescent="0.25">
      <c r="A1240">
        <v>13000</v>
      </c>
      <c r="B1240" t="s">
        <v>138</v>
      </c>
      <c r="C1240">
        <v>521</v>
      </c>
      <c r="D1240" t="b">
        <f t="shared" si="100"/>
        <v>0</v>
      </c>
      <c r="F1240" t="s">
        <v>40</v>
      </c>
      <c r="G1240">
        <v>12666</v>
      </c>
    </row>
    <row r="1241" spans="1:7" hidden="1" x14ac:dyDescent="0.25">
      <c r="A1241">
        <v>13000</v>
      </c>
      <c r="B1241" t="s">
        <v>138</v>
      </c>
      <c r="C1241">
        <v>522</v>
      </c>
      <c r="D1241" t="b">
        <f t="shared" si="100"/>
        <v>0</v>
      </c>
      <c r="F1241" t="s">
        <v>41</v>
      </c>
      <c r="G1241">
        <v>16653</v>
      </c>
    </row>
    <row r="1242" spans="1:7" hidden="1" x14ac:dyDescent="0.25">
      <c r="A1242">
        <v>13000</v>
      </c>
      <c r="B1242" t="s">
        <v>138</v>
      </c>
      <c r="C1242">
        <v>530</v>
      </c>
      <c r="D1242" t="b">
        <f t="shared" si="100"/>
        <v>0</v>
      </c>
      <c r="F1242" t="s">
        <v>42</v>
      </c>
      <c r="G1242">
        <v>217946</v>
      </c>
    </row>
    <row r="1243" spans="1:7" hidden="1" x14ac:dyDescent="0.25">
      <c r="A1243">
        <v>13000</v>
      </c>
      <c r="B1243" t="s">
        <v>138</v>
      </c>
      <c r="C1243">
        <v>531</v>
      </c>
      <c r="D1243" t="b">
        <f t="shared" si="100"/>
        <v>0</v>
      </c>
      <c r="F1243" t="s">
        <v>43</v>
      </c>
      <c r="G1243">
        <v>71710</v>
      </c>
    </row>
    <row r="1244" spans="1:7" hidden="1" x14ac:dyDescent="0.25">
      <c r="A1244">
        <v>13000</v>
      </c>
      <c r="B1244" t="s">
        <v>138</v>
      </c>
      <c r="C1244">
        <v>532</v>
      </c>
      <c r="D1244" t="b">
        <f t="shared" si="100"/>
        <v>0</v>
      </c>
      <c r="F1244" t="s">
        <v>44</v>
      </c>
      <c r="G1244">
        <v>6630</v>
      </c>
    </row>
    <row r="1245" spans="1:7" hidden="1" x14ac:dyDescent="0.25">
      <c r="A1245">
        <v>13000</v>
      </c>
      <c r="B1245" t="s">
        <v>138</v>
      </c>
      <c r="C1245">
        <v>533</v>
      </c>
      <c r="D1245" t="b">
        <f t="shared" si="100"/>
        <v>0</v>
      </c>
      <c r="F1245" t="s">
        <v>45</v>
      </c>
      <c r="G1245">
        <v>20283</v>
      </c>
    </row>
    <row r="1246" spans="1:7" hidden="1" x14ac:dyDescent="0.25">
      <c r="A1246">
        <v>13000</v>
      </c>
      <c r="B1246" t="s">
        <v>138</v>
      </c>
      <c r="C1246">
        <v>534</v>
      </c>
      <c r="D1246" t="b">
        <f t="shared" si="100"/>
        <v>0</v>
      </c>
      <c r="F1246" t="s">
        <v>46</v>
      </c>
      <c r="G1246">
        <v>29432</v>
      </c>
    </row>
    <row r="1247" spans="1:7" hidden="1" x14ac:dyDescent="0.25">
      <c r="A1247">
        <v>13000</v>
      </c>
      <c r="B1247" t="s">
        <v>138</v>
      </c>
      <c r="C1247">
        <v>535</v>
      </c>
      <c r="D1247" t="b">
        <f t="shared" si="100"/>
        <v>0</v>
      </c>
      <c r="F1247" t="s">
        <v>47</v>
      </c>
      <c r="G1247">
        <v>3530</v>
      </c>
    </row>
    <row r="1248" spans="1:7" hidden="1" x14ac:dyDescent="0.25">
      <c r="A1248">
        <v>13000</v>
      </c>
      <c r="B1248" t="s">
        <v>138</v>
      </c>
      <c r="C1248">
        <v>536</v>
      </c>
      <c r="D1248" t="b">
        <f t="shared" si="100"/>
        <v>0</v>
      </c>
      <c r="F1248" t="s">
        <v>48</v>
      </c>
      <c r="G1248">
        <v>585</v>
      </c>
    </row>
    <row r="1249" spans="1:7" hidden="1" x14ac:dyDescent="0.25">
      <c r="A1249">
        <v>13000</v>
      </c>
      <c r="B1249" t="s">
        <v>138</v>
      </c>
      <c r="C1249">
        <v>537</v>
      </c>
      <c r="D1249" t="b">
        <f t="shared" si="100"/>
        <v>0</v>
      </c>
      <c r="F1249" t="s">
        <v>49</v>
      </c>
      <c r="G1249">
        <v>19783</v>
      </c>
    </row>
    <row r="1250" spans="1:7" hidden="1" x14ac:dyDescent="0.25">
      <c r="A1250">
        <v>13000</v>
      </c>
      <c r="B1250" t="s">
        <v>138</v>
      </c>
      <c r="C1250">
        <v>538</v>
      </c>
      <c r="D1250" t="b">
        <f t="shared" si="100"/>
        <v>0</v>
      </c>
      <c r="F1250" t="s">
        <v>50</v>
      </c>
      <c r="G1250">
        <v>15071</v>
      </c>
    </row>
    <row r="1251" spans="1:7" hidden="1" x14ac:dyDescent="0.25">
      <c r="A1251">
        <v>13000</v>
      </c>
      <c r="B1251" t="s">
        <v>138</v>
      </c>
      <c r="C1251">
        <v>539</v>
      </c>
      <c r="D1251" t="b">
        <f t="shared" si="100"/>
        <v>0</v>
      </c>
      <c r="F1251" t="s">
        <v>51</v>
      </c>
      <c r="G1251">
        <v>1249</v>
      </c>
    </row>
    <row r="1252" spans="1:7" hidden="1" x14ac:dyDescent="0.25">
      <c r="A1252">
        <v>13000</v>
      </c>
      <c r="B1252" t="s">
        <v>138</v>
      </c>
      <c r="C1252">
        <v>541</v>
      </c>
      <c r="D1252" t="b">
        <f t="shared" si="100"/>
        <v>0</v>
      </c>
      <c r="F1252" t="s">
        <v>52</v>
      </c>
      <c r="G1252">
        <v>24081</v>
      </c>
    </row>
    <row r="1253" spans="1:7" hidden="1" x14ac:dyDescent="0.25">
      <c r="A1253">
        <v>13000</v>
      </c>
      <c r="B1253" t="s">
        <v>138</v>
      </c>
      <c r="C1253">
        <v>542</v>
      </c>
      <c r="D1253" t="b">
        <f t="shared" si="100"/>
        <v>0</v>
      </c>
      <c r="F1253" t="s">
        <v>53</v>
      </c>
      <c r="G1253">
        <v>25592</v>
      </c>
    </row>
    <row r="1254" spans="1:7" x14ac:dyDescent="0.25">
      <c r="A1254">
        <v>13000</v>
      </c>
      <c r="B1254" t="s">
        <v>138</v>
      </c>
      <c r="C1254">
        <v>600</v>
      </c>
      <c r="D1254" t="b">
        <f t="shared" si="100"/>
        <v>1</v>
      </c>
      <c r="E1254" t="str">
        <f t="shared" ref="E1254:E1255" si="102">TRIM(F1254)</f>
        <v>Wholesale trade</v>
      </c>
      <c r="F1254" t="s">
        <v>54</v>
      </c>
      <c r="G1254">
        <v>237132</v>
      </c>
    </row>
    <row r="1255" spans="1:7" x14ac:dyDescent="0.25">
      <c r="A1255">
        <v>13000</v>
      </c>
      <c r="B1255" t="s">
        <v>138</v>
      </c>
      <c r="C1255">
        <v>700</v>
      </c>
      <c r="D1255" t="b">
        <f t="shared" si="100"/>
        <v>1</v>
      </c>
      <c r="E1255" t="str">
        <f t="shared" si="102"/>
        <v>Retail trade</v>
      </c>
      <c r="F1255" t="s">
        <v>55</v>
      </c>
      <c r="G1255">
        <v>606737</v>
      </c>
    </row>
    <row r="1256" spans="1:7" hidden="1" x14ac:dyDescent="0.25">
      <c r="A1256">
        <v>13000</v>
      </c>
      <c r="B1256" t="s">
        <v>138</v>
      </c>
      <c r="C1256">
        <v>701</v>
      </c>
      <c r="D1256" t="b">
        <f t="shared" si="100"/>
        <v>0</v>
      </c>
      <c r="F1256" t="s">
        <v>56</v>
      </c>
      <c r="G1256">
        <v>75880</v>
      </c>
    </row>
    <row r="1257" spans="1:7" hidden="1" x14ac:dyDescent="0.25">
      <c r="A1257">
        <v>13000</v>
      </c>
      <c r="B1257" t="s">
        <v>138</v>
      </c>
      <c r="C1257">
        <v>702</v>
      </c>
      <c r="D1257" t="b">
        <f t="shared" si="100"/>
        <v>0</v>
      </c>
      <c r="F1257" t="s">
        <v>57</v>
      </c>
      <c r="G1257">
        <v>19972</v>
      </c>
    </row>
    <row r="1258" spans="1:7" hidden="1" x14ac:dyDescent="0.25">
      <c r="A1258">
        <v>13000</v>
      </c>
      <c r="B1258" t="s">
        <v>138</v>
      </c>
      <c r="C1258">
        <v>703</v>
      </c>
      <c r="D1258" t="b">
        <f t="shared" si="100"/>
        <v>0</v>
      </c>
      <c r="F1258" t="s">
        <v>58</v>
      </c>
      <c r="G1258">
        <v>18373</v>
      </c>
    </row>
    <row r="1259" spans="1:7" hidden="1" x14ac:dyDescent="0.25">
      <c r="A1259">
        <v>13000</v>
      </c>
      <c r="B1259" t="s">
        <v>138</v>
      </c>
      <c r="C1259">
        <v>704</v>
      </c>
      <c r="D1259" t="b">
        <f t="shared" si="100"/>
        <v>0</v>
      </c>
      <c r="F1259" t="s">
        <v>59</v>
      </c>
      <c r="G1259">
        <v>43491</v>
      </c>
    </row>
    <row r="1260" spans="1:7" hidden="1" x14ac:dyDescent="0.25">
      <c r="A1260">
        <v>13000</v>
      </c>
      <c r="B1260" t="s">
        <v>138</v>
      </c>
      <c r="C1260">
        <v>705</v>
      </c>
      <c r="D1260" t="b">
        <f t="shared" si="100"/>
        <v>0</v>
      </c>
      <c r="F1260" t="s">
        <v>60</v>
      </c>
      <c r="G1260">
        <v>97098</v>
      </c>
    </row>
    <row r="1261" spans="1:7" hidden="1" x14ac:dyDescent="0.25">
      <c r="A1261">
        <v>13000</v>
      </c>
      <c r="B1261" t="s">
        <v>138</v>
      </c>
      <c r="C1261">
        <v>706</v>
      </c>
      <c r="D1261" t="b">
        <f t="shared" si="100"/>
        <v>0</v>
      </c>
      <c r="F1261" t="s">
        <v>61</v>
      </c>
      <c r="G1261">
        <v>39885</v>
      </c>
    </row>
    <row r="1262" spans="1:7" hidden="1" x14ac:dyDescent="0.25">
      <c r="A1262">
        <v>13000</v>
      </c>
      <c r="B1262" t="s">
        <v>138</v>
      </c>
      <c r="C1262">
        <v>707</v>
      </c>
      <c r="D1262" t="b">
        <f t="shared" si="100"/>
        <v>0</v>
      </c>
      <c r="F1262" t="s">
        <v>62</v>
      </c>
      <c r="G1262">
        <v>31423</v>
      </c>
    </row>
    <row r="1263" spans="1:7" hidden="1" x14ac:dyDescent="0.25">
      <c r="A1263">
        <v>13000</v>
      </c>
      <c r="B1263" t="s">
        <v>138</v>
      </c>
      <c r="C1263">
        <v>708</v>
      </c>
      <c r="D1263" t="b">
        <f t="shared" si="100"/>
        <v>0</v>
      </c>
      <c r="F1263" t="s">
        <v>63</v>
      </c>
      <c r="G1263">
        <v>51164</v>
      </c>
    </row>
    <row r="1264" spans="1:7" hidden="1" x14ac:dyDescent="0.25">
      <c r="A1264">
        <v>13000</v>
      </c>
      <c r="B1264" t="s">
        <v>138</v>
      </c>
      <c r="C1264">
        <v>709</v>
      </c>
      <c r="D1264" t="b">
        <f t="shared" si="100"/>
        <v>0</v>
      </c>
      <c r="F1264" t="s">
        <v>64</v>
      </c>
      <c r="G1264">
        <v>20730</v>
      </c>
    </row>
    <row r="1265" spans="1:7" hidden="1" x14ac:dyDescent="0.25">
      <c r="A1265">
        <v>13000</v>
      </c>
      <c r="B1265" t="s">
        <v>138</v>
      </c>
      <c r="C1265">
        <v>711</v>
      </c>
      <c r="D1265" t="b">
        <f t="shared" si="100"/>
        <v>0</v>
      </c>
      <c r="F1265" t="s">
        <v>65</v>
      </c>
      <c r="G1265">
        <v>110023</v>
      </c>
    </row>
    <row r="1266" spans="1:7" hidden="1" x14ac:dyDescent="0.25">
      <c r="A1266">
        <v>13000</v>
      </c>
      <c r="B1266" t="s">
        <v>138</v>
      </c>
      <c r="C1266">
        <v>712</v>
      </c>
      <c r="D1266" t="b">
        <f t="shared" si="100"/>
        <v>0</v>
      </c>
      <c r="F1266" t="s">
        <v>66</v>
      </c>
      <c r="G1266">
        <v>45431</v>
      </c>
    </row>
    <row r="1267" spans="1:7" hidden="1" x14ac:dyDescent="0.25">
      <c r="A1267">
        <v>13000</v>
      </c>
      <c r="B1267" t="s">
        <v>138</v>
      </c>
      <c r="C1267">
        <v>713</v>
      </c>
      <c r="D1267" t="b">
        <f t="shared" si="100"/>
        <v>0</v>
      </c>
      <c r="F1267" t="s">
        <v>67</v>
      </c>
      <c r="G1267">
        <v>53267</v>
      </c>
    </row>
    <row r="1268" spans="1:7" x14ac:dyDescent="0.25">
      <c r="A1268">
        <v>13000</v>
      </c>
      <c r="B1268" t="s">
        <v>138</v>
      </c>
      <c r="C1268">
        <v>800</v>
      </c>
      <c r="D1268" t="b">
        <f t="shared" si="100"/>
        <v>1</v>
      </c>
      <c r="E1268" t="str">
        <f>TRIM(F1268)</f>
        <v>Transportation and warehousing</v>
      </c>
      <c r="F1268" t="s">
        <v>68</v>
      </c>
      <c r="G1268">
        <v>353473</v>
      </c>
    </row>
    <row r="1269" spans="1:7" hidden="1" x14ac:dyDescent="0.25">
      <c r="A1269">
        <v>13000</v>
      </c>
      <c r="B1269" t="s">
        <v>138</v>
      </c>
      <c r="C1269">
        <v>801</v>
      </c>
      <c r="D1269" t="b">
        <f t="shared" si="100"/>
        <v>0</v>
      </c>
      <c r="F1269" t="s">
        <v>69</v>
      </c>
      <c r="G1269">
        <v>44215</v>
      </c>
    </row>
    <row r="1270" spans="1:7" hidden="1" x14ac:dyDescent="0.25">
      <c r="A1270">
        <v>13000</v>
      </c>
      <c r="B1270" t="s">
        <v>138</v>
      </c>
      <c r="C1270">
        <v>802</v>
      </c>
      <c r="D1270" t="b">
        <f t="shared" si="100"/>
        <v>0</v>
      </c>
      <c r="F1270" t="s">
        <v>70</v>
      </c>
      <c r="G1270">
        <v>6541</v>
      </c>
    </row>
    <row r="1271" spans="1:7" hidden="1" x14ac:dyDescent="0.25">
      <c r="A1271">
        <v>13000</v>
      </c>
      <c r="B1271" t="s">
        <v>138</v>
      </c>
      <c r="C1271">
        <v>803</v>
      </c>
      <c r="D1271" t="b">
        <f t="shared" si="100"/>
        <v>0</v>
      </c>
      <c r="F1271" t="s">
        <v>71</v>
      </c>
      <c r="G1271">
        <v>525</v>
      </c>
    </row>
    <row r="1272" spans="1:7" hidden="1" x14ac:dyDescent="0.25">
      <c r="A1272">
        <v>13000</v>
      </c>
      <c r="B1272" t="s">
        <v>138</v>
      </c>
      <c r="C1272">
        <v>804</v>
      </c>
      <c r="D1272" t="b">
        <f t="shared" si="100"/>
        <v>0</v>
      </c>
      <c r="F1272" t="s">
        <v>72</v>
      </c>
      <c r="G1272">
        <v>88199</v>
      </c>
    </row>
    <row r="1273" spans="1:7" hidden="1" x14ac:dyDescent="0.25">
      <c r="A1273">
        <v>13000</v>
      </c>
      <c r="B1273" t="s">
        <v>138</v>
      </c>
      <c r="C1273">
        <v>805</v>
      </c>
      <c r="D1273" t="b">
        <f t="shared" si="100"/>
        <v>0</v>
      </c>
      <c r="F1273" t="s">
        <v>73</v>
      </c>
      <c r="G1273">
        <v>70402</v>
      </c>
    </row>
    <row r="1274" spans="1:7" hidden="1" x14ac:dyDescent="0.25">
      <c r="A1274">
        <v>13000</v>
      </c>
      <c r="B1274" t="s">
        <v>138</v>
      </c>
      <c r="C1274">
        <v>806</v>
      </c>
      <c r="D1274" t="b">
        <f t="shared" si="100"/>
        <v>0</v>
      </c>
      <c r="F1274" t="s">
        <v>74</v>
      </c>
      <c r="G1274">
        <v>657</v>
      </c>
    </row>
    <row r="1275" spans="1:7" hidden="1" x14ac:dyDescent="0.25">
      <c r="A1275">
        <v>13000</v>
      </c>
      <c r="B1275" t="s">
        <v>138</v>
      </c>
      <c r="C1275">
        <v>807</v>
      </c>
      <c r="D1275" t="b">
        <f t="shared" si="100"/>
        <v>0</v>
      </c>
      <c r="F1275" t="s">
        <v>75</v>
      </c>
      <c r="G1275">
        <v>1040</v>
      </c>
    </row>
    <row r="1276" spans="1:7" hidden="1" x14ac:dyDescent="0.25">
      <c r="A1276">
        <v>13000</v>
      </c>
      <c r="B1276" t="s">
        <v>138</v>
      </c>
      <c r="C1276">
        <v>808</v>
      </c>
      <c r="D1276" t="b">
        <f t="shared" si="100"/>
        <v>0</v>
      </c>
      <c r="F1276" t="s">
        <v>76</v>
      </c>
      <c r="G1276">
        <v>31076</v>
      </c>
    </row>
    <row r="1277" spans="1:7" hidden="1" x14ac:dyDescent="0.25">
      <c r="A1277">
        <v>13000</v>
      </c>
      <c r="B1277" t="s">
        <v>138</v>
      </c>
      <c r="C1277">
        <v>809</v>
      </c>
      <c r="D1277" t="b">
        <f t="shared" ref="D1277:D1282" si="103">MOD(C1277,100)=0</f>
        <v>0</v>
      </c>
      <c r="F1277" t="s">
        <v>77</v>
      </c>
      <c r="G1277">
        <v>43886</v>
      </c>
    </row>
    <row r="1278" spans="1:7" hidden="1" x14ac:dyDescent="0.25">
      <c r="A1278">
        <v>13000</v>
      </c>
      <c r="B1278" t="s">
        <v>138</v>
      </c>
      <c r="C1278">
        <v>811</v>
      </c>
      <c r="D1278" t="b">
        <f t="shared" si="103"/>
        <v>0</v>
      </c>
      <c r="F1278" t="s">
        <v>78</v>
      </c>
      <c r="G1278">
        <v>66932</v>
      </c>
    </row>
    <row r="1279" spans="1:7" x14ac:dyDescent="0.25">
      <c r="A1279">
        <v>13000</v>
      </c>
      <c r="B1279" t="s">
        <v>138</v>
      </c>
      <c r="C1279">
        <v>900</v>
      </c>
      <c r="D1279" t="b">
        <f t="shared" si="103"/>
        <v>1</v>
      </c>
      <c r="E1279" t="str">
        <f>TRIM(F1279)</f>
        <v>Information</v>
      </c>
      <c r="F1279" t="s">
        <v>79</v>
      </c>
      <c r="G1279">
        <v>138562</v>
      </c>
    </row>
    <row r="1280" spans="1:7" hidden="1" x14ac:dyDescent="0.25">
      <c r="A1280">
        <v>13000</v>
      </c>
      <c r="B1280" t="s">
        <v>138</v>
      </c>
      <c r="C1280">
        <v>901</v>
      </c>
      <c r="D1280" t="b">
        <f t="shared" si="103"/>
        <v>0</v>
      </c>
      <c r="F1280" t="s">
        <v>80</v>
      </c>
      <c r="G1280">
        <v>28854</v>
      </c>
    </row>
    <row r="1281" spans="1:7" hidden="1" x14ac:dyDescent="0.25">
      <c r="A1281">
        <v>13000</v>
      </c>
      <c r="B1281" t="s">
        <v>138</v>
      </c>
      <c r="C1281">
        <v>902</v>
      </c>
      <c r="D1281" t="b">
        <f t="shared" si="103"/>
        <v>0</v>
      </c>
      <c r="F1281" t="s">
        <v>81</v>
      </c>
      <c r="G1281">
        <v>23164</v>
      </c>
    </row>
    <row r="1282" spans="1:7" hidden="1" x14ac:dyDescent="0.25">
      <c r="A1282">
        <v>13000</v>
      </c>
      <c r="B1282" t="s">
        <v>138</v>
      </c>
      <c r="C1282">
        <v>903</v>
      </c>
      <c r="D1282" t="b">
        <f t="shared" si="103"/>
        <v>0</v>
      </c>
      <c r="F1282" t="s">
        <v>82</v>
      </c>
      <c r="G1282">
        <v>15009</v>
      </c>
    </row>
    <row r="1283" spans="1:7" hidden="1" x14ac:dyDescent="0.25">
      <c r="A1283">
        <v>13000</v>
      </c>
      <c r="B1283" t="s">
        <v>138</v>
      </c>
      <c r="C1283">
        <v>904</v>
      </c>
      <c r="F1283" t="s">
        <v>83</v>
      </c>
      <c r="G1283" t="s">
        <v>84</v>
      </c>
    </row>
    <row r="1284" spans="1:7" hidden="1" x14ac:dyDescent="0.25">
      <c r="A1284">
        <v>13000</v>
      </c>
      <c r="B1284" t="s">
        <v>138</v>
      </c>
      <c r="C1284">
        <v>905</v>
      </c>
      <c r="D1284" t="b">
        <f t="shared" ref="D1284:D1287" si="104">MOD(C1284,100)=0</f>
        <v>0</v>
      </c>
      <c r="F1284" t="s">
        <v>85</v>
      </c>
      <c r="G1284">
        <v>49776</v>
      </c>
    </row>
    <row r="1285" spans="1:7" hidden="1" x14ac:dyDescent="0.25">
      <c r="A1285">
        <v>13000</v>
      </c>
      <c r="B1285" t="s">
        <v>138</v>
      </c>
      <c r="C1285">
        <v>906</v>
      </c>
      <c r="D1285" t="b">
        <f t="shared" si="104"/>
        <v>0</v>
      </c>
      <c r="F1285" t="s">
        <v>86</v>
      </c>
      <c r="G1285">
        <v>16324</v>
      </c>
    </row>
    <row r="1286" spans="1:7" hidden="1" x14ac:dyDescent="0.25">
      <c r="A1286">
        <v>13000</v>
      </c>
      <c r="B1286" t="s">
        <v>138</v>
      </c>
      <c r="C1286">
        <v>907</v>
      </c>
      <c r="D1286" t="b">
        <f t="shared" si="104"/>
        <v>0</v>
      </c>
      <c r="F1286" t="s">
        <v>87</v>
      </c>
      <c r="G1286">
        <v>5435</v>
      </c>
    </row>
    <row r="1287" spans="1:7" x14ac:dyDescent="0.25">
      <c r="A1287">
        <v>13000</v>
      </c>
      <c r="B1287" t="s">
        <v>138</v>
      </c>
      <c r="C1287">
        <v>1000</v>
      </c>
      <c r="D1287" t="b">
        <f t="shared" si="104"/>
        <v>1</v>
      </c>
      <c r="E1287" t="str">
        <f>TRIM(F1287)</f>
        <v>Finance and insurance</v>
      </c>
      <c r="F1287" t="s">
        <v>88</v>
      </c>
      <c r="G1287">
        <v>294145</v>
      </c>
    </row>
    <row r="1288" spans="1:7" hidden="1" x14ac:dyDescent="0.25">
      <c r="A1288">
        <v>13000</v>
      </c>
      <c r="B1288" t="s">
        <v>138</v>
      </c>
      <c r="C1288">
        <v>1001</v>
      </c>
      <c r="F1288" t="s">
        <v>89</v>
      </c>
      <c r="G1288" t="s">
        <v>128</v>
      </c>
    </row>
    <row r="1289" spans="1:7" hidden="1" x14ac:dyDescent="0.25">
      <c r="A1289">
        <v>13000</v>
      </c>
      <c r="B1289" t="s">
        <v>138</v>
      </c>
      <c r="C1289">
        <v>1002</v>
      </c>
      <c r="D1289" t="b">
        <f t="shared" ref="D1289:D1291" si="105">MOD(C1289,100)=0</f>
        <v>0</v>
      </c>
      <c r="F1289" t="s">
        <v>90</v>
      </c>
      <c r="G1289">
        <v>80998</v>
      </c>
    </row>
    <row r="1290" spans="1:7" hidden="1" x14ac:dyDescent="0.25">
      <c r="A1290">
        <v>13000</v>
      </c>
      <c r="B1290" t="s">
        <v>138</v>
      </c>
      <c r="C1290">
        <v>1003</v>
      </c>
      <c r="D1290" t="b">
        <f t="shared" si="105"/>
        <v>0</v>
      </c>
      <c r="F1290" t="s">
        <v>91</v>
      </c>
      <c r="G1290">
        <v>87493</v>
      </c>
    </row>
    <row r="1291" spans="1:7" hidden="1" x14ac:dyDescent="0.25">
      <c r="A1291">
        <v>13000</v>
      </c>
      <c r="B1291" t="s">
        <v>138</v>
      </c>
      <c r="C1291">
        <v>1004</v>
      </c>
      <c r="D1291" t="b">
        <f t="shared" si="105"/>
        <v>0</v>
      </c>
      <c r="F1291" t="s">
        <v>92</v>
      </c>
      <c r="G1291">
        <v>114362</v>
      </c>
    </row>
    <row r="1292" spans="1:7" hidden="1" x14ac:dyDescent="0.25">
      <c r="A1292">
        <v>13000</v>
      </c>
      <c r="B1292" t="s">
        <v>138</v>
      </c>
      <c r="C1292">
        <v>1005</v>
      </c>
      <c r="F1292" t="s">
        <v>93</v>
      </c>
      <c r="G1292" t="s">
        <v>128</v>
      </c>
    </row>
    <row r="1293" spans="1:7" x14ac:dyDescent="0.25">
      <c r="A1293">
        <v>13000</v>
      </c>
      <c r="B1293" t="s">
        <v>138</v>
      </c>
      <c r="C1293">
        <v>1100</v>
      </c>
      <c r="D1293" t="b">
        <f t="shared" ref="D1293:D1325" si="106">MOD(C1293,100)=0</f>
        <v>1</v>
      </c>
      <c r="E1293" t="str">
        <f>TRIM(F1293)</f>
        <v>Real estate and rental and leasing</v>
      </c>
      <c r="F1293" t="s">
        <v>94</v>
      </c>
      <c r="G1293">
        <v>279046</v>
      </c>
    </row>
    <row r="1294" spans="1:7" hidden="1" x14ac:dyDescent="0.25">
      <c r="A1294">
        <v>13000</v>
      </c>
      <c r="B1294" t="s">
        <v>138</v>
      </c>
      <c r="C1294">
        <v>1101</v>
      </c>
      <c r="D1294" t="b">
        <f t="shared" si="106"/>
        <v>0</v>
      </c>
      <c r="F1294" t="s">
        <v>95</v>
      </c>
      <c r="G1294">
        <v>252218</v>
      </c>
    </row>
    <row r="1295" spans="1:7" hidden="1" x14ac:dyDescent="0.25">
      <c r="A1295">
        <v>13000</v>
      </c>
      <c r="B1295" t="s">
        <v>138</v>
      </c>
      <c r="C1295">
        <v>1102</v>
      </c>
      <c r="D1295" t="b">
        <f t="shared" si="106"/>
        <v>0</v>
      </c>
      <c r="F1295" t="s">
        <v>96</v>
      </c>
      <c r="G1295">
        <v>25791</v>
      </c>
    </row>
    <row r="1296" spans="1:7" hidden="1" x14ac:dyDescent="0.25">
      <c r="A1296">
        <v>13000</v>
      </c>
      <c r="B1296" t="s">
        <v>138</v>
      </c>
      <c r="C1296">
        <v>1103</v>
      </c>
      <c r="D1296" t="b">
        <f t="shared" si="106"/>
        <v>0</v>
      </c>
      <c r="F1296" t="s">
        <v>97</v>
      </c>
      <c r="G1296">
        <v>1037</v>
      </c>
    </row>
    <row r="1297" spans="1:7" x14ac:dyDescent="0.25">
      <c r="A1297">
        <v>13000</v>
      </c>
      <c r="B1297" t="s">
        <v>138</v>
      </c>
      <c r="C1297">
        <v>1200</v>
      </c>
      <c r="D1297" t="b">
        <f t="shared" si="106"/>
        <v>1</v>
      </c>
      <c r="E1297" t="str">
        <f t="shared" ref="E1297:E1299" si="107">TRIM(F1297)</f>
        <v>Professional, scientific, and technical services</v>
      </c>
      <c r="F1297" t="s">
        <v>98</v>
      </c>
      <c r="G1297">
        <v>427139</v>
      </c>
    </row>
    <row r="1298" spans="1:7" x14ac:dyDescent="0.25">
      <c r="A1298">
        <v>13000</v>
      </c>
      <c r="B1298" t="s">
        <v>138</v>
      </c>
      <c r="C1298">
        <v>1300</v>
      </c>
      <c r="D1298" t="b">
        <f t="shared" si="106"/>
        <v>1</v>
      </c>
      <c r="E1298" t="str">
        <f t="shared" si="107"/>
        <v>Management of companies and enterprises</v>
      </c>
      <c r="F1298" t="s">
        <v>99</v>
      </c>
      <c r="G1298">
        <v>81247</v>
      </c>
    </row>
    <row r="1299" spans="1:7" x14ac:dyDescent="0.25">
      <c r="A1299">
        <v>13000</v>
      </c>
      <c r="B1299" t="s">
        <v>138</v>
      </c>
      <c r="C1299">
        <v>1400</v>
      </c>
      <c r="D1299" t="b">
        <f t="shared" si="106"/>
        <v>1</v>
      </c>
      <c r="E1299" t="str">
        <f t="shared" si="107"/>
        <v>Administrative and support and waste management and remediation services</v>
      </c>
      <c r="F1299" t="s">
        <v>100</v>
      </c>
      <c r="G1299">
        <v>504556</v>
      </c>
    </row>
    <row r="1300" spans="1:7" hidden="1" x14ac:dyDescent="0.25">
      <c r="A1300">
        <v>13000</v>
      </c>
      <c r="B1300" t="s">
        <v>138</v>
      </c>
      <c r="C1300">
        <v>1401</v>
      </c>
      <c r="D1300" t="b">
        <f t="shared" si="106"/>
        <v>0</v>
      </c>
      <c r="F1300" t="s">
        <v>101</v>
      </c>
      <c r="G1300">
        <v>492976</v>
      </c>
    </row>
    <row r="1301" spans="1:7" hidden="1" x14ac:dyDescent="0.25">
      <c r="A1301">
        <v>13000</v>
      </c>
      <c r="B1301" t="s">
        <v>138</v>
      </c>
      <c r="C1301">
        <v>1402</v>
      </c>
      <c r="D1301" t="b">
        <f t="shared" si="106"/>
        <v>0</v>
      </c>
      <c r="F1301" t="s">
        <v>102</v>
      </c>
      <c r="G1301">
        <v>11580</v>
      </c>
    </row>
    <row r="1302" spans="1:7" x14ac:dyDescent="0.25">
      <c r="A1302">
        <v>13000</v>
      </c>
      <c r="B1302" t="s">
        <v>138</v>
      </c>
      <c r="C1302">
        <v>1500</v>
      </c>
      <c r="D1302" t="b">
        <f t="shared" si="106"/>
        <v>1</v>
      </c>
      <c r="E1302" t="str">
        <f t="shared" ref="E1302:E1303" si="108">TRIM(F1302)</f>
        <v>Educational services</v>
      </c>
      <c r="F1302" t="s">
        <v>103</v>
      </c>
      <c r="G1302">
        <v>128227</v>
      </c>
    </row>
    <row r="1303" spans="1:7" x14ac:dyDescent="0.25">
      <c r="A1303">
        <v>13000</v>
      </c>
      <c r="B1303" t="s">
        <v>138</v>
      </c>
      <c r="C1303">
        <v>1600</v>
      </c>
      <c r="D1303" t="b">
        <f t="shared" si="106"/>
        <v>1</v>
      </c>
      <c r="E1303" t="str">
        <f t="shared" si="108"/>
        <v>Health care and social assistance</v>
      </c>
      <c r="F1303" t="s">
        <v>104</v>
      </c>
      <c r="G1303">
        <v>577451</v>
      </c>
    </row>
    <row r="1304" spans="1:7" hidden="1" x14ac:dyDescent="0.25">
      <c r="A1304">
        <v>13000</v>
      </c>
      <c r="B1304" t="s">
        <v>138</v>
      </c>
      <c r="C1304">
        <v>1601</v>
      </c>
      <c r="D1304" t="b">
        <f t="shared" si="106"/>
        <v>0</v>
      </c>
      <c r="F1304" t="s">
        <v>105</v>
      </c>
      <c r="G1304">
        <v>252724</v>
      </c>
    </row>
    <row r="1305" spans="1:7" hidden="1" x14ac:dyDescent="0.25">
      <c r="A1305">
        <v>13000</v>
      </c>
      <c r="B1305" t="s">
        <v>138</v>
      </c>
      <c r="C1305">
        <v>1602</v>
      </c>
      <c r="D1305" t="b">
        <f t="shared" si="106"/>
        <v>0</v>
      </c>
      <c r="F1305" t="s">
        <v>106</v>
      </c>
      <c r="G1305">
        <v>155112</v>
      </c>
    </row>
    <row r="1306" spans="1:7" hidden="1" x14ac:dyDescent="0.25">
      <c r="A1306">
        <v>13000</v>
      </c>
      <c r="B1306" t="s">
        <v>138</v>
      </c>
      <c r="C1306">
        <v>1603</v>
      </c>
      <c r="D1306" t="b">
        <f t="shared" si="106"/>
        <v>0</v>
      </c>
      <c r="F1306" t="s">
        <v>107</v>
      </c>
      <c r="G1306">
        <v>66041</v>
      </c>
    </row>
    <row r="1307" spans="1:7" hidden="1" x14ac:dyDescent="0.25">
      <c r="A1307">
        <v>13000</v>
      </c>
      <c r="B1307" t="s">
        <v>138</v>
      </c>
      <c r="C1307">
        <v>1604</v>
      </c>
      <c r="D1307" t="b">
        <f t="shared" si="106"/>
        <v>0</v>
      </c>
      <c r="F1307" t="s">
        <v>108</v>
      </c>
      <c r="G1307">
        <v>103574</v>
      </c>
    </row>
    <row r="1308" spans="1:7" x14ac:dyDescent="0.25">
      <c r="A1308">
        <v>13000</v>
      </c>
      <c r="B1308" t="s">
        <v>138</v>
      </c>
      <c r="C1308">
        <v>1700</v>
      </c>
      <c r="D1308" t="b">
        <f t="shared" si="106"/>
        <v>1</v>
      </c>
      <c r="E1308" t="str">
        <f>TRIM(F1308)</f>
        <v>Arts, entertainment, and recreation</v>
      </c>
      <c r="F1308" t="s">
        <v>109</v>
      </c>
      <c r="G1308">
        <v>124110</v>
      </c>
    </row>
    <row r="1309" spans="1:7" hidden="1" x14ac:dyDescent="0.25">
      <c r="A1309">
        <v>13000</v>
      </c>
      <c r="B1309" t="s">
        <v>138</v>
      </c>
      <c r="C1309">
        <v>1701</v>
      </c>
      <c r="D1309" t="b">
        <f t="shared" si="106"/>
        <v>0</v>
      </c>
      <c r="F1309" t="s">
        <v>110</v>
      </c>
      <c r="G1309">
        <v>71685</v>
      </c>
    </row>
    <row r="1310" spans="1:7" hidden="1" x14ac:dyDescent="0.25">
      <c r="A1310">
        <v>13000</v>
      </c>
      <c r="B1310" t="s">
        <v>138</v>
      </c>
      <c r="C1310">
        <v>1702</v>
      </c>
      <c r="D1310" t="b">
        <f t="shared" si="106"/>
        <v>0</v>
      </c>
      <c r="F1310" t="s">
        <v>111</v>
      </c>
      <c r="G1310">
        <v>3642</v>
      </c>
    </row>
    <row r="1311" spans="1:7" hidden="1" x14ac:dyDescent="0.25">
      <c r="A1311">
        <v>13000</v>
      </c>
      <c r="B1311" t="s">
        <v>138</v>
      </c>
      <c r="C1311">
        <v>1703</v>
      </c>
      <c r="D1311" t="b">
        <f t="shared" si="106"/>
        <v>0</v>
      </c>
      <c r="F1311" t="s">
        <v>112</v>
      </c>
      <c r="G1311">
        <v>48783</v>
      </c>
    </row>
    <row r="1312" spans="1:7" x14ac:dyDescent="0.25">
      <c r="A1312">
        <v>13000</v>
      </c>
      <c r="B1312" t="s">
        <v>138</v>
      </c>
      <c r="C1312">
        <v>1800</v>
      </c>
      <c r="D1312" t="b">
        <f t="shared" si="106"/>
        <v>1</v>
      </c>
      <c r="E1312" t="str">
        <f>TRIM(F1312)</f>
        <v>Accommodation and food services</v>
      </c>
      <c r="F1312" t="s">
        <v>113</v>
      </c>
      <c r="G1312">
        <v>480540</v>
      </c>
    </row>
    <row r="1313" spans="1:7" hidden="1" x14ac:dyDescent="0.25">
      <c r="A1313">
        <v>13000</v>
      </c>
      <c r="B1313" t="s">
        <v>138</v>
      </c>
      <c r="C1313">
        <v>1801</v>
      </c>
      <c r="D1313" t="b">
        <f t="shared" si="106"/>
        <v>0</v>
      </c>
      <c r="F1313" t="s">
        <v>114</v>
      </c>
      <c r="G1313">
        <v>55243</v>
      </c>
    </row>
    <row r="1314" spans="1:7" hidden="1" x14ac:dyDescent="0.25">
      <c r="A1314">
        <v>13000</v>
      </c>
      <c r="B1314" t="s">
        <v>138</v>
      </c>
      <c r="C1314">
        <v>1802</v>
      </c>
      <c r="D1314" t="b">
        <f t="shared" si="106"/>
        <v>0</v>
      </c>
      <c r="F1314" t="s">
        <v>115</v>
      </c>
      <c r="G1314">
        <v>425297</v>
      </c>
    </row>
    <row r="1315" spans="1:7" x14ac:dyDescent="0.25">
      <c r="A1315">
        <v>13000</v>
      </c>
      <c r="B1315" t="s">
        <v>138</v>
      </c>
      <c r="C1315">
        <v>1900</v>
      </c>
      <c r="D1315" t="b">
        <f t="shared" si="106"/>
        <v>1</v>
      </c>
      <c r="E1315" t="str">
        <f>TRIM(F1315)</f>
        <v>Other services (except government and government enterprises)</v>
      </c>
      <c r="F1315" t="s">
        <v>116</v>
      </c>
      <c r="G1315">
        <v>381986</v>
      </c>
    </row>
    <row r="1316" spans="1:7" hidden="1" x14ac:dyDescent="0.25">
      <c r="A1316">
        <v>13000</v>
      </c>
      <c r="B1316" t="s">
        <v>138</v>
      </c>
      <c r="C1316">
        <v>1901</v>
      </c>
      <c r="D1316" t="b">
        <f t="shared" si="106"/>
        <v>0</v>
      </c>
      <c r="F1316" t="s">
        <v>117</v>
      </c>
      <c r="G1316">
        <v>79849</v>
      </c>
    </row>
    <row r="1317" spans="1:7" hidden="1" x14ac:dyDescent="0.25">
      <c r="A1317">
        <v>13000</v>
      </c>
      <c r="B1317" t="s">
        <v>138</v>
      </c>
      <c r="C1317">
        <v>1902</v>
      </c>
      <c r="D1317" t="b">
        <f t="shared" si="106"/>
        <v>0</v>
      </c>
      <c r="F1317" t="s">
        <v>118</v>
      </c>
      <c r="G1317">
        <v>162139</v>
      </c>
    </row>
    <row r="1318" spans="1:7" hidden="1" x14ac:dyDescent="0.25">
      <c r="A1318">
        <v>13000</v>
      </c>
      <c r="B1318" t="s">
        <v>138</v>
      </c>
      <c r="C1318">
        <v>1903</v>
      </c>
      <c r="D1318" t="b">
        <f t="shared" si="106"/>
        <v>0</v>
      </c>
      <c r="F1318" t="s">
        <v>119</v>
      </c>
      <c r="G1318">
        <v>102615</v>
      </c>
    </row>
    <row r="1319" spans="1:7" hidden="1" x14ac:dyDescent="0.25">
      <c r="A1319">
        <v>13000</v>
      </c>
      <c r="B1319" t="s">
        <v>138</v>
      </c>
      <c r="C1319">
        <v>1904</v>
      </c>
      <c r="D1319" t="b">
        <f t="shared" si="106"/>
        <v>0</v>
      </c>
      <c r="F1319" t="s">
        <v>120</v>
      </c>
      <c r="G1319">
        <v>37383</v>
      </c>
    </row>
    <row r="1320" spans="1:7" x14ac:dyDescent="0.25">
      <c r="A1320">
        <v>13000</v>
      </c>
      <c r="B1320" t="s">
        <v>138</v>
      </c>
      <c r="C1320">
        <v>2000</v>
      </c>
      <c r="D1320" t="b">
        <f t="shared" si="106"/>
        <v>1</v>
      </c>
      <c r="E1320" t="str">
        <f>TRIM(F1320)</f>
        <v>Government and government enterprises</v>
      </c>
      <c r="F1320" t="s">
        <v>121</v>
      </c>
      <c r="G1320">
        <v>779975</v>
      </c>
    </row>
    <row r="1321" spans="1:7" hidden="1" x14ac:dyDescent="0.25">
      <c r="A1321">
        <v>13000</v>
      </c>
      <c r="B1321" t="s">
        <v>138</v>
      </c>
      <c r="C1321">
        <v>2001</v>
      </c>
      <c r="D1321" t="b">
        <f t="shared" si="106"/>
        <v>0</v>
      </c>
      <c r="F1321" t="s">
        <v>122</v>
      </c>
      <c r="G1321">
        <v>101521</v>
      </c>
    </row>
    <row r="1322" spans="1:7" hidden="1" x14ac:dyDescent="0.25">
      <c r="A1322">
        <v>13000</v>
      </c>
      <c r="B1322" t="s">
        <v>138</v>
      </c>
      <c r="C1322">
        <v>2002</v>
      </c>
      <c r="D1322" t="b">
        <f t="shared" si="106"/>
        <v>0</v>
      </c>
      <c r="F1322" t="s">
        <v>123</v>
      </c>
      <c r="G1322">
        <v>90184</v>
      </c>
    </row>
    <row r="1323" spans="1:7" hidden="1" x14ac:dyDescent="0.25">
      <c r="A1323">
        <v>13000</v>
      </c>
      <c r="B1323" t="s">
        <v>138</v>
      </c>
      <c r="C1323">
        <v>2010</v>
      </c>
      <c r="D1323" t="b">
        <f t="shared" si="106"/>
        <v>0</v>
      </c>
      <c r="F1323" t="s">
        <v>124</v>
      </c>
      <c r="G1323">
        <v>588270</v>
      </c>
    </row>
    <row r="1324" spans="1:7" hidden="1" x14ac:dyDescent="0.25">
      <c r="A1324">
        <v>13000</v>
      </c>
      <c r="B1324" t="s">
        <v>138</v>
      </c>
      <c r="C1324">
        <v>2011</v>
      </c>
      <c r="D1324" t="b">
        <f t="shared" si="106"/>
        <v>0</v>
      </c>
      <c r="F1324" t="s">
        <v>125</v>
      </c>
      <c r="G1324">
        <v>178934</v>
      </c>
    </row>
    <row r="1325" spans="1:7" hidden="1" x14ac:dyDescent="0.25">
      <c r="A1325">
        <v>13000</v>
      </c>
      <c r="B1325" t="s">
        <v>138</v>
      </c>
      <c r="C1325">
        <v>2012</v>
      </c>
      <c r="D1325" t="b">
        <f t="shared" si="106"/>
        <v>0</v>
      </c>
      <c r="F1325" t="s">
        <v>126</v>
      </c>
      <c r="G1325">
        <v>409336</v>
      </c>
    </row>
    <row r="1326" spans="1:7" hidden="1" x14ac:dyDescent="0.25">
      <c r="A1326">
        <v>15000</v>
      </c>
      <c r="B1326" t="s">
        <v>139</v>
      </c>
      <c r="F1326" t="s">
        <v>5</v>
      </c>
    </row>
    <row r="1327" spans="1:7" hidden="1" x14ac:dyDescent="0.25">
      <c r="A1327">
        <v>15000</v>
      </c>
      <c r="B1327" t="s">
        <v>139</v>
      </c>
      <c r="C1327">
        <v>10</v>
      </c>
      <c r="D1327" t="b">
        <f>MOD(C1327,100)=0</f>
        <v>0</v>
      </c>
      <c r="F1327" t="s">
        <v>6</v>
      </c>
      <c r="G1327">
        <v>931153</v>
      </c>
    </row>
    <row r="1328" spans="1:7" hidden="1" x14ac:dyDescent="0.25">
      <c r="A1328">
        <v>15000</v>
      </c>
      <c r="B1328" t="s">
        <v>139</v>
      </c>
      <c r="F1328" t="s">
        <v>7</v>
      </c>
    </row>
    <row r="1329" spans="1:7" hidden="1" x14ac:dyDescent="0.25">
      <c r="A1329">
        <v>15000</v>
      </c>
      <c r="B1329" t="s">
        <v>139</v>
      </c>
      <c r="C1329">
        <v>20</v>
      </c>
      <c r="D1329" t="b">
        <f t="shared" ref="D1329:D1332" si="109">MOD(C1329,100)=0</f>
        <v>0</v>
      </c>
      <c r="F1329" t="s">
        <v>8</v>
      </c>
      <c r="G1329">
        <v>732413</v>
      </c>
    </row>
    <row r="1330" spans="1:7" hidden="1" x14ac:dyDescent="0.25">
      <c r="A1330">
        <v>15000</v>
      </c>
      <c r="B1330" t="s">
        <v>139</v>
      </c>
      <c r="C1330">
        <v>40</v>
      </c>
      <c r="D1330" t="b">
        <f t="shared" si="109"/>
        <v>0</v>
      </c>
      <c r="F1330" t="s">
        <v>9</v>
      </c>
      <c r="G1330">
        <v>198740</v>
      </c>
    </row>
    <row r="1331" spans="1:7" hidden="1" x14ac:dyDescent="0.25">
      <c r="A1331">
        <v>15000</v>
      </c>
      <c r="B1331" t="s">
        <v>139</v>
      </c>
      <c r="C1331">
        <v>50</v>
      </c>
      <c r="D1331" t="b">
        <f t="shared" si="109"/>
        <v>0</v>
      </c>
      <c r="F1331" t="s">
        <v>10</v>
      </c>
      <c r="G1331">
        <v>5929</v>
      </c>
    </row>
    <row r="1332" spans="1:7" hidden="1" x14ac:dyDescent="0.25">
      <c r="A1332">
        <v>15000</v>
      </c>
      <c r="B1332" t="s">
        <v>139</v>
      </c>
      <c r="C1332">
        <v>60</v>
      </c>
      <c r="D1332" t="b">
        <f t="shared" si="109"/>
        <v>0</v>
      </c>
      <c r="F1332" t="s">
        <v>11</v>
      </c>
      <c r="G1332">
        <v>192811</v>
      </c>
    </row>
    <row r="1333" spans="1:7" hidden="1" x14ac:dyDescent="0.25">
      <c r="A1333">
        <v>15000</v>
      </c>
      <c r="B1333" t="s">
        <v>139</v>
      </c>
      <c r="F1333" t="s">
        <v>12</v>
      </c>
    </row>
    <row r="1334" spans="1:7" hidden="1" x14ac:dyDescent="0.25">
      <c r="A1334">
        <v>15000</v>
      </c>
      <c r="B1334" t="s">
        <v>139</v>
      </c>
      <c r="C1334">
        <v>70</v>
      </c>
      <c r="D1334" t="b">
        <f t="shared" ref="D1334:D1342" si="110">MOD(C1334,100)=0</f>
        <v>0</v>
      </c>
      <c r="F1334" t="s">
        <v>13</v>
      </c>
      <c r="G1334">
        <v>12505</v>
      </c>
    </row>
    <row r="1335" spans="1:7" hidden="1" x14ac:dyDescent="0.25">
      <c r="A1335">
        <v>15000</v>
      </c>
      <c r="B1335" t="s">
        <v>139</v>
      </c>
      <c r="C1335">
        <v>80</v>
      </c>
      <c r="D1335" t="b">
        <f t="shared" si="110"/>
        <v>0</v>
      </c>
      <c r="F1335" t="s">
        <v>14</v>
      </c>
      <c r="G1335">
        <v>918648</v>
      </c>
    </row>
    <row r="1336" spans="1:7" hidden="1" x14ac:dyDescent="0.25">
      <c r="A1336">
        <v>15000</v>
      </c>
      <c r="B1336" t="s">
        <v>139</v>
      </c>
      <c r="C1336">
        <v>90</v>
      </c>
      <c r="D1336" t="b">
        <f t="shared" si="110"/>
        <v>0</v>
      </c>
      <c r="F1336" t="s">
        <v>15</v>
      </c>
      <c r="G1336">
        <v>736950</v>
      </c>
    </row>
    <row r="1337" spans="1:7" x14ac:dyDescent="0.25">
      <c r="A1337">
        <v>15000</v>
      </c>
      <c r="B1337" t="s">
        <v>139</v>
      </c>
      <c r="C1337">
        <v>100</v>
      </c>
      <c r="D1337" t="b">
        <f t="shared" si="110"/>
        <v>1</v>
      </c>
      <c r="E1337" t="str">
        <f>TRIM(F1337)</f>
        <v>Forestry, fishing, and related activities</v>
      </c>
      <c r="F1337" t="s">
        <v>16</v>
      </c>
      <c r="G1337">
        <v>3978</v>
      </c>
    </row>
    <row r="1338" spans="1:7" hidden="1" x14ac:dyDescent="0.25">
      <c r="A1338">
        <v>15000</v>
      </c>
      <c r="B1338" t="s">
        <v>139</v>
      </c>
      <c r="C1338">
        <v>101</v>
      </c>
      <c r="D1338" t="b">
        <f t="shared" si="110"/>
        <v>0</v>
      </c>
      <c r="F1338" t="s">
        <v>17</v>
      </c>
      <c r="G1338">
        <v>85</v>
      </c>
    </row>
    <row r="1339" spans="1:7" hidden="1" x14ac:dyDescent="0.25">
      <c r="A1339">
        <v>15000</v>
      </c>
      <c r="B1339" t="s">
        <v>139</v>
      </c>
      <c r="C1339">
        <v>102</v>
      </c>
      <c r="D1339" t="b">
        <f t="shared" si="110"/>
        <v>0</v>
      </c>
      <c r="F1339" t="s">
        <v>18</v>
      </c>
      <c r="G1339">
        <v>1451</v>
      </c>
    </row>
    <row r="1340" spans="1:7" hidden="1" x14ac:dyDescent="0.25">
      <c r="A1340">
        <v>15000</v>
      </c>
      <c r="B1340" t="s">
        <v>139</v>
      </c>
      <c r="C1340">
        <v>103</v>
      </c>
      <c r="D1340" t="b">
        <f t="shared" si="110"/>
        <v>0</v>
      </c>
      <c r="F1340" t="s">
        <v>19</v>
      </c>
      <c r="G1340">
        <v>2442</v>
      </c>
    </row>
    <row r="1341" spans="1:7" x14ac:dyDescent="0.25">
      <c r="A1341">
        <v>15000</v>
      </c>
      <c r="B1341" t="s">
        <v>139</v>
      </c>
      <c r="C1341">
        <v>200</v>
      </c>
      <c r="D1341" t="b">
        <f t="shared" si="110"/>
        <v>1</v>
      </c>
      <c r="E1341" t="str">
        <f>TRIM(F1341)</f>
        <v>Mining, quarrying, and oil and gas extraction</v>
      </c>
      <c r="F1341" t="s">
        <v>20</v>
      </c>
      <c r="G1341">
        <v>761</v>
      </c>
    </row>
    <row r="1342" spans="1:7" hidden="1" x14ac:dyDescent="0.25">
      <c r="A1342">
        <v>15000</v>
      </c>
      <c r="B1342" t="s">
        <v>139</v>
      </c>
      <c r="C1342">
        <v>201</v>
      </c>
      <c r="D1342" t="b">
        <f t="shared" si="110"/>
        <v>0</v>
      </c>
      <c r="F1342" t="s">
        <v>21</v>
      </c>
      <c r="G1342">
        <v>389</v>
      </c>
    </row>
    <row r="1343" spans="1:7" hidden="1" x14ac:dyDescent="0.25">
      <c r="A1343">
        <v>15000</v>
      </c>
      <c r="B1343" t="s">
        <v>139</v>
      </c>
      <c r="C1343">
        <v>202</v>
      </c>
      <c r="F1343" t="s">
        <v>22</v>
      </c>
      <c r="G1343" t="s">
        <v>128</v>
      </c>
    </row>
    <row r="1344" spans="1:7" hidden="1" x14ac:dyDescent="0.25">
      <c r="A1344">
        <v>15000</v>
      </c>
      <c r="B1344" t="s">
        <v>139</v>
      </c>
      <c r="C1344">
        <v>203</v>
      </c>
      <c r="F1344" t="s">
        <v>23</v>
      </c>
      <c r="G1344" t="s">
        <v>128</v>
      </c>
    </row>
    <row r="1345" spans="1:7" x14ac:dyDescent="0.25">
      <c r="A1345">
        <v>15000</v>
      </c>
      <c r="B1345" t="s">
        <v>139</v>
      </c>
      <c r="C1345">
        <v>300</v>
      </c>
      <c r="D1345" t="b">
        <f t="shared" ref="D1345:D1353" si="111">MOD(C1345,100)=0</f>
        <v>1</v>
      </c>
      <c r="E1345" t="str">
        <f t="shared" ref="E1345:E1346" si="112">TRIM(F1345)</f>
        <v>Utilities</v>
      </c>
      <c r="F1345" t="s">
        <v>24</v>
      </c>
      <c r="G1345">
        <v>4166</v>
      </c>
    </row>
    <row r="1346" spans="1:7" x14ac:dyDescent="0.25">
      <c r="A1346">
        <v>15000</v>
      </c>
      <c r="B1346" t="s">
        <v>139</v>
      </c>
      <c r="C1346">
        <v>400</v>
      </c>
      <c r="D1346" t="b">
        <f t="shared" si="111"/>
        <v>1</v>
      </c>
      <c r="E1346" t="str">
        <f t="shared" si="112"/>
        <v>Construction</v>
      </c>
      <c r="F1346" t="s">
        <v>25</v>
      </c>
      <c r="G1346">
        <v>48714</v>
      </c>
    </row>
    <row r="1347" spans="1:7" hidden="1" x14ac:dyDescent="0.25">
      <c r="A1347">
        <v>15000</v>
      </c>
      <c r="B1347" t="s">
        <v>139</v>
      </c>
      <c r="C1347">
        <v>401</v>
      </c>
      <c r="D1347" t="b">
        <f t="shared" si="111"/>
        <v>0</v>
      </c>
      <c r="F1347" t="s">
        <v>26</v>
      </c>
      <c r="G1347">
        <v>14333</v>
      </c>
    </row>
    <row r="1348" spans="1:7" hidden="1" x14ac:dyDescent="0.25">
      <c r="A1348">
        <v>15000</v>
      </c>
      <c r="B1348" t="s">
        <v>139</v>
      </c>
      <c r="C1348">
        <v>402</v>
      </c>
      <c r="D1348" t="b">
        <f t="shared" si="111"/>
        <v>0</v>
      </c>
      <c r="F1348" t="s">
        <v>27</v>
      </c>
      <c r="G1348">
        <v>5318</v>
      </c>
    </row>
    <row r="1349" spans="1:7" hidden="1" x14ac:dyDescent="0.25">
      <c r="A1349">
        <v>15000</v>
      </c>
      <c r="B1349" t="s">
        <v>139</v>
      </c>
      <c r="C1349">
        <v>403</v>
      </c>
      <c r="D1349" t="b">
        <f t="shared" si="111"/>
        <v>0</v>
      </c>
      <c r="F1349" t="s">
        <v>28</v>
      </c>
      <c r="G1349">
        <v>29063</v>
      </c>
    </row>
    <row r="1350" spans="1:7" x14ac:dyDescent="0.25">
      <c r="A1350">
        <v>15000</v>
      </c>
      <c r="B1350" t="s">
        <v>139</v>
      </c>
      <c r="C1350">
        <v>500</v>
      </c>
      <c r="D1350" t="b">
        <f t="shared" si="111"/>
        <v>1</v>
      </c>
      <c r="E1350" t="str">
        <f>TRIM(F1350)</f>
        <v>Manufacturing</v>
      </c>
      <c r="F1350" t="s">
        <v>29</v>
      </c>
      <c r="G1350">
        <v>18903</v>
      </c>
    </row>
    <row r="1351" spans="1:7" hidden="1" x14ac:dyDescent="0.25">
      <c r="A1351">
        <v>15000</v>
      </c>
      <c r="B1351" t="s">
        <v>139</v>
      </c>
      <c r="C1351">
        <v>510</v>
      </c>
      <c r="D1351" t="b">
        <f t="shared" si="111"/>
        <v>0</v>
      </c>
      <c r="F1351" t="s">
        <v>30</v>
      </c>
      <c r="G1351">
        <v>6403</v>
      </c>
    </row>
    <row r="1352" spans="1:7" hidden="1" x14ac:dyDescent="0.25">
      <c r="A1352">
        <v>15000</v>
      </c>
      <c r="B1352" t="s">
        <v>139</v>
      </c>
      <c r="C1352">
        <v>511</v>
      </c>
      <c r="D1352" t="b">
        <f t="shared" si="111"/>
        <v>0</v>
      </c>
      <c r="F1352" t="s">
        <v>31</v>
      </c>
      <c r="G1352">
        <v>599</v>
      </c>
    </row>
    <row r="1353" spans="1:7" hidden="1" x14ac:dyDescent="0.25">
      <c r="A1353">
        <v>15000</v>
      </c>
      <c r="B1353" t="s">
        <v>139</v>
      </c>
      <c r="C1353">
        <v>512</v>
      </c>
      <c r="D1353" t="b">
        <f t="shared" si="111"/>
        <v>0</v>
      </c>
      <c r="F1353" t="s">
        <v>32</v>
      </c>
      <c r="G1353">
        <v>1157</v>
      </c>
    </row>
    <row r="1354" spans="1:7" hidden="1" x14ac:dyDescent="0.25">
      <c r="A1354">
        <v>15000</v>
      </c>
      <c r="B1354" t="s">
        <v>139</v>
      </c>
      <c r="C1354">
        <v>513</v>
      </c>
      <c r="F1354" t="s">
        <v>33</v>
      </c>
      <c r="G1354" t="s">
        <v>128</v>
      </c>
    </row>
    <row r="1355" spans="1:7" hidden="1" x14ac:dyDescent="0.25">
      <c r="A1355">
        <v>15000</v>
      </c>
      <c r="B1355" t="s">
        <v>139</v>
      </c>
      <c r="C1355">
        <v>514</v>
      </c>
      <c r="D1355" t="b">
        <f>MOD(C1355,100)=0</f>
        <v>0</v>
      </c>
      <c r="F1355" t="s">
        <v>34</v>
      </c>
      <c r="G1355">
        <v>446</v>
      </c>
    </row>
    <row r="1356" spans="1:7" hidden="1" x14ac:dyDescent="0.25">
      <c r="A1356">
        <v>15000</v>
      </c>
      <c r="B1356" t="s">
        <v>139</v>
      </c>
      <c r="C1356">
        <v>515</v>
      </c>
      <c r="F1356" t="s">
        <v>35</v>
      </c>
      <c r="G1356" t="s">
        <v>128</v>
      </c>
    </row>
    <row r="1357" spans="1:7" hidden="1" x14ac:dyDescent="0.25">
      <c r="A1357">
        <v>15000</v>
      </c>
      <c r="B1357" t="s">
        <v>139</v>
      </c>
      <c r="C1357">
        <v>516</v>
      </c>
      <c r="D1357" t="b">
        <f>MOD(C1357,100)=0</f>
        <v>0</v>
      </c>
      <c r="F1357" t="s">
        <v>36</v>
      </c>
      <c r="G1357">
        <v>255</v>
      </c>
    </row>
    <row r="1358" spans="1:7" hidden="1" x14ac:dyDescent="0.25">
      <c r="A1358">
        <v>15000</v>
      </c>
      <c r="B1358" t="s">
        <v>139</v>
      </c>
      <c r="C1358">
        <v>517</v>
      </c>
      <c r="F1358" t="s">
        <v>37</v>
      </c>
      <c r="G1358" t="s">
        <v>128</v>
      </c>
    </row>
    <row r="1359" spans="1:7" hidden="1" x14ac:dyDescent="0.25">
      <c r="A1359">
        <v>15000</v>
      </c>
      <c r="B1359" t="s">
        <v>139</v>
      </c>
      <c r="C1359">
        <v>518</v>
      </c>
      <c r="D1359" t="b">
        <f t="shared" ref="D1359:D1365" si="113">MOD(C1359,100)=0</f>
        <v>0</v>
      </c>
      <c r="F1359" t="s">
        <v>38</v>
      </c>
      <c r="G1359">
        <v>10</v>
      </c>
    </row>
    <row r="1360" spans="1:7" hidden="1" x14ac:dyDescent="0.25">
      <c r="A1360">
        <v>15000</v>
      </c>
      <c r="B1360" t="s">
        <v>139</v>
      </c>
      <c r="C1360">
        <v>519</v>
      </c>
      <c r="D1360" t="b">
        <f t="shared" si="113"/>
        <v>0</v>
      </c>
      <c r="F1360" t="s">
        <v>39</v>
      </c>
      <c r="G1360">
        <v>1001</v>
      </c>
    </row>
    <row r="1361" spans="1:7" hidden="1" x14ac:dyDescent="0.25">
      <c r="A1361">
        <v>15000</v>
      </c>
      <c r="B1361" t="s">
        <v>139</v>
      </c>
      <c r="C1361">
        <v>521</v>
      </c>
      <c r="D1361" t="b">
        <f t="shared" si="113"/>
        <v>0</v>
      </c>
      <c r="F1361" t="s">
        <v>40</v>
      </c>
      <c r="G1361">
        <v>564</v>
      </c>
    </row>
    <row r="1362" spans="1:7" hidden="1" x14ac:dyDescent="0.25">
      <c r="A1362">
        <v>15000</v>
      </c>
      <c r="B1362" t="s">
        <v>139</v>
      </c>
      <c r="C1362">
        <v>522</v>
      </c>
      <c r="D1362" t="b">
        <f t="shared" si="113"/>
        <v>0</v>
      </c>
      <c r="F1362" t="s">
        <v>41</v>
      </c>
      <c r="G1362">
        <v>2123</v>
      </c>
    </row>
    <row r="1363" spans="1:7" hidden="1" x14ac:dyDescent="0.25">
      <c r="A1363">
        <v>15000</v>
      </c>
      <c r="B1363" t="s">
        <v>139</v>
      </c>
      <c r="C1363">
        <v>530</v>
      </c>
      <c r="D1363" t="b">
        <f t="shared" si="113"/>
        <v>0</v>
      </c>
      <c r="F1363" t="s">
        <v>42</v>
      </c>
      <c r="G1363">
        <v>12500</v>
      </c>
    </row>
    <row r="1364" spans="1:7" hidden="1" x14ac:dyDescent="0.25">
      <c r="A1364">
        <v>15000</v>
      </c>
      <c r="B1364" t="s">
        <v>139</v>
      </c>
      <c r="C1364">
        <v>531</v>
      </c>
      <c r="D1364" t="b">
        <f t="shared" si="113"/>
        <v>0</v>
      </c>
      <c r="F1364" t="s">
        <v>43</v>
      </c>
      <c r="G1364">
        <v>7309</v>
      </c>
    </row>
    <row r="1365" spans="1:7" hidden="1" x14ac:dyDescent="0.25">
      <c r="A1365">
        <v>15000</v>
      </c>
      <c r="B1365" t="s">
        <v>139</v>
      </c>
      <c r="C1365">
        <v>532</v>
      </c>
      <c r="D1365" t="b">
        <f t="shared" si="113"/>
        <v>0</v>
      </c>
      <c r="F1365" t="s">
        <v>44</v>
      </c>
      <c r="G1365">
        <v>1162</v>
      </c>
    </row>
    <row r="1366" spans="1:7" hidden="1" x14ac:dyDescent="0.25">
      <c r="A1366">
        <v>15000</v>
      </c>
      <c r="B1366" t="s">
        <v>139</v>
      </c>
      <c r="C1366">
        <v>533</v>
      </c>
      <c r="F1366" t="s">
        <v>45</v>
      </c>
      <c r="G1366" t="s">
        <v>128</v>
      </c>
    </row>
    <row r="1367" spans="1:7" hidden="1" x14ac:dyDescent="0.25">
      <c r="A1367">
        <v>15000</v>
      </c>
      <c r="B1367" t="s">
        <v>139</v>
      </c>
      <c r="C1367">
        <v>534</v>
      </c>
      <c r="D1367" t="b">
        <f t="shared" ref="D1367:D1368" si="114">MOD(C1367,100)=0</f>
        <v>0</v>
      </c>
      <c r="F1367" t="s">
        <v>46</v>
      </c>
      <c r="G1367">
        <v>258</v>
      </c>
    </row>
    <row r="1368" spans="1:7" hidden="1" x14ac:dyDescent="0.25">
      <c r="A1368">
        <v>15000</v>
      </c>
      <c r="B1368" t="s">
        <v>139</v>
      </c>
      <c r="C1368">
        <v>535</v>
      </c>
      <c r="D1368" t="b">
        <f t="shared" si="114"/>
        <v>0</v>
      </c>
      <c r="F1368" t="s">
        <v>47</v>
      </c>
      <c r="G1368">
        <v>1002</v>
      </c>
    </row>
    <row r="1369" spans="1:7" hidden="1" x14ac:dyDescent="0.25">
      <c r="A1369">
        <v>15000</v>
      </c>
      <c r="B1369" t="s">
        <v>139</v>
      </c>
      <c r="C1369">
        <v>536</v>
      </c>
      <c r="F1369" t="s">
        <v>48</v>
      </c>
      <c r="G1369" t="s">
        <v>128</v>
      </c>
    </row>
    <row r="1370" spans="1:7" hidden="1" x14ac:dyDescent="0.25">
      <c r="A1370">
        <v>15000</v>
      </c>
      <c r="B1370" t="s">
        <v>139</v>
      </c>
      <c r="C1370">
        <v>537</v>
      </c>
      <c r="D1370" t="b">
        <f t="shared" ref="D1370:D1397" si="115">MOD(C1370,100)=0</f>
        <v>0</v>
      </c>
      <c r="F1370" t="s">
        <v>49</v>
      </c>
      <c r="G1370">
        <v>96</v>
      </c>
    </row>
    <row r="1371" spans="1:7" hidden="1" x14ac:dyDescent="0.25">
      <c r="A1371">
        <v>15000</v>
      </c>
      <c r="B1371" t="s">
        <v>139</v>
      </c>
      <c r="C1371">
        <v>538</v>
      </c>
      <c r="D1371" t="b">
        <f t="shared" si="115"/>
        <v>0</v>
      </c>
      <c r="F1371" t="s">
        <v>50</v>
      </c>
      <c r="G1371">
        <v>1018</v>
      </c>
    </row>
    <row r="1372" spans="1:7" hidden="1" x14ac:dyDescent="0.25">
      <c r="A1372">
        <v>15000</v>
      </c>
      <c r="B1372" t="s">
        <v>139</v>
      </c>
      <c r="C1372">
        <v>539</v>
      </c>
      <c r="D1372" t="b">
        <f t="shared" si="115"/>
        <v>0</v>
      </c>
      <c r="F1372" t="s">
        <v>51</v>
      </c>
      <c r="G1372">
        <v>525</v>
      </c>
    </row>
    <row r="1373" spans="1:7" hidden="1" x14ac:dyDescent="0.25">
      <c r="A1373">
        <v>15000</v>
      </c>
      <c r="B1373" t="s">
        <v>139</v>
      </c>
      <c r="C1373">
        <v>541</v>
      </c>
      <c r="D1373" t="b">
        <f t="shared" si="115"/>
        <v>0</v>
      </c>
      <c r="F1373" t="s">
        <v>52</v>
      </c>
      <c r="G1373">
        <v>594</v>
      </c>
    </row>
    <row r="1374" spans="1:7" hidden="1" x14ac:dyDescent="0.25">
      <c r="A1374">
        <v>15000</v>
      </c>
      <c r="B1374" t="s">
        <v>139</v>
      </c>
      <c r="C1374">
        <v>542</v>
      </c>
      <c r="D1374" t="b">
        <f t="shared" si="115"/>
        <v>0</v>
      </c>
      <c r="F1374" t="s">
        <v>53</v>
      </c>
      <c r="G1374">
        <v>348</v>
      </c>
    </row>
    <row r="1375" spans="1:7" x14ac:dyDescent="0.25">
      <c r="A1375">
        <v>15000</v>
      </c>
      <c r="B1375" t="s">
        <v>139</v>
      </c>
      <c r="C1375">
        <v>600</v>
      </c>
      <c r="D1375" t="b">
        <f t="shared" si="115"/>
        <v>1</v>
      </c>
      <c r="E1375" t="str">
        <f t="shared" ref="E1375:E1376" si="116">TRIM(F1375)</f>
        <v>Wholesale trade</v>
      </c>
      <c r="F1375" t="s">
        <v>54</v>
      </c>
      <c r="G1375">
        <v>21248</v>
      </c>
    </row>
    <row r="1376" spans="1:7" x14ac:dyDescent="0.25">
      <c r="A1376">
        <v>15000</v>
      </c>
      <c r="B1376" t="s">
        <v>139</v>
      </c>
      <c r="C1376">
        <v>700</v>
      </c>
      <c r="D1376" t="b">
        <f t="shared" si="115"/>
        <v>1</v>
      </c>
      <c r="E1376" t="str">
        <f t="shared" si="116"/>
        <v>Retail trade</v>
      </c>
      <c r="F1376" t="s">
        <v>55</v>
      </c>
      <c r="G1376">
        <v>91256</v>
      </c>
    </row>
    <row r="1377" spans="1:7" hidden="1" x14ac:dyDescent="0.25">
      <c r="A1377">
        <v>15000</v>
      </c>
      <c r="B1377" t="s">
        <v>139</v>
      </c>
      <c r="C1377">
        <v>701</v>
      </c>
      <c r="D1377" t="b">
        <f t="shared" si="115"/>
        <v>0</v>
      </c>
      <c r="F1377" t="s">
        <v>56</v>
      </c>
      <c r="G1377">
        <v>7455</v>
      </c>
    </row>
    <row r="1378" spans="1:7" hidden="1" x14ac:dyDescent="0.25">
      <c r="A1378">
        <v>15000</v>
      </c>
      <c r="B1378" t="s">
        <v>139</v>
      </c>
      <c r="C1378">
        <v>702</v>
      </c>
      <c r="D1378" t="b">
        <f t="shared" si="115"/>
        <v>0</v>
      </c>
      <c r="F1378" t="s">
        <v>57</v>
      </c>
      <c r="G1378">
        <v>1687</v>
      </c>
    </row>
    <row r="1379" spans="1:7" hidden="1" x14ac:dyDescent="0.25">
      <c r="A1379">
        <v>15000</v>
      </c>
      <c r="B1379" t="s">
        <v>139</v>
      </c>
      <c r="C1379">
        <v>703</v>
      </c>
      <c r="D1379" t="b">
        <f t="shared" si="115"/>
        <v>0</v>
      </c>
      <c r="F1379" t="s">
        <v>58</v>
      </c>
      <c r="G1379">
        <v>1293</v>
      </c>
    </row>
    <row r="1380" spans="1:7" hidden="1" x14ac:dyDescent="0.25">
      <c r="A1380">
        <v>15000</v>
      </c>
      <c r="B1380" t="s">
        <v>139</v>
      </c>
      <c r="C1380">
        <v>704</v>
      </c>
      <c r="D1380" t="b">
        <f t="shared" si="115"/>
        <v>0</v>
      </c>
      <c r="F1380" t="s">
        <v>59</v>
      </c>
      <c r="G1380">
        <v>4535</v>
      </c>
    </row>
    <row r="1381" spans="1:7" hidden="1" x14ac:dyDescent="0.25">
      <c r="A1381">
        <v>15000</v>
      </c>
      <c r="B1381" t="s">
        <v>139</v>
      </c>
      <c r="C1381">
        <v>705</v>
      </c>
      <c r="D1381" t="b">
        <f t="shared" si="115"/>
        <v>0</v>
      </c>
      <c r="F1381" t="s">
        <v>60</v>
      </c>
      <c r="G1381">
        <v>16873</v>
      </c>
    </row>
    <row r="1382" spans="1:7" hidden="1" x14ac:dyDescent="0.25">
      <c r="A1382">
        <v>15000</v>
      </c>
      <c r="B1382" t="s">
        <v>139</v>
      </c>
      <c r="C1382">
        <v>706</v>
      </c>
      <c r="D1382" t="b">
        <f t="shared" si="115"/>
        <v>0</v>
      </c>
      <c r="F1382" t="s">
        <v>61</v>
      </c>
      <c r="G1382">
        <v>6305</v>
      </c>
    </row>
    <row r="1383" spans="1:7" hidden="1" x14ac:dyDescent="0.25">
      <c r="A1383">
        <v>15000</v>
      </c>
      <c r="B1383" t="s">
        <v>139</v>
      </c>
      <c r="C1383">
        <v>707</v>
      </c>
      <c r="D1383" t="b">
        <f t="shared" si="115"/>
        <v>0</v>
      </c>
      <c r="F1383" t="s">
        <v>62</v>
      </c>
      <c r="G1383">
        <v>2326</v>
      </c>
    </row>
    <row r="1384" spans="1:7" hidden="1" x14ac:dyDescent="0.25">
      <c r="A1384">
        <v>15000</v>
      </c>
      <c r="B1384" t="s">
        <v>139</v>
      </c>
      <c r="C1384">
        <v>708</v>
      </c>
      <c r="D1384" t="b">
        <f t="shared" si="115"/>
        <v>0</v>
      </c>
      <c r="F1384" t="s">
        <v>63</v>
      </c>
      <c r="G1384">
        <v>13212</v>
      </c>
    </row>
    <row r="1385" spans="1:7" hidden="1" x14ac:dyDescent="0.25">
      <c r="A1385">
        <v>15000</v>
      </c>
      <c r="B1385" t="s">
        <v>139</v>
      </c>
      <c r="C1385">
        <v>709</v>
      </c>
      <c r="D1385" t="b">
        <f t="shared" si="115"/>
        <v>0</v>
      </c>
      <c r="F1385" t="s">
        <v>64</v>
      </c>
      <c r="G1385">
        <v>3698</v>
      </c>
    </row>
    <row r="1386" spans="1:7" hidden="1" x14ac:dyDescent="0.25">
      <c r="A1386">
        <v>15000</v>
      </c>
      <c r="B1386" t="s">
        <v>139</v>
      </c>
      <c r="C1386">
        <v>711</v>
      </c>
      <c r="D1386" t="b">
        <f t="shared" si="115"/>
        <v>0</v>
      </c>
      <c r="F1386" t="s">
        <v>65</v>
      </c>
      <c r="G1386">
        <v>14672</v>
      </c>
    </row>
    <row r="1387" spans="1:7" hidden="1" x14ac:dyDescent="0.25">
      <c r="A1387">
        <v>15000</v>
      </c>
      <c r="B1387" t="s">
        <v>139</v>
      </c>
      <c r="C1387">
        <v>712</v>
      </c>
      <c r="D1387" t="b">
        <f t="shared" si="115"/>
        <v>0</v>
      </c>
      <c r="F1387" t="s">
        <v>66</v>
      </c>
      <c r="G1387">
        <v>9708</v>
      </c>
    </row>
    <row r="1388" spans="1:7" hidden="1" x14ac:dyDescent="0.25">
      <c r="A1388">
        <v>15000</v>
      </c>
      <c r="B1388" t="s">
        <v>139</v>
      </c>
      <c r="C1388">
        <v>713</v>
      </c>
      <c r="D1388" t="b">
        <f t="shared" si="115"/>
        <v>0</v>
      </c>
      <c r="F1388" t="s">
        <v>67</v>
      </c>
      <c r="G1388">
        <v>9492</v>
      </c>
    </row>
    <row r="1389" spans="1:7" x14ac:dyDescent="0.25">
      <c r="A1389">
        <v>15000</v>
      </c>
      <c r="B1389" t="s">
        <v>139</v>
      </c>
      <c r="C1389">
        <v>800</v>
      </c>
      <c r="D1389" t="b">
        <f t="shared" si="115"/>
        <v>1</v>
      </c>
      <c r="E1389" t="str">
        <f>TRIM(F1389)</f>
        <v>Transportation and warehousing</v>
      </c>
      <c r="F1389" t="s">
        <v>68</v>
      </c>
      <c r="G1389">
        <v>43632</v>
      </c>
    </row>
    <row r="1390" spans="1:7" hidden="1" x14ac:dyDescent="0.25">
      <c r="A1390">
        <v>15000</v>
      </c>
      <c r="B1390" t="s">
        <v>139</v>
      </c>
      <c r="C1390">
        <v>801</v>
      </c>
      <c r="D1390" t="b">
        <f t="shared" si="115"/>
        <v>0</v>
      </c>
      <c r="F1390" t="s">
        <v>69</v>
      </c>
      <c r="G1390">
        <v>10081</v>
      </c>
    </row>
    <row r="1391" spans="1:7" hidden="1" x14ac:dyDescent="0.25">
      <c r="A1391">
        <v>15000</v>
      </c>
      <c r="B1391" t="s">
        <v>139</v>
      </c>
      <c r="C1391">
        <v>802</v>
      </c>
      <c r="D1391" t="b">
        <f t="shared" si="115"/>
        <v>0</v>
      </c>
      <c r="F1391" t="s">
        <v>70</v>
      </c>
      <c r="G1391">
        <v>2</v>
      </c>
    </row>
    <row r="1392" spans="1:7" hidden="1" x14ac:dyDescent="0.25">
      <c r="A1392">
        <v>15000</v>
      </c>
      <c r="B1392" t="s">
        <v>139</v>
      </c>
      <c r="C1392">
        <v>803</v>
      </c>
      <c r="D1392" t="b">
        <f t="shared" si="115"/>
        <v>0</v>
      </c>
      <c r="F1392" t="s">
        <v>71</v>
      </c>
      <c r="G1392">
        <v>1833</v>
      </c>
    </row>
    <row r="1393" spans="1:7" hidden="1" x14ac:dyDescent="0.25">
      <c r="A1393">
        <v>15000</v>
      </c>
      <c r="B1393" t="s">
        <v>139</v>
      </c>
      <c r="C1393">
        <v>804</v>
      </c>
      <c r="D1393" t="b">
        <f t="shared" si="115"/>
        <v>0</v>
      </c>
      <c r="F1393" t="s">
        <v>72</v>
      </c>
      <c r="G1393">
        <v>3727</v>
      </c>
    </row>
    <row r="1394" spans="1:7" hidden="1" x14ac:dyDescent="0.25">
      <c r="A1394">
        <v>15000</v>
      </c>
      <c r="B1394" t="s">
        <v>139</v>
      </c>
      <c r="C1394">
        <v>805</v>
      </c>
      <c r="D1394" t="b">
        <f t="shared" si="115"/>
        <v>0</v>
      </c>
      <c r="F1394" t="s">
        <v>73</v>
      </c>
      <c r="G1394">
        <v>12626</v>
      </c>
    </row>
    <row r="1395" spans="1:7" hidden="1" x14ac:dyDescent="0.25">
      <c r="A1395">
        <v>15000</v>
      </c>
      <c r="B1395" t="s">
        <v>139</v>
      </c>
      <c r="C1395">
        <v>806</v>
      </c>
      <c r="D1395" t="b">
        <f t="shared" si="115"/>
        <v>0</v>
      </c>
      <c r="F1395" t="s">
        <v>74</v>
      </c>
      <c r="G1395">
        <v>1</v>
      </c>
    </row>
    <row r="1396" spans="1:7" hidden="1" x14ac:dyDescent="0.25">
      <c r="A1396">
        <v>15000</v>
      </c>
      <c r="B1396" t="s">
        <v>139</v>
      </c>
      <c r="C1396">
        <v>807</v>
      </c>
      <c r="D1396" t="b">
        <f t="shared" si="115"/>
        <v>0</v>
      </c>
      <c r="F1396" t="s">
        <v>75</v>
      </c>
      <c r="G1396">
        <v>5422</v>
      </c>
    </row>
    <row r="1397" spans="1:7" hidden="1" x14ac:dyDescent="0.25">
      <c r="A1397">
        <v>15000</v>
      </c>
      <c r="B1397" t="s">
        <v>139</v>
      </c>
      <c r="C1397">
        <v>808</v>
      </c>
      <c r="D1397" t="b">
        <f t="shared" si="115"/>
        <v>0</v>
      </c>
      <c r="F1397" t="s">
        <v>76</v>
      </c>
      <c r="G1397">
        <v>5293</v>
      </c>
    </row>
    <row r="1398" spans="1:7" hidden="1" x14ac:dyDescent="0.25">
      <c r="A1398">
        <v>15000</v>
      </c>
      <c r="B1398" t="s">
        <v>139</v>
      </c>
      <c r="C1398">
        <v>809</v>
      </c>
      <c r="F1398" t="s">
        <v>77</v>
      </c>
      <c r="G1398" t="s">
        <v>128</v>
      </c>
    </row>
    <row r="1399" spans="1:7" hidden="1" x14ac:dyDescent="0.25">
      <c r="A1399">
        <v>15000</v>
      </c>
      <c r="B1399" t="s">
        <v>139</v>
      </c>
      <c r="C1399">
        <v>811</v>
      </c>
      <c r="F1399" t="s">
        <v>78</v>
      </c>
      <c r="G1399" t="s">
        <v>128</v>
      </c>
    </row>
    <row r="1400" spans="1:7" x14ac:dyDescent="0.25">
      <c r="A1400">
        <v>15000</v>
      </c>
      <c r="B1400" t="s">
        <v>139</v>
      </c>
      <c r="C1400">
        <v>900</v>
      </c>
      <c r="D1400" t="b">
        <f t="shared" ref="D1400:D1403" si="117">MOD(C1400,100)=0</f>
        <v>1</v>
      </c>
      <c r="E1400" t="str">
        <f>TRIM(F1400)</f>
        <v>Information</v>
      </c>
      <c r="F1400" t="s">
        <v>79</v>
      </c>
      <c r="G1400">
        <v>11174</v>
      </c>
    </row>
    <row r="1401" spans="1:7" hidden="1" x14ac:dyDescent="0.25">
      <c r="A1401">
        <v>15000</v>
      </c>
      <c r="B1401" t="s">
        <v>139</v>
      </c>
      <c r="C1401">
        <v>901</v>
      </c>
      <c r="D1401" t="b">
        <f t="shared" si="117"/>
        <v>0</v>
      </c>
      <c r="F1401" t="s">
        <v>80</v>
      </c>
      <c r="G1401">
        <v>1768</v>
      </c>
    </row>
    <row r="1402" spans="1:7" hidden="1" x14ac:dyDescent="0.25">
      <c r="A1402">
        <v>15000</v>
      </c>
      <c r="B1402" t="s">
        <v>139</v>
      </c>
      <c r="C1402">
        <v>902</v>
      </c>
      <c r="D1402" t="b">
        <f t="shared" si="117"/>
        <v>0</v>
      </c>
      <c r="F1402" t="s">
        <v>81</v>
      </c>
      <c r="G1402">
        <v>3191</v>
      </c>
    </row>
    <row r="1403" spans="1:7" hidden="1" x14ac:dyDescent="0.25">
      <c r="A1403">
        <v>15000</v>
      </c>
      <c r="B1403" t="s">
        <v>139</v>
      </c>
      <c r="C1403">
        <v>903</v>
      </c>
      <c r="D1403" t="b">
        <f t="shared" si="117"/>
        <v>0</v>
      </c>
      <c r="F1403" t="s">
        <v>82</v>
      </c>
      <c r="G1403">
        <v>1089</v>
      </c>
    </row>
    <row r="1404" spans="1:7" hidden="1" x14ac:dyDescent="0.25">
      <c r="A1404">
        <v>15000</v>
      </c>
      <c r="B1404" t="s">
        <v>139</v>
      </c>
      <c r="C1404">
        <v>904</v>
      </c>
      <c r="F1404" t="s">
        <v>83</v>
      </c>
      <c r="G1404" t="s">
        <v>84</v>
      </c>
    </row>
    <row r="1405" spans="1:7" hidden="1" x14ac:dyDescent="0.25">
      <c r="A1405">
        <v>15000</v>
      </c>
      <c r="B1405" t="s">
        <v>139</v>
      </c>
      <c r="C1405">
        <v>905</v>
      </c>
      <c r="D1405" t="b">
        <f t="shared" ref="D1405:D1446" si="118">MOD(C1405,100)=0</f>
        <v>0</v>
      </c>
      <c r="F1405" t="s">
        <v>85</v>
      </c>
      <c r="G1405">
        <v>4168</v>
      </c>
    </row>
    <row r="1406" spans="1:7" hidden="1" x14ac:dyDescent="0.25">
      <c r="A1406">
        <v>15000</v>
      </c>
      <c r="B1406" t="s">
        <v>139</v>
      </c>
      <c r="C1406">
        <v>906</v>
      </c>
      <c r="D1406" t="b">
        <f t="shared" si="118"/>
        <v>0</v>
      </c>
      <c r="F1406" t="s">
        <v>86</v>
      </c>
      <c r="G1406">
        <v>668</v>
      </c>
    </row>
    <row r="1407" spans="1:7" hidden="1" x14ac:dyDescent="0.25">
      <c r="A1407">
        <v>15000</v>
      </c>
      <c r="B1407" t="s">
        <v>139</v>
      </c>
      <c r="C1407">
        <v>907</v>
      </c>
      <c r="D1407" t="b">
        <f t="shared" si="118"/>
        <v>0</v>
      </c>
      <c r="F1407" t="s">
        <v>87</v>
      </c>
      <c r="G1407">
        <v>290</v>
      </c>
    </row>
    <row r="1408" spans="1:7" x14ac:dyDescent="0.25">
      <c r="A1408">
        <v>15000</v>
      </c>
      <c r="B1408" t="s">
        <v>139</v>
      </c>
      <c r="C1408">
        <v>1000</v>
      </c>
      <c r="D1408" t="b">
        <f t="shared" si="118"/>
        <v>1</v>
      </c>
      <c r="E1408" t="str">
        <f>TRIM(F1408)</f>
        <v>Finance and insurance</v>
      </c>
      <c r="F1408" t="s">
        <v>88</v>
      </c>
      <c r="G1408">
        <v>29807</v>
      </c>
    </row>
    <row r="1409" spans="1:7" hidden="1" x14ac:dyDescent="0.25">
      <c r="A1409">
        <v>15000</v>
      </c>
      <c r="B1409" t="s">
        <v>139</v>
      </c>
      <c r="C1409">
        <v>1001</v>
      </c>
      <c r="D1409" t="b">
        <f t="shared" si="118"/>
        <v>0</v>
      </c>
      <c r="F1409" t="s">
        <v>89</v>
      </c>
      <c r="G1409">
        <v>0</v>
      </c>
    </row>
    <row r="1410" spans="1:7" hidden="1" x14ac:dyDescent="0.25">
      <c r="A1410">
        <v>15000</v>
      </c>
      <c r="B1410" t="s">
        <v>139</v>
      </c>
      <c r="C1410">
        <v>1002</v>
      </c>
      <c r="D1410" t="b">
        <f t="shared" si="118"/>
        <v>0</v>
      </c>
      <c r="F1410" t="s">
        <v>90</v>
      </c>
      <c r="G1410">
        <v>7962</v>
      </c>
    </row>
    <row r="1411" spans="1:7" hidden="1" x14ac:dyDescent="0.25">
      <c r="A1411">
        <v>15000</v>
      </c>
      <c r="B1411" t="s">
        <v>139</v>
      </c>
      <c r="C1411">
        <v>1003</v>
      </c>
      <c r="D1411" t="b">
        <f t="shared" si="118"/>
        <v>0</v>
      </c>
      <c r="F1411" t="s">
        <v>91</v>
      </c>
      <c r="G1411">
        <v>9659</v>
      </c>
    </row>
    <row r="1412" spans="1:7" hidden="1" x14ac:dyDescent="0.25">
      <c r="A1412">
        <v>15000</v>
      </c>
      <c r="B1412" t="s">
        <v>139</v>
      </c>
      <c r="C1412">
        <v>1004</v>
      </c>
      <c r="D1412" t="b">
        <f t="shared" si="118"/>
        <v>0</v>
      </c>
      <c r="F1412" t="s">
        <v>92</v>
      </c>
      <c r="G1412">
        <v>11316</v>
      </c>
    </row>
    <row r="1413" spans="1:7" hidden="1" x14ac:dyDescent="0.25">
      <c r="A1413">
        <v>15000</v>
      </c>
      <c r="B1413" t="s">
        <v>139</v>
      </c>
      <c r="C1413">
        <v>1005</v>
      </c>
      <c r="D1413" t="b">
        <f t="shared" si="118"/>
        <v>0</v>
      </c>
      <c r="F1413" t="s">
        <v>93</v>
      </c>
      <c r="G1413">
        <v>870</v>
      </c>
    </row>
    <row r="1414" spans="1:7" x14ac:dyDescent="0.25">
      <c r="A1414">
        <v>15000</v>
      </c>
      <c r="B1414" t="s">
        <v>139</v>
      </c>
      <c r="C1414">
        <v>1100</v>
      </c>
      <c r="D1414" t="b">
        <f t="shared" si="118"/>
        <v>1</v>
      </c>
      <c r="E1414" t="str">
        <f>TRIM(F1414)</f>
        <v>Real estate and rental and leasing</v>
      </c>
      <c r="F1414" t="s">
        <v>94</v>
      </c>
      <c r="G1414">
        <v>45211</v>
      </c>
    </row>
    <row r="1415" spans="1:7" hidden="1" x14ac:dyDescent="0.25">
      <c r="A1415">
        <v>15000</v>
      </c>
      <c r="B1415" t="s">
        <v>139</v>
      </c>
      <c r="C1415">
        <v>1101</v>
      </c>
      <c r="D1415" t="b">
        <f t="shared" si="118"/>
        <v>0</v>
      </c>
      <c r="F1415" t="s">
        <v>95</v>
      </c>
      <c r="G1415">
        <v>39278</v>
      </c>
    </row>
    <row r="1416" spans="1:7" hidden="1" x14ac:dyDescent="0.25">
      <c r="A1416">
        <v>15000</v>
      </c>
      <c r="B1416" t="s">
        <v>139</v>
      </c>
      <c r="C1416">
        <v>1102</v>
      </c>
      <c r="D1416" t="b">
        <f t="shared" si="118"/>
        <v>0</v>
      </c>
      <c r="F1416" t="s">
        <v>96</v>
      </c>
      <c r="G1416">
        <v>5904</v>
      </c>
    </row>
    <row r="1417" spans="1:7" hidden="1" x14ac:dyDescent="0.25">
      <c r="A1417">
        <v>15000</v>
      </c>
      <c r="B1417" t="s">
        <v>139</v>
      </c>
      <c r="C1417">
        <v>1103</v>
      </c>
      <c r="D1417" t="b">
        <f t="shared" si="118"/>
        <v>0</v>
      </c>
      <c r="F1417" t="s">
        <v>97</v>
      </c>
      <c r="G1417">
        <v>29</v>
      </c>
    </row>
    <row r="1418" spans="1:7" x14ac:dyDescent="0.25">
      <c r="A1418">
        <v>15000</v>
      </c>
      <c r="B1418" t="s">
        <v>139</v>
      </c>
      <c r="C1418">
        <v>1200</v>
      </c>
      <c r="D1418" t="b">
        <f t="shared" si="118"/>
        <v>1</v>
      </c>
      <c r="E1418" t="str">
        <f t="shared" ref="E1418:E1420" si="119">TRIM(F1418)</f>
        <v>Professional, scientific, and technical services</v>
      </c>
      <c r="F1418" t="s">
        <v>98</v>
      </c>
      <c r="G1418">
        <v>47023</v>
      </c>
    </row>
    <row r="1419" spans="1:7" x14ac:dyDescent="0.25">
      <c r="A1419">
        <v>15000</v>
      </c>
      <c r="B1419" t="s">
        <v>139</v>
      </c>
      <c r="C1419">
        <v>1300</v>
      </c>
      <c r="D1419" t="b">
        <f t="shared" si="118"/>
        <v>1</v>
      </c>
      <c r="E1419" t="str">
        <f t="shared" si="119"/>
        <v>Management of companies and enterprises</v>
      </c>
      <c r="F1419" t="s">
        <v>99</v>
      </c>
      <c r="G1419">
        <v>9633</v>
      </c>
    </row>
    <row r="1420" spans="1:7" x14ac:dyDescent="0.25">
      <c r="A1420">
        <v>15000</v>
      </c>
      <c r="B1420" t="s">
        <v>139</v>
      </c>
      <c r="C1420">
        <v>1400</v>
      </c>
      <c r="D1420" t="b">
        <f t="shared" si="118"/>
        <v>1</v>
      </c>
      <c r="E1420" t="str">
        <f t="shared" si="119"/>
        <v>Administrative and support and waste management and remediation services</v>
      </c>
      <c r="F1420" t="s">
        <v>100</v>
      </c>
      <c r="G1420">
        <v>64124</v>
      </c>
    </row>
    <row r="1421" spans="1:7" hidden="1" x14ac:dyDescent="0.25">
      <c r="A1421">
        <v>15000</v>
      </c>
      <c r="B1421" t="s">
        <v>139</v>
      </c>
      <c r="C1421">
        <v>1401</v>
      </c>
      <c r="D1421" t="b">
        <f t="shared" si="118"/>
        <v>0</v>
      </c>
      <c r="F1421" t="s">
        <v>101</v>
      </c>
      <c r="G1421">
        <v>61870</v>
      </c>
    </row>
    <row r="1422" spans="1:7" hidden="1" x14ac:dyDescent="0.25">
      <c r="A1422">
        <v>15000</v>
      </c>
      <c r="B1422" t="s">
        <v>139</v>
      </c>
      <c r="C1422">
        <v>1402</v>
      </c>
      <c r="D1422" t="b">
        <f t="shared" si="118"/>
        <v>0</v>
      </c>
      <c r="F1422" t="s">
        <v>102</v>
      </c>
      <c r="G1422">
        <v>2254</v>
      </c>
    </row>
    <row r="1423" spans="1:7" x14ac:dyDescent="0.25">
      <c r="A1423">
        <v>15000</v>
      </c>
      <c r="B1423" t="s">
        <v>139</v>
      </c>
      <c r="C1423">
        <v>1500</v>
      </c>
      <c r="D1423" t="b">
        <f t="shared" si="118"/>
        <v>1</v>
      </c>
      <c r="E1423" t="str">
        <f t="shared" ref="E1423:E1424" si="120">TRIM(F1423)</f>
        <v>Educational services</v>
      </c>
      <c r="F1423" t="s">
        <v>103</v>
      </c>
      <c r="G1423">
        <v>20799</v>
      </c>
    </row>
    <row r="1424" spans="1:7" x14ac:dyDescent="0.25">
      <c r="A1424">
        <v>15000</v>
      </c>
      <c r="B1424" t="s">
        <v>139</v>
      </c>
      <c r="C1424">
        <v>1600</v>
      </c>
      <c r="D1424" t="b">
        <f t="shared" si="118"/>
        <v>1</v>
      </c>
      <c r="E1424" t="str">
        <f t="shared" si="120"/>
        <v>Health care and social assistance</v>
      </c>
      <c r="F1424" t="s">
        <v>104</v>
      </c>
      <c r="G1424">
        <v>83882</v>
      </c>
    </row>
    <row r="1425" spans="1:7" hidden="1" x14ac:dyDescent="0.25">
      <c r="A1425">
        <v>15000</v>
      </c>
      <c r="B1425" t="s">
        <v>139</v>
      </c>
      <c r="C1425">
        <v>1601</v>
      </c>
      <c r="D1425" t="b">
        <f t="shared" si="118"/>
        <v>0</v>
      </c>
      <c r="F1425" t="s">
        <v>105</v>
      </c>
      <c r="G1425">
        <v>37765</v>
      </c>
    </row>
    <row r="1426" spans="1:7" hidden="1" x14ac:dyDescent="0.25">
      <c r="A1426">
        <v>15000</v>
      </c>
      <c r="B1426" t="s">
        <v>139</v>
      </c>
      <c r="C1426">
        <v>1602</v>
      </c>
      <c r="D1426" t="b">
        <f t="shared" si="118"/>
        <v>0</v>
      </c>
      <c r="F1426" t="s">
        <v>106</v>
      </c>
      <c r="G1426">
        <v>17120</v>
      </c>
    </row>
    <row r="1427" spans="1:7" hidden="1" x14ac:dyDescent="0.25">
      <c r="A1427">
        <v>15000</v>
      </c>
      <c r="B1427" t="s">
        <v>139</v>
      </c>
      <c r="C1427">
        <v>1603</v>
      </c>
      <c r="D1427" t="b">
        <f t="shared" si="118"/>
        <v>0</v>
      </c>
      <c r="F1427" t="s">
        <v>107</v>
      </c>
      <c r="G1427">
        <v>9857</v>
      </c>
    </row>
    <row r="1428" spans="1:7" hidden="1" x14ac:dyDescent="0.25">
      <c r="A1428">
        <v>15000</v>
      </c>
      <c r="B1428" t="s">
        <v>139</v>
      </c>
      <c r="C1428">
        <v>1604</v>
      </c>
      <c r="D1428" t="b">
        <f t="shared" si="118"/>
        <v>0</v>
      </c>
      <c r="F1428" t="s">
        <v>108</v>
      </c>
      <c r="G1428">
        <v>19140</v>
      </c>
    </row>
    <row r="1429" spans="1:7" x14ac:dyDescent="0.25">
      <c r="A1429">
        <v>15000</v>
      </c>
      <c r="B1429" t="s">
        <v>139</v>
      </c>
      <c r="C1429">
        <v>1700</v>
      </c>
      <c r="D1429" t="b">
        <f t="shared" si="118"/>
        <v>1</v>
      </c>
      <c r="E1429" t="str">
        <f>TRIM(F1429)</f>
        <v>Arts, entertainment, and recreation</v>
      </c>
      <c r="F1429" t="s">
        <v>109</v>
      </c>
      <c r="G1429">
        <v>24436</v>
      </c>
    </row>
    <row r="1430" spans="1:7" hidden="1" x14ac:dyDescent="0.25">
      <c r="A1430">
        <v>15000</v>
      </c>
      <c r="B1430" t="s">
        <v>139</v>
      </c>
      <c r="C1430">
        <v>1701</v>
      </c>
      <c r="D1430" t="b">
        <f t="shared" si="118"/>
        <v>0</v>
      </c>
      <c r="F1430" t="s">
        <v>110</v>
      </c>
      <c r="G1430">
        <v>11062</v>
      </c>
    </row>
    <row r="1431" spans="1:7" hidden="1" x14ac:dyDescent="0.25">
      <c r="A1431">
        <v>15000</v>
      </c>
      <c r="B1431" t="s">
        <v>139</v>
      </c>
      <c r="C1431">
        <v>1702</v>
      </c>
      <c r="D1431" t="b">
        <f t="shared" si="118"/>
        <v>0</v>
      </c>
      <c r="F1431" t="s">
        <v>111</v>
      </c>
      <c r="G1431">
        <v>3157</v>
      </c>
    </row>
    <row r="1432" spans="1:7" hidden="1" x14ac:dyDescent="0.25">
      <c r="A1432">
        <v>15000</v>
      </c>
      <c r="B1432" t="s">
        <v>139</v>
      </c>
      <c r="C1432">
        <v>1703</v>
      </c>
      <c r="D1432" t="b">
        <f t="shared" si="118"/>
        <v>0</v>
      </c>
      <c r="F1432" t="s">
        <v>112</v>
      </c>
      <c r="G1432">
        <v>10217</v>
      </c>
    </row>
    <row r="1433" spans="1:7" x14ac:dyDescent="0.25">
      <c r="A1433">
        <v>15000</v>
      </c>
      <c r="B1433" t="s">
        <v>139</v>
      </c>
      <c r="C1433">
        <v>1800</v>
      </c>
      <c r="D1433" t="b">
        <f t="shared" si="118"/>
        <v>1</v>
      </c>
      <c r="E1433" t="str">
        <f>TRIM(F1433)</f>
        <v>Accommodation and food services</v>
      </c>
      <c r="F1433" t="s">
        <v>113</v>
      </c>
      <c r="G1433">
        <v>118038</v>
      </c>
    </row>
    <row r="1434" spans="1:7" hidden="1" x14ac:dyDescent="0.25">
      <c r="A1434">
        <v>15000</v>
      </c>
      <c r="B1434" t="s">
        <v>139</v>
      </c>
      <c r="C1434">
        <v>1801</v>
      </c>
      <c r="D1434" t="b">
        <f t="shared" si="118"/>
        <v>0</v>
      </c>
      <c r="F1434" t="s">
        <v>114</v>
      </c>
      <c r="G1434">
        <v>44190</v>
      </c>
    </row>
    <row r="1435" spans="1:7" hidden="1" x14ac:dyDescent="0.25">
      <c r="A1435">
        <v>15000</v>
      </c>
      <c r="B1435" t="s">
        <v>139</v>
      </c>
      <c r="C1435">
        <v>1802</v>
      </c>
      <c r="D1435" t="b">
        <f t="shared" si="118"/>
        <v>0</v>
      </c>
      <c r="F1435" t="s">
        <v>115</v>
      </c>
      <c r="G1435">
        <v>73848</v>
      </c>
    </row>
    <row r="1436" spans="1:7" x14ac:dyDescent="0.25">
      <c r="A1436">
        <v>15000</v>
      </c>
      <c r="B1436" t="s">
        <v>139</v>
      </c>
      <c r="C1436">
        <v>1900</v>
      </c>
      <c r="D1436" t="b">
        <f t="shared" si="118"/>
        <v>1</v>
      </c>
      <c r="E1436" t="str">
        <f>TRIM(F1436)</f>
        <v>Other services (except government and government enterprises)</v>
      </c>
      <c r="F1436" t="s">
        <v>116</v>
      </c>
      <c r="G1436">
        <v>50165</v>
      </c>
    </row>
    <row r="1437" spans="1:7" hidden="1" x14ac:dyDescent="0.25">
      <c r="A1437">
        <v>15000</v>
      </c>
      <c r="B1437" t="s">
        <v>139</v>
      </c>
      <c r="C1437">
        <v>1901</v>
      </c>
      <c r="D1437" t="b">
        <f t="shared" si="118"/>
        <v>0</v>
      </c>
      <c r="F1437" t="s">
        <v>117</v>
      </c>
      <c r="G1437">
        <v>9233</v>
      </c>
    </row>
    <row r="1438" spans="1:7" hidden="1" x14ac:dyDescent="0.25">
      <c r="A1438">
        <v>15000</v>
      </c>
      <c r="B1438" t="s">
        <v>139</v>
      </c>
      <c r="C1438">
        <v>1902</v>
      </c>
      <c r="D1438" t="b">
        <f t="shared" si="118"/>
        <v>0</v>
      </c>
      <c r="F1438" t="s">
        <v>118</v>
      </c>
      <c r="G1438">
        <v>20944</v>
      </c>
    </row>
    <row r="1439" spans="1:7" hidden="1" x14ac:dyDescent="0.25">
      <c r="A1439">
        <v>15000</v>
      </c>
      <c r="B1439" t="s">
        <v>139</v>
      </c>
      <c r="C1439">
        <v>1903</v>
      </c>
      <c r="D1439" t="b">
        <f t="shared" si="118"/>
        <v>0</v>
      </c>
      <c r="F1439" t="s">
        <v>119</v>
      </c>
      <c r="G1439">
        <v>16795</v>
      </c>
    </row>
    <row r="1440" spans="1:7" hidden="1" x14ac:dyDescent="0.25">
      <c r="A1440">
        <v>15000</v>
      </c>
      <c r="B1440" t="s">
        <v>139</v>
      </c>
      <c r="C1440">
        <v>1904</v>
      </c>
      <c r="D1440" t="b">
        <f t="shared" si="118"/>
        <v>0</v>
      </c>
      <c r="F1440" t="s">
        <v>120</v>
      </c>
      <c r="G1440">
        <v>3193</v>
      </c>
    </row>
    <row r="1441" spans="1:7" x14ac:dyDescent="0.25">
      <c r="A1441">
        <v>15000</v>
      </c>
      <c r="B1441" t="s">
        <v>139</v>
      </c>
      <c r="C1441">
        <v>2000</v>
      </c>
      <c r="D1441" t="b">
        <f t="shared" si="118"/>
        <v>1</v>
      </c>
      <c r="E1441" t="str">
        <f>TRIM(F1441)</f>
        <v>Government and government enterprises</v>
      </c>
      <c r="F1441" t="s">
        <v>121</v>
      </c>
      <c r="G1441">
        <v>181698</v>
      </c>
    </row>
    <row r="1442" spans="1:7" hidden="1" x14ac:dyDescent="0.25">
      <c r="A1442">
        <v>15000</v>
      </c>
      <c r="B1442" t="s">
        <v>139</v>
      </c>
      <c r="C1442">
        <v>2001</v>
      </c>
      <c r="D1442" t="b">
        <f t="shared" si="118"/>
        <v>0</v>
      </c>
      <c r="F1442" t="s">
        <v>122</v>
      </c>
      <c r="G1442">
        <v>33734</v>
      </c>
    </row>
    <row r="1443" spans="1:7" hidden="1" x14ac:dyDescent="0.25">
      <c r="A1443">
        <v>15000</v>
      </c>
      <c r="B1443" t="s">
        <v>139</v>
      </c>
      <c r="C1443">
        <v>2002</v>
      </c>
      <c r="D1443" t="b">
        <f t="shared" si="118"/>
        <v>0</v>
      </c>
      <c r="F1443" t="s">
        <v>123</v>
      </c>
      <c r="G1443">
        <v>55217</v>
      </c>
    </row>
    <row r="1444" spans="1:7" hidden="1" x14ac:dyDescent="0.25">
      <c r="A1444">
        <v>15000</v>
      </c>
      <c r="B1444" t="s">
        <v>139</v>
      </c>
      <c r="C1444">
        <v>2010</v>
      </c>
      <c r="D1444" t="b">
        <f t="shared" si="118"/>
        <v>0</v>
      </c>
      <c r="F1444" t="s">
        <v>124</v>
      </c>
      <c r="G1444">
        <v>92747</v>
      </c>
    </row>
    <row r="1445" spans="1:7" hidden="1" x14ac:dyDescent="0.25">
      <c r="A1445">
        <v>15000</v>
      </c>
      <c r="B1445" t="s">
        <v>139</v>
      </c>
      <c r="C1445">
        <v>2011</v>
      </c>
      <c r="D1445" t="b">
        <f t="shared" si="118"/>
        <v>0</v>
      </c>
      <c r="F1445" t="s">
        <v>125</v>
      </c>
      <c r="G1445">
        <v>73485</v>
      </c>
    </row>
    <row r="1446" spans="1:7" hidden="1" x14ac:dyDescent="0.25">
      <c r="A1446">
        <v>15000</v>
      </c>
      <c r="B1446" t="s">
        <v>139</v>
      </c>
      <c r="C1446">
        <v>2012</v>
      </c>
      <c r="D1446" t="b">
        <f t="shared" si="118"/>
        <v>0</v>
      </c>
      <c r="F1446" t="s">
        <v>126</v>
      </c>
      <c r="G1446">
        <v>19262</v>
      </c>
    </row>
    <row r="1447" spans="1:7" hidden="1" x14ac:dyDescent="0.25">
      <c r="A1447">
        <v>16000</v>
      </c>
      <c r="B1447" t="s">
        <v>140</v>
      </c>
      <c r="F1447" t="s">
        <v>5</v>
      </c>
    </row>
    <row r="1448" spans="1:7" hidden="1" x14ac:dyDescent="0.25">
      <c r="A1448">
        <v>16000</v>
      </c>
      <c r="B1448" t="s">
        <v>140</v>
      </c>
      <c r="C1448">
        <v>10</v>
      </c>
      <c r="D1448" t="b">
        <f>MOD(C1448,100)=0</f>
        <v>0</v>
      </c>
      <c r="F1448" t="s">
        <v>6</v>
      </c>
      <c r="G1448">
        <v>1038735</v>
      </c>
    </row>
    <row r="1449" spans="1:7" hidden="1" x14ac:dyDescent="0.25">
      <c r="A1449">
        <v>16000</v>
      </c>
      <c r="B1449" t="s">
        <v>140</v>
      </c>
      <c r="F1449" t="s">
        <v>7</v>
      </c>
    </row>
    <row r="1450" spans="1:7" hidden="1" x14ac:dyDescent="0.25">
      <c r="A1450">
        <v>16000</v>
      </c>
      <c r="B1450" t="s">
        <v>140</v>
      </c>
      <c r="C1450">
        <v>20</v>
      </c>
      <c r="D1450" t="b">
        <f t="shared" ref="D1450:D1453" si="121">MOD(C1450,100)=0</f>
        <v>0</v>
      </c>
      <c r="F1450" t="s">
        <v>8</v>
      </c>
      <c r="G1450">
        <v>771799</v>
      </c>
    </row>
    <row r="1451" spans="1:7" hidden="1" x14ac:dyDescent="0.25">
      <c r="A1451">
        <v>16000</v>
      </c>
      <c r="B1451" t="s">
        <v>140</v>
      </c>
      <c r="C1451">
        <v>40</v>
      </c>
      <c r="D1451" t="b">
        <f t="shared" si="121"/>
        <v>0</v>
      </c>
      <c r="F1451" t="s">
        <v>9</v>
      </c>
      <c r="G1451">
        <v>266936</v>
      </c>
    </row>
    <row r="1452" spans="1:7" hidden="1" x14ac:dyDescent="0.25">
      <c r="A1452">
        <v>16000</v>
      </c>
      <c r="B1452" t="s">
        <v>140</v>
      </c>
      <c r="C1452">
        <v>50</v>
      </c>
      <c r="D1452" t="b">
        <f t="shared" si="121"/>
        <v>0</v>
      </c>
      <c r="F1452" t="s">
        <v>10</v>
      </c>
      <c r="G1452">
        <v>22616</v>
      </c>
    </row>
    <row r="1453" spans="1:7" hidden="1" x14ac:dyDescent="0.25">
      <c r="A1453">
        <v>16000</v>
      </c>
      <c r="B1453" t="s">
        <v>140</v>
      </c>
      <c r="C1453">
        <v>60</v>
      </c>
      <c r="D1453" t="b">
        <f t="shared" si="121"/>
        <v>0</v>
      </c>
      <c r="F1453" t="s">
        <v>11</v>
      </c>
      <c r="G1453">
        <v>244320</v>
      </c>
    </row>
    <row r="1454" spans="1:7" hidden="1" x14ac:dyDescent="0.25">
      <c r="A1454">
        <v>16000</v>
      </c>
      <c r="B1454" t="s">
        <v>140</v>
      </c>
      <c r="F1454" t="s">
        <v>12</v>
      </c>
    </row>
    <row r="1455" spans="1:7" hidden="1" x14ac:dyDescent="0.25">
      <c r="A1455">
        <v>16000</v>
      </c>
      <c r="B1455" t="s">
        <v>140</v>
      </c>
      <c r="C1455">
        <v>70</v>
      </c>
      <c r="D1455" t="b">
        <f t="shared" ref="D1455:D1479" si="122">MOD(C1455,100)=0</f>
        <v>0</v>
      </c>
      <c r="F1455" t="s">
        <v>13</v>
      </c>
      <c r="G1455">
        <v>41266</v>
      </c>
    </row>
    <row r="1456" spans="1:7" hidden="1" x14ac:dyDescent="0.25">
      <c r="A1456">
        <v>16000</v>
      </c>
      <c r="B1456" t="s">
        <v>140</v>
      </c>
      <c r="C1456">
        <v>80</v>
      </c>
      <c r="D1456" t="b">
        <f t="shared" si="122"/>
        <v>0</v>
      </c>
      <c r="F1456" t="s">
        <v>14</v>
      </c>
      <c r="G1456">
        <v>997469</v>
      </c>
    </row>
    <row r="1457" spans="1:7" hidden="1" x14ac:dyDescent="0.25">
      <c r="A1457">
        <v>16000</v>
      </c>
      <c r="B1457" t="s">
        <v>140</v>
      </c>
      <c r="C1457">
        <v>90</v>
      </c>
      <c r="D1457" t="b">
        <f t="shared" si="122"/>
        <v>0</v>
      </c>
      <c r="F1457" t="s">
        <v>15</v>
      </c>
      <c r="G1457">
        <v>862049</v>
      </c>
    </row>
    <row r="1458" spans="1:7" x14ac:dyDescent="0.25">
      <c r="A1458">
        <v>16000</v>
      </c>
      <c r="B1458" t="s">
        <v>140</v>
      </c>
      <c r="C1458">
        <v>100</v>
      </c>
      <c r="D1458" t="b">
        <f t="shared" si="122"/>
        <v>1</v>
      </c>
      <c r="E1458" t="str">
        <f>TRIM(F1458)</f>
        <v>Forestry, fishing, and related activities</v>
      </c>
      <c r="F1458" t="s">
        <v>16</v>
      </c>
      <c r="G1458">
        <v>13679</v>
      </c>
    </row>
    <row r="1459" spans="1:7" hidden="1" x14ac:dyDescent="0.25">
      <c r="A1459">
        <v>16000</v>
      </c>
      <c r="B1459" t="s">
        <v>140</v>
      </c>
      <c r="C1459">
        <v>101</v>
      </c>
      <c r="D1459" t="b">
        <f t="shared" si="122"/>
        <v>0</v>
      </c>
      <c r="F1459" t="s">
        <v>17</v>
      </c>
      <c r="G1459">
        <v>2259</v>
      </c>
    </row>
    <row r="1460" spans="1:7" hidden="1" x14ac:dyDescent="0.25">
      <c r="A1460">
        <v>16000</v>
      </c>
      <c r="B1460" t="s">
        <v>140</v>
      </c>
      <c r="C1460">
        <v>102</v>
      </c>
      <c r="D1460" t="b">
        <f t="shared" si="122"/>
        <v>0</v>
      </c>
      <c r="F1460" t="s">
        <v>18</v>
      </c>
      <c r="G1460">
        <v>641</v>
      </c>
    </row>
    <row r="1461" spans="1:7" hidden="1" x14ac:dyDescent="0.25">
      <c r="A1461">
        <v>16000</v>
      </c>
      <c r="B1461" t="s">
        <v>140</v>
      </c>
      <c r="C1461">
        <v>103</v>
      </c>
      <c r="D1461" t="b">
        <f t="shared" si="122"/>
        <v>0</v>
      </c>
      <c r="F1461" t="s">
        <v>19</v>
      </c>
      <c r="G1461">
        <v>10779</v>
      </c>
    </row>
    <row r="1462" spans="1:7" x14ac:dyDescent="0.25">
      <c r="A1462">
        <v>16000</v>
      </c>
      <c r="B1462" t="s">
        <v>140</v>
      </c>
      <c r="C1462">
        <v>200</v>
      </c>
      <c r="D1462" t="b">
        <f t="shared" si="122"/>
        <v>1</v>
      </c>
      <c r="E1462" t="str">
        <f>TRIM(F1462)</f>
        <v>Mining, quarrying, and oil and gas extraction</v>
      </c>
      <c r="F1462" t="s">
        <v>20</v>
      </c>
      <c r="G1462">
        <v>5020</v>
      </c>
    </row>
    <row r="1463" spans="1:7" hidden="1" x14ac:dyDescent="0.25">
      <c r="A1463">
        <v>16000</v>
      </c>
      <c r="B1463" t="s">
        <v>140</v>
      </c>
      <c r="C1463">
        <v>201</v>
      </c>
      <c r="D1463" t="b">
        <f t="shared" si="122"/>
        <v>0</v>
      </c>
      <c r="F1463" t="s">
        <v>21</v>
      </c>
      <c r="G1463">
        <v>1077</v>
      </c>
    </row>
    <row r="1464" spans="1:7" hidden="1" x14ac:dyDescent="0.25">
      <c r="A1464">
        <v>16000</v>
      </c>
      <c r="B1464" t="s">
        <v>140</v>
      </c>
      <c r="C1464">
        <v>202</v>
      </c>
      <c r="D1464" t="b">
        <f t="shared" si="122"/>
        <v>0</v>
      </c>
      <c r="F1464" t="s">
        <v>22</v>
      </c>
      <c r="G1464">
        <v>3367</v>
      </c>
    </row>
    <row r="1465" spans="1:7" hidden="1" x14ac:dyDescent="0.25">
      <c r="A1465">
        <v>16000</v>
      </c>
      <c r="B1465" t="s">
        <v>140</v>
      </c>
      <c r="C1465">
        <v>203</v>
      </c>
      <c r="D1465" t="b">
        <f t="shared" si="122"/>
        <v>0</v>
      </c>
      <c r="F1465" t="s">
        <v>23</v>
      </c>
      <c r="G1465">
        <v>576</v>
      </c>
    </row>
    <row r="1466" spans="1:7" x14ac:dyDescent="0.25">
      <c r="A1466">
        <v>16000</v>
      </c>
      <c r="B1466" t="s">
        <v>140</v>
      </c>
      <c r="C1466">
        <v>300</v>
      </c>
      <c r="D1466" t="b">
        <f t="shared" si="122"/>
        <v>1</v>
      </c>
      <c r="E1466" t="str">
        <f t="shared" ref="E1466:E1467" si="123">TRIM(F1466)</f>
        <v>Utilities</v>
      </c>
      <c r="F1466" t="s">
        <v>24</v>
      </c>
      <c r="G1466">
        <v>3237</v>
      </c>
    </row>
    <row r="1467" spans="1:7" x14ac:dyDescent="0.25">
      <c r="A1467">
        <v>16000</v>
      </c>
      <c r="B1467" t="s">
        <v>140</v>
      </c>
      <c r="C1467">
        <v>400</v>
      </c>
      <c r="D1467" t="b">
        <f t="shared" si="122"/>
        <v>1</v>
      </c>
      <c r="E1467" t="str">
        <f t="shared" si="123"/>
        <v>Construction</v>
      </c>
      <c r="F1467" t="s">
        <v>25</v>
      </c>
      <c r="G1467">
        <v>72421</v>
      </c>
    </row>
    <row r="1468" spans="1:7" hidden="1" x14ac:dyDescent="0.25">
      <c r="A1468">
        <v>16000</v>
      </c>
      <c r="B1468" t="s">
        <v>140</v>
      </c>
      <c r="C1468">
        <v>401</v>
      </c>
      <c r="D1468" t="b">
        <f t="shared" si="122"/>
        <v>0</v>
      </c>
      <c r="F1468" t="s">
        <v>26</v>
      </c>
      <c r="G1468">
        <v>16616</v>
      </c>
    </row>
    <row r="1469" spans="1:7" hidden="1" x14ac:dyDescent="0.25">
      <c r="A1469">
        <v>16000</v>
      </c>
      <c r="B1469" t="s">
        <v>140</v>
      </c>
      <c r="C1469">
        <v>402</v>
      </c>
      <c r="D1469" t="b">
        <f t="shared" si="122"/>
        <v>0</v>
      </c>
      <c r="F1469" t="s">
        <v>27</v>
      </c>
      <c r="G1469">
        <v>6881</v>
      </c>
    </row>
    <row r="1470" spans="1:7" hidden="1" x14ac:dyDescent="0.25">
      <c r="A1470">
        <v>16000</v>
      </c>
      <c r="B1470" t="s">
        <v>140</v>
      </c>
      <c r="C1470">
        <v>403</v>
      </c>
      <c r="D1470" t="b">
        <f t="shared" si="122"/>
        <v>0</v>
      </c>
      <c r="F1470" t="s">
        <v>28</v>
      </c>
      <c r="G1470">
        <v>48924</v>
      </c>
    </row>
    <row r="1471" spans="1:7" x14ac:dyDescent="0.25">
      <c r="A1471">
        <v>16000</v>
      </c>
      <c r="B1471" t="s">
        <v>140</v>
      </c>
      <c r="C1471">
        <v>500</v>
      </c>
      <c r="D1471" t="b">
        <f t="shared" si="122"/>
        <v>1</v>
      </c>
      <c r="E1471" t="str">
        <f>TRIM(F1471)</f>
        <v>Manufacturing</v>
      </c>
      <c r="F1471" t="s">
        <v>29</v>
      </c>
      <c r="G1471">
        <v>75384</v>
      </c>
    </row>
    <row r="1472" spans="1:7" hidden="1" x14ac:dyDescent="0.25">
      <c r="A1472">
        <v>16000</v>
      </c>
      <c r="B1472" t="s">
        <v>140</v>
      </c>
      <c r="C1472">
        <v>510</v>
      </c>
      <c r="D1472" t="b">
        <f t="shared" si="122"/>
        <v>0</v>
      </c>
      <c r="F1472" t="s">
        <v>30</v>
      </c>
      <c r="G1472">
        <v>44614</v>
      </c>
    </row>
    <row r="1473" spans="1:7" hidden="1" x14ac:dyDescent="0.25">
      <c r="A1473">
        <v>16000</v>
      </c>
      <c r="B1473" t="s">
        <v>140</v>
      </c>
      <c r="C1473">
        <v>511</v>
      </c>
      <c r="D1473" t="b">
        <f t="shared" si="122"/>
        <v>0</v>
      </c>
      <c r="F1473" t="s">
        <v>31</v>
      </c>
      <c r="G1473">
        <v>7459</v>
      </c>
    </row>
    <row r="1474" spans="1:7" hidden="1" x14ac:dyDescent="0.25">
      <c r="A1474">
        <v>16000</v>
      </c>
      <c r="B1474" t="s">
        <v>140</v>
      </c>
      <c r="C1474">
        <v>512</v>
      </c>
      <c r="D1474" t="b">
        <f t="shared" si="122"/>
        <v>0</v>
      </c>
      <c r="F1474" t="s">
        <v>32</v>
      </c>
      <c r="G1474">
        <v>1872</v>
      </c>
    </row>
    <row r="1475" spans="1:7" hidden="1" x14ac:dyDescent="0.25">
      <c r="A1475">
        <v>16000</v>
      </c>
      <c r="B1475" t="s">
        <v>140</v>
      </c>
      <c r="C1475">
        <v>513</v>
      </c>
      <c r="D1475" t="b">
        <f t="shared" si="122"/>
        <v>0</v>
      </c>
      <c r="F1475" t="s">
        <v>33</v>
      </c>
      <c r="G1475">
        <v>575</v>
      </c>
    </row>
    <row r="1476" spans="1:7" hidden="1" x14ac:dyDescent="0.25">
      <c r="A1476">
        <v>16000</v>
      </c>
      <c r="B1476" t="s">
        <v>140</v>
      </c>
      <c r="C1476">
        <v>514</v>
      </c>
      <c r="D1476" t="b">
        <f t="shared" si="122"/>
        <v>0</v>
      </c>
      <c r="F1476" t="s">
        <v>34</v>
      </c>
      <c r="G1476">
        <v>6658</v>
      </c>
    </row>
    <row r="1477" spans="1:7" hidden="1" x14ac:dyDescent="0.25">
      <c r="A1477">
        <v>16000</v>
      </c>
      <c r="B1477" t="s">
        <v>140</v>
      </c>
      <c r="C1477">
        <v>515</v>
      </c>
      <c r="D1477" t="b">
        <f t="shared" si="122"/>
        <v>0</v>
      </c>
      <c r="F1477" t="s">
        <v>35</v>
      </c>
      <c r="G1477">
        <v>3809</v>
      </c>
    </row>
    <row r="1478" spans="1:7" hidden="1" x14ac:dyDescent="0.25">
      <c r="A1478">
        <v>16000</v>
      </c>
      <c r="B1478" t="s">
        <v>140</v>
      </c>
      <c r="C1478">
        <v>516</v>
      </c>
      <c r="D1478" t="b">
        <f t="shared" si="122"/>
        <v>0</v>
      </c>
      <c r="F1478" t="s">
        <v>36</v>
      </c>
      <c r="G1478">
        <v>12873</v>
      </c>
    </row>
    <row r="1479" spans="1:7" hidden="1" x14ac:dyDescent="0.25">
      <c r="A1479">
        <v>16000</v>
      </c>
      <c r="B1479" t="s">
        <v>140</v>
      </c>
      <c r="C1479">
        <v>517</v>
      </c>
      <c r="D1479" t="b">
        <f t="shared" si="122"/>
        <v>0</v>
      </c>
      <c r="F1479" t="s">
        <v>37</v>
      </c>
      <c r="G1479">
        <v>1443</v>
      </c>
    </row>
    <row r="1480" spans="1:7" hidden="1" x14ac:dyDescent="0.25">
      <c r="A1480">
        <v>16000</v>
      </c>
      <c r="B1480" t="s">
        <v>140</v>
      </c>
      <c r="C1480">
        <v>518</v>
      </c>
      <c r="F1480" t="s">
        <v>38</v>
      </c>
      <c r="G1480" t="s">
        <v>128</v>
      </c>
    </row>
    <row r="1481" spans="1:7" hidden="1" x14ac:dyDescent="0.25">
      <c r="A1481">
        <v>16000</v>
      </c>
      <c r="B1481" t="s">
        <v>140</v>
      </c>
      <c r="C1481">
        <v>519</v>
      </c>
      <c r="F1481" t="s">
        <v>39</v>
      </c>
      <c r="G1481" t="s">
        <v>128</v>
      </c>
    </row>
    <row r="1482" spans="1:7" hidden="1" x14ac:dyDescent="0.25">
      <c r="A1482">
        <v>16000</v>
      </c>
      <c r="B1482" t="s">
        <v>140</v>
      </c>
      <c r="C1482">
        <v>521</v>
      </c>
      <c r="D1482" t="b">
        <f t="shared" ref="D1482:D1512" si="124">MOD(C1482,100)=0</f>
        <v>0</v>
      </c>
      <c r="F1482" t="s">
        <v>40</v>
      </c>
      <c r="G1482">
        <v>2265</v>
      </c>
    </row>
    <row r="1483" spans="1:7" hidden="1" x14ac:dyDescent="0.25">
      <c r="A1483">
        <v>16000</v>
      </c>
      <c r="B1483" t="s">
        <v>140</v>
      </c>
      <c r="C1483">
        <v>522</v>
      </c>
      <c r="D1483" t="b">
        <f t="shared" si="124"/>
        <v>0</v>
      </c>
      <c r="F1483" t="s">
        <v>41</v>
      </c>
      <c r="G1483">
        <v>3697</v>
      </c>
    </row>
    <row r="1484" spans="1:7" hidden="1" x14ac:dyDescent="0.25">
      <c r="A1484">
        <v>16000</v>
      </c>
      <c r="B1484" t="s">
        <v>140</v>
      </c>
      <c r="C1484">
        <v>530</v>
      </c>
      <c r="D1484" t="b">
        <f t="shared" si="124"/>
        <v>0</v>
      </c>
      <c r="F1484" t="s">
        <v>42</v>
      </c>
      <c r="G1484">
        <v>30770</v>
      </c>
    </row>
    <row r="1485" spans="1:7" hidden="1" x14ac:dyDescent="0.25">
      <c r="A1485">
        <v>16000</v>
      </c>
      <c r="B1485" t="s">
        <v>140</v>
      </c>
      <c r="C1485">
        <v>531</v>
      </c>
      <c r="D1485" t="b">
        <f t="shared" si="124"/>
        <v>0</v>
      </c>
      <c r="F1485" t="s">
        <v>43</v>
      </c>
      <c r="G1485">
        <v>19511</v>
      </c>
    </row>
    <row r="1486" spans="1:7" hidden="1" x14ac:dyDescent="0.25">
      <c r="A1486">
        <v>16000</v>
      </c>
      <c r="B1486" t="s">
        <v>140</v>
      </c>
      <c r="C1486">
        <v>532</v>
      </c>
      <c r="D1486" t="b">
        <f t="shared" si="124"/>
        <v>0</v>
      </c>
      <c r="F1486" t="s">
        <v>44</v>
      </c>
      <c r="G1486">
        <v>1222</v>
      </c>
    </row>
    <row r="1487" spans="1:7" hidden="1" x14ac:dyDescent="0.25">
      <c r="A1487">
        <v>16000</v>
      </c>
      <c r="B1487" t="s">
        <v>140</v>
      </c>
      <c r="C1487">
        <v>533</v>
      </c>
      <c r="D1487" t="b">
        <f t="shared" si="124"/>
        <v>0</v>
      </c>
      <c r="F1487" t="s">
        <v>45</v>
      </c>
      <c r="G1487">
        <v>69</v>
      </c>
    </row>
    <row r="1488" spans="1:7" hidden="1" x14ac:dyDescent="0.25">
      <c r="A1488">
        <v>16000</v>
      </c>
      <c r="B1488" t="s">
        <v>140</v>
      </c>
      <c r="C1488">
        <v>534</v>
      </c>
      <c r="D1488" t="b">
        <f t="shared" si="124"/>
        <v>0</v>
      </c>
      <c r="F1488" t="s">
        <v>46</v>
      </c>
      <c r="G1488">
        <v>332</v>
      </c>
    </row>
    <row r="1489" spans="1:7" hidden="1" x14ac:dyDescent="0.25">
      <c r="A1489">
        <v>16000</v>
      </c>
      <c r="B1489" t="s">
        <v>140</v>
      </c>
      <c r="C1489">
        <v>535</v>
      </c>
      <c r="D1489" t="b">
        <f t="shared" si="124"/>
        <v>0</v>
      </c>
      <c r="F1489" t="s">
        <v>47</v>
      </c>
      <c r="G1489">
        <v>594</v>
      </c>
    </row>
    <row r="1490" spans="1:7" hidden="1" x14ac:dyDescent="0.25">
      <c r="A1490">
        <v>16000</v>
      </c>
      <c r="B1490" t="s">
        <v>140</v>
      </c>
      <c r="C1490">
        <v>536</v>
      </c>
      <c r="D1490" t="b">
        <f t="shared" si="124"/>
        <v>0</v>
      </c>
      <c r="F1490" t="s">
        <v>48</v>
      </c>
      <c r="G1490">
        <v>301</v>
      </c>
    </row>
    <row r="1491" spans="1:7" hidden="1" x14ac:dyDescent="0.25">
      <c r="A1491">
        <v>16000</v>
      </c>
      <c r="B1491" t="s">
        <v>140</v>
      </c>
      <c r="C1491">
        <v>537</v>
      </c>
      <c r="D1491" t="b">
        <f t="shared" si="124"/>
        <v>0</v>
      </c>
      <c r="F1491" t="s">
        <v>49</v>
      </c>
      <c r="G1491">
        <v>1841</v>
      </c>
    </row>
    <row r="1492" spans="1:7" hidden="1" x14ac:dyDescent="0.25">
      <c r="A1492">
        <v>16000</v>
      </c>
      <c r="B1492" t="s">
        <v>140</v>
      </c>
      <c r="C1492">
        <v>538</v>
      </c>
      <c r="D1492" t="b">
        <f t="shared" si="124"/>
        <v>0</v>
      </c>
      <c r="F1492" t="s">
        <v>50</v>
      </c>
      <c r="G1492">
        <v>1556</v>
      </c>
    </row>
    <row r="1493" spans="1:7" hidden="1" x14ac:dyDescent="0.25">
      <c r="A1493">
        <v>16000</v>
      </c>
      <c r="B1493" t="s">
        <v>140</v>
      </c>
      <c r="C1493">
        <v>539</v>
      </c>
      <c r="D1493" t="b">
        <f t="shared" si="124"/>
        <v>0</v>
      </c>
      <c r="F1493" t="s">
        <v>51</v>
      </c>
      <c r="G1493">
        <v>90</v>
      </c>
    </row>
    <row r="1494" spans="1:7" hidden="1" x14ac:dyDescent="0.25">
      <c r="A1494">
        <v>16000</v>
      </c>
      <c r="B1494" t="s">
        <v>140</v>
      </c>
      <c r="C1494">
        <v>541</v>
      </c>
      <c r="D1494" t="b">
        <f t="shared" si="124"/>
        <v>0</v>
      </c>
      <c r="F1494" t="s">
        <v>52</v>
      </c>
      <c r="G1494">
        <v>3194</v>
      </c>
    </row>
    <row r="1495" spans="1:7" hidden="1" x14ac:dyDescent="0.25">
      <c r="A1495">
        <v>16000</v>
      </c>
      <c r="B1495" t="s">
        <v>140</v>
      </c>
      <c r="C1495">
        <v>542</v>
      </c>
      <c r="D1495" t="b">
        <f t="shared" si="124"/>
        <v>0</v>
      </c>
      <c r="F1495" t="s">
        <v>53</v>
      </c>
      <c r="G1495">
        <v>2060</v>
      </c>
    </row>
    <row r="1496" spans="1:7" x14ac:dyDescent="0.25">
      <c r="A1496">
        <v>16000</v>
      </c>
      <c r="B1496" t="s">
        <v>140</v>
      </c>
      <c r="C1496">
        <v>600</v>
      </c>
      <c r="D1496" t="b">
        <f t="shared" si="124"/>
        <v>1</v>
      </c>
      <c r="E1496" t="str">
        <f t="shared" ref="E1496:E1497" si="125">TRIM(F1496)</f>
        <v>Wholesale trade</v>
      </c>
      <c r="F1496" t="s">
        <v>54</v>
      </c>
      <c r="G1496">
        <v>31413</v>
      </c>
    </row>
    <row r="1497" spans="1:7" x14ac:dyDescent="0.25">
      <c r="A1497">
        <v>16000</v>
      </c>
      <c r="B1497" t="s">
        <v>140</v>
      </c>
      <c r="C1497">
        <v>700</v>
      </c>
      <c r="D1497" t="b">
        <f t="shared" si="124"/>
        <v>1</v>
      </c>
      <c r="E1497" t="str">
        <f t="shared" si="125"/>
        <v>Retail trade</v>
      </c>
      <c r="F1497" t="s">
        <v>55</v>
      </c>
      <c r="G1497">
        <v>112693</v>
      </c>
    </row>
    <row r="1498" spans="1:7" hidden="1" x14ac:dyDescent="0.25">
      <c r="A1498">
        <v>16000</v>
      </c>
      <c r="B1498" t="s">
        <v>140</v>
      </c>
      <c r="C1498">
        <v>701</v>
      </c>
      <c r="D1498" t="b">
        <f t="shared" si="124"/>
        <v>0</v>
      </c>
      <c r="F1498" t="s">
        <v>56</v>
      </c>
      <c r="G1498">
        <v>15291</v>
      </c>
    </row>
    <row r="1499" spans="1:7" hidden="1" x14ac:dyDescent="0.25">
      <c r="A1499">
        <v>16000</v>
      </c>
      <c r="B1499" t="s">
        <v>140</v>
      </c>
      <c r="C1499">
        <v>702</v>
      </c>
      <c r="D1499" t="b">
        <f t="shared" si="124"/>
        <v>0</v>
      </c>
      <c r="F1499" t="s">
        <v>57</v>
      </c>
      <c r="G1499">
        <v>2639</v>
      </c>
    </row>
    <row r="1500" spans="1:7" hidden="1" x14ac:dyDescent="0.25">
      <c r="A1500">
        <v>16000</v>
      </c>
      <c r="B1500" t="s">
        <v>140</v>
      </c>
      <c r="C1500">
        <v>703</v>
      </c>
      <c r="D1500" t="b">
        <f t="shared" si="124"/>
        <v>0</v>
      </c>
      <c r="F1500" t="s">
        <v>58</v>
      </c>
      <c r="G1500">
        <v>2462</v>
      </c>
    </row>
    <row r="1501" spans="1:7" hidden="1" x14ac:dyDescent="0.25">
      <c r="A1501">
        <v>16000</v>
      </c>
      <c r="B1501" t="s">
        <v>140</v>
      </c>
      <c r="C1501">
        <v>704</v>
      </c>
      <c r="D1501" t="b">
        <f t="shared" si="124"/>
        <v>0</v>
      </c>
      <c r="F1501" t="s">
        <v>59</v>
      </c>
      <c r="G1501">
        <v>9119</v>
      </c>
    </row>
    <row r="1502" spans="1:7" hidden="1" x14ac:dyDescent="0.25">
      <c r="A1502">
        <v>16000</v>
      </c>
      <c r="B1502" t="s">
        <v>140</v>
      </c>
      <c r="C1502">
        <v>705</v>
      </c>
      <c r="D1502" t="b">
        <f t="shared" si="124"/>
        <v>0</v>
      </c>
      <c r="F1502" t="s">
        <v>60</v>
      </c>
      <c r="G1502">
        <v>15116</v>
      </c>
    </row>
    <row r="1503" spans="1:7" hidden="1" x14ac:dyDescent="0.25">
      <c r="A1503">
        <v>16000</v>
      </c>
      <c r="B1503" t="s">
        <v>140</v>
      </c>
      <c r="C1503">
        <v>706</v>
      </c>
      <c r="D1503" t="b">
        <f t="shared" si="124"/>
        <v>0</v>
      </c>
      <c r="F1503" t="s">
        <v>61</v>
      </c>
      <c r="G1503">
        <v>4901</v>
      </c>
    </row>
    <row r="1504" spans="1:7" hidden="1" x14ac:dyDescent="0.25">
      <c r="A1504">
        <v>16000</v>
      </c>
      <c r="B1504" t="s">
        <v>140</v>
      </c>
      <c r="C1504">
        <v>707</v>
      </c>
      <c r="D1504" t="b">
        <f t="shared" si="124"/>
        <v>0</v>
      </c>
      <c r="F1504" t="s">
        <v>62</v>
      </c>
      <c r="G1504">
        <v>7030</v>
      </c>
    </row>
    <row r="1505" spans="1:7" hidden="1" x14ac:dyDescent="0.25">
      <c r="A1505">
        <v>16000</v>
      </c>
      <c r="B1505" t="s">
        <v>140</v>
      </c>
      <c r="C1505">
        <v>708</v>
      </c>
      <c r="D1505" t="b">
        <f t="shared" si="124"/>
        <v>0</v>
      </c>
      <c r="F1505" t="s">
        <v>63</v>
      </c>
      <c r="G1505">
        <v>5654</v>
      </c>
    </row>
    <row r="1506" spans="1:7" hidden="1" x14ac:dyDescent="0.25">
      <c r="A1506">
        <v>16000</v>
      </c>
      <c r="B1506" t="s">
        <v>140</v>
      </c>
      <c r="C1506">
        <v>709</v>
      </c>
      <c r="D1506" t="b">
        <f t="shared" si="124"/>
        <v>0</v>
      </c>
      <c r="F1506" t="s">
        <v>64</v>
      </c>
      <c r="G1506">
        <v>6108</v>
      </c>
    </row>
    <row r="1507" spans="1:7" hidden="1" x14ac:dyDescent="0.25">
      <c r="A1507">
        <v>16000</v>
      </c>
      <c r="B1507" t="s">
        <v>140</v>
      </c>
      <c r="C1507">
        <v>711</v>
      </c>
      <c r="D1507" t="b">
        <f t="shared" si="124"/>
        <v>0</v>
      </c>
      <c r="F1507" t="s">
        <v>65</v>
      </c>
      <c r="G1507">
        <v>17161</v>
      </c>
    </row>
    <row r="1508" spans="1:7" hidden="1" x14ac:dyDescent="0.25">
      <c r="A1508">
        <v>16000</v>
      </c>
      <c r="B1508" t="s">
        <v>140</v>
      </c>
      <c r="C1508">
        <v>712</v>
      </c>
      <c r="D1508" t="b">
        <f t="shared" si="124"/>
        <v>0</v>
      </c>
      <c r="F1508" t="s">
        <v>66</v>
      </c>
      <c r="G1508">
        <v>10854</v>
      </c>
    </row>
    <row r="1509" spans="1:7" hidden="1" x14ac:dyDescent="0.25">
      <c r="A1509">
        <v>16000</v>
      </c>
      <c r="B1509" t="s">
        <v>140</v>
      </c>
      <c r="C1509">
        <v>713</v>
      </c>
      <c r="D1509" t="b">
        <f t="shared" si="124"/>
        <v>0</v>
      </c>
      <c r="F1509" t="s">
        <v>67</v>
      </c>
      <c r="G1509">
        <v>16358</v>
      </c>
    </row>
    <row r="1510" spans="1:7" x14ac:dyDescent="0.25">
      <c r="A1510">
        <v>16000</v>
      </c>
      <c r="B1510" t="s">
        <v>140</v>
      </c>
      <c r="C1510">
        <v>800</v>
      </c>
      <c r="D1510" t="b">
        <f t="shared" si="124"/>
        <v>1</v>
      </c>
      <c r="E1510" t="str">
        <f>TRIM(F1510)</f>
        <v>Transportation and warehousing</v>
      </c>
      <c r="F1510" t="s">
        <v>68</v>
      </c>
      <c r="G1510">
        <v>35854</v>
      </c>
    </row>
    <row r="1511" spans="1:7" hidden="1" x14ac:dyDescent="0.25">
      <c r="A1511">
        <v>16000</v>
      </c>
      <c r="B1511" t="s">
        <v>140</v>
      </c>
      <c r="C1511">
        <v>801</v>
      </c>
      <c r="D1511" t="b">
        <f t="shared" si="124"/>
        <v>0</v>
      </c>
      <c r="F1511" t="s">
        <v>69</v>
      </c>
      <c r="G1511">
        <v>1957</v>
      </c>
    </row>
    <row r="1512" spans="1:7" hidden="1" x14ac:dyDescent="0.25">
      <c r="A1512">
        <v>16000</v>
      </c>
      <c r="B1512" t="s">
        <v>140</v>
      </c>
      <c r="C1512">
        <v>802</v>
      </c>
      <c r="D1512" t="b">
        <f t="shared" si="124"/>
        <v>0</v>
      </c>
      <c r="F1512" t="s">
        <v>70</v>
      </c>
      <c r="G1512">
        <v>1344</v>
      </c>
    </row>
    <row r="1513" spans="1:7" hidden="1" x14ac:dyDescent="0.25">
      <c r="A1513">
        <v>16000</v>
      </c>
      <c r="B1513" t="s">
        <v>140</v>
      </c>
      <c r="C1513">
        <v>803</v>
      </c>
      <c r="F1513" t="s">
        <v>71</v>
      </c>
      <c r="G1513" t="s">
        <v>128</v>
      </c>
    </row>
    <row r="1514" spans="1:7" hidden="1" x14ac:dyDescent="0.25">
      <c r="A1514">
        <v>16000</v>
      </c>
      <c r="B1514" t="s">
        <v>140</v>
      </c>
      <c r="C1514">
        <v>804</v>
      </c>
      <c r="D1514" t="b">
        <f t="shared" ref="D1514:D1515" si="126">MOD(C1514,100)=0</f>
        <v>0</v>
      </c>
      <c r="F1514" t="s">
        <v>72</v>
      </c>
      <c r="G1514">
        <v>15024</v>
      </c>
    </row>
    <row r="1515" spans="1:7" hidden="1" x14ac:dyDescent="0.25">
      <c r="A1515">
        <v>16000</v>
      </c>
      <c r="B1515" t="s">
        <v>140</v>
      </c>
      <c r="C1515">
        <v>805</v>
      </c>
      <c r="D1515" t="b">
        <f t="shared" si="126"/>
        <v>0</v>
      </c>
      <c r="F1515" t="s">
        <v>73</v>
      </c>
      <c r="G1515">
        <v>6016</v>
      </c>
    </row>
    <row r="1516" spans="1:7" hidden="1" x14ac:dyDescent="0.25">
      <c r="A1516">
        <v>16000</v>
      </c>
      <c r="B1516" t="s">
        <v>140</v>
      </c>
      <c r="C1516">
        <v>806</v>
      </c>
      <c r="F1516" t="s">
        <v>74</v>
      </c>
      <c r="G1516" t="s">
        <v>128</v>
      </c>
    </row>
    <row r="1517" spans="1:7" hidden="1" x14ac:dyDescent="0.25">
      <c r="A1517">
        <v>16000</v>
      </c>
      <c r="B1517" t="s">
        <v>140</v>
      </c>
      <c r="C1517">
        <v>807</v>
      </c>
      <c r="D1517" t="b">
        <f t="shared" ref="D1517:D1524" si="127">MOD(C1517,100)=0</f>
        <v>0</v>
      </c>
      <c r="F1517" t="s">
        <v>75</v>
      </c>
      <c r="G1517">
        <v>153</v>
      </c>
    </row>
    <row r="1518" spans="1:7" hidden="1" x14ac:dyDescent="0.25">
      <c r="A1518">
        <v>16000</v>
      </c>
      <c r="B1518" t="s">
        <v>140</v>
      </c>
      <c r="C1518">
        <v>808</v>
      </c>
      <c r="D1518" t="b">
        <f t="shared" si="127"/>
        <v>0</v>
      </c>
      <c r="F1518" t="s">
        <v>76</v>
      </c>
      <c r="G1518">
        <v>2581</v>
      </c>
    </row>
    <row r="1519" spans="1:7" hidden="1" x14ac:dyDescent="0.25">
      <c r="A1519">
        <v>16000</v>
      </c>
      <c r="B1519" t="s">
        <v>140</v>
      </c>
      <c r="C1519">
        <v>809</v>
      </c>
      <c r="D1519" t="b">
        <f t="shared" si="127"/>
        <v>0</v>
      </c>
      <c r="F1519" t="s">
        <v>77</v>
      </c>
      <c r="G1519">
        <v>4646</v>
      </c>
    </row>
    <row r="1520" spans="1:7" hidden="1" x14ac:dyDescent="0.25">
      <c r="A1520">
        <v>16000</v>
      </c>
      <c r="B1520" t="s">
        <v>140</v>
      </c>
      <c r="C1520">
        <v>811</v>
      </c>
      <c r="D1520" t="b">
        <f t="shared" si="127"/>
        <v>0</v>
      </c>
      <c r="F1520" t="s">
        <v>78</v>
      </c>
      <c r="G1520">
        <v>4002</v>
      </c>
    </row>
    <row r="1521" spans="1:7" x14ac:dyDescent="0.25">
      <c r="A1521">
        <v>16000</v>
      </c>
      <c r="B1521" t="s">
        <v>140</v>
      </c>
      <c r="C1521">
        <v>900</v>
      </c>
      <c r="D1521" t="b">
        <f t="shared" si="127"/>
        <v>1</v>
      </c>
      <c r="E1521" t="str">
        <f>TRIM(F1521)</f>
        <v>Information</v>
      </c>
      <c r="F1521" t="s">
        <v>79</v>
      </c>
      <c r="G1521">
        <v>12152</v>
      </c>
    </row>
    <row r="1522" spans="1:7" hidden="1" x14ac:dyDescent="0.25">
      <c r="A1522">
        <v>16000</v>
      </c>
      <c r="B1522" t="s">
        <v>140</v>
      </c>
      <c r="C1522">
        <v>901</v>
      </c>
      <c r="D1522" t="b">
        <f t="shared" si="127"/>
        <v>0</v>
      </c>
      <c r="F1522" t="s">
        <v>80</v>
      </c>
      <c r="G1522">
        <v>3186</v>
      </c>
    </row>
    <row r="1523" spans="1:7" hidden="1" x14ac:dyDescent="0.25">
      <c r="A1523">
        <v>16000</v>
      </c>
      <c r="B1523" t="s">
        <v>140</v>
      </c>
      <c r="C1523">
        <v>902</v>
      </c>
      <c r="D1523" t="b">
        <f t="shared" si="127"/>
        <v>0</v>
      </c>
      <c r="F1523" t="s">
        <v>81</v>
      </c>
      <c r="G1523">
        <v>1305</v>
      </c>
    </row>
    <row r="1524" spans="1:7" hidden="1" x14ac:dyDescent="0.25">
      <c r="A1524">
        <v>16000</v>
      </c>
      <c r="B1524" t="s">
        <v>140</v>
      </c>
      <c r="C1524">
        <v>903</v>
      </c>
      <c r="D1524" t="b">
        <f t="shared" si="127"/>
        <v>0</v>
      </c>
      <c r="F1524" t="s">
        <v>82</v>
      </c>
      <c r="G1524">
        <v>1540</v>
      </c>
    </row>
    <row r="1525" spans="1:7" hidden="1" x14ac:dyDescent="0.25">
      <c r="A1525">
        <v>16000</v>
      </c>
      <c r="B1525" t="s">
        <v>140</v>
      </c>
      <c r="C1525">
        <v>904</v>
      </c>
      <c r="F1525" t="s">
        <v>83</v>
      </c>
      <c r="G1525" t="s">
        <v>84</v>
      </c>
    </row>
    <row r="1526" spans="1:7" hidden="1" x14ac:dyDescent="0.25">
      <c r="A1526">
        <v>16000</v>
      </c>
      <c r="B1526" t="s">
        <v>140</v>
      </c>
      <c r="C1526">
        <v>905</v>
      </c>
      <c r="D1526" t="b">
        <f t="shared" ref="D1526:D1529" si="128">MOD(C1526,100)=0</f>
        <v>0</v>
      </c>
      <c r="F1526" t="s">
        <v>85</v>
      </c>
      <c r="G1526">
        <v>3754</v>
      </c>
    </row>
    <row r="1527" spans="1:7" hidden="1" x14ac:dyDescent="0.25">
      <c r="A1527">
        <v>16000</v>
      </c>
      <c r="B1527" t="s">
        <v>140</v>
      </c>
      <c r="C1527">
        <v>906</v>
      </c>
      <c r="D1527" t="b">
        <f t="shared" si="128"/>
        <v>0</v>
      </c>
      <c r="F1527" t="s">
        <v>86</v>
      </c>
      <c r="G1527">
        <v>1103</v>
      </c>
    </row>
    <row r="1528" spans="1:7" hidden="1" x14ac:dyDescent="0.25">
      <c r="A1528">
        <v>16000</v>
      </c>
      <c r="B1528" t="s">
        <v>140</v>
      </c>
      <c r="C1528">
        <v>907</v>
      </c>
      <c r="D1528" t="b">
        <f t="shared" si="128"/>
        <v>0</v>
      </c>
      <c r="F1528" t="s">
        <v>87</v>
      </c>
      <c r="G1528">
        <v>1264</v>
      </c>
    </row>
    <row r="1529" spans="1:7" x14ac:dyDescent="0.25">
      <c r="A1529">
        <v>16000</v>
      </c>
      <c r="B1529" t="s">
        <v>140</v>
      </c>
      <c r="C1529">
        <v>1000</v>
      </c>
      <c r="D1529" t="b">
        <f t="shared" si="128"/>
        <v>1</v>
      </c>
      <c r="E1529" t="str">
        <f>TRIM(F1529)</f>
        <v>Finance and insurance</v>
      </c>
      <c r="F1529" t="s">
        <v>88</v>
      </c>
      <c r="G1529">
        <v>42645</v>
      </c>
    </row>
    <row r="1530" spans="1:7" hidden="1" x14ac:dyDescent="0.25">
      <c r="A1530">
        <v>16000</v>
      </c>
      <c r="B1530" t="s">
        <v>140</v>
      </c>
      <c r="C1530">
        <v>1001</v>
      </c>
      <c r="F1530" t="s">
        <v>89</v>
      </c>
      <c r="G1530" t="s">
        <v>128</v>
      </c>
    </row>
    <row r="1531" spans="1:7" hidden="1" x14ac:dyDescent="0.25">
      <c r="A1531">
        <v>16000</v>
      </c>
      <c r="B1531" t="s">
        <v>140</v>
      </c>
      <c r="C1531">
        <v>1002</v>
      </c>
      <c r="D1531" t="b">
        <f t="shared" ref="D1531:D1533" si="129">MOD(C1531,100)=0</f>
        <v>0</v>
      </c>
      <c r="F1531" t="s">
        <v>90</v>
      </c>
      <c r="G1531">
        <v>12843</v>
      </c>
    </row>
    <row r="1532" spans="1:7" hidden="1" x14ac:dyDescent="0.25">
      <c r="A1532">
        <v>16000</v>
      </c>
      <c r="B1532" t="s">
        <v>140</v>
      </c>
      <c r="C1532">
        <v>1003</v>
      </c>
      <c r="D1532" t="b">
        <f t="shared" si="129"/>
        <v>0</v>
      </c>
      <c r="F1532" t="s">
        <v>91</v>
      </c>
      <c r="G1532">
        <v>13036</v>
      </c>
    </row>
    <row r="1533" spans="1:7" hidden="1" x14ac:dyDescent="0.25">
      <c r="A1533">
        <v>16000</v>
      </c>
      <c r="B1533" t="s">
        <v>140</v>
      </c>
      <c r="C1533">
        <v>1004</v>
      </c>
      <c r="D1533" t="b">
        <f t="shared" si="129"/>
        <v>0</v>
      </c>
      <c r="F1533" t="s">
        <v>92</v>
      </c>
      <c r="G1533">
        <v>15139</v>
      </c>
    </row>
    <row r="1534" spans="1:7" hidden="1" x14ac:dyDescent="0.25">
      <c r="A1534">
        <v>16000</v>
      </c>
      <c r="B1534" t="s">
        <v>140</v>
      </c>
      <c r="C1534">
        <v>1005</v>
      </c>
      <c r="F1534" t="s">
        <v>93</v>
      </c>
      <c r="G1534" t="s">
        <v>128</v>
      </c>
    </row>
    <row r="1535" spans="1:7" x14ac:dyDescent="0.25">
      <c r="A1535">
        <v>16000</v>
      </c>
      <c r="B1535" t="s">
        <v>140</v>
      </c>
      <c r="C1535">
        <v>1100</v>
      </c>
      <c r="D1535" t="b">
        <f t="shared" ref="D1535:D1567" si="130">MOD(C1535,100)=0</f>
        <v>1</v>
      </c>
      <c r="E1535" t="str">
        <f>TRIM(F1535)</f>
        <v>Real estate and rental and leasing</v>
      </c>
      <c r="F1535" t="s">
        <v>94</v>
      </c>
      <c r="G1535">
        <v>53670</v>
      </c>
    </row>
    <row r="1536" spans="1:7" hidden="1" x14ac:dyDescent="0.25">
      <c r="A1536">
        <v>16000</v>
      </c>
      <c r="B1536" t="s">
        <v>140</v>
      </c>
      <c r="C1536">
        <v>1101</v>
      </c>
      <c r="D1536" t="b">
        <f t="shared" si="130"/>
        <v>0</v>
      </c>
      <c r="F1536" t="s">
        <v>95</v>
      </c>
      <c r="G1536">
        <v>49409</v>
      </c>
    </row>
    <row r="1537" spans="1:7" hidden="1" x14ac:dyDescent="0.25">
      <c r="A1537">
        <v>16000</v>
      </c>
      <c r="B1537" t="s">
        <v>140</v>
      </c>
      <c r="C1537">
        <v>1102</v>
      </c>
      <c r="D1537" t="b">
        <f t="shared" si="130"/>
        <v>0</v>
      </c>
      <c r="F1537" t="s">
        <v>96</v>
      </c>
      <c r="G1537">
        <v>4168</v>
      </c>
    </row>
    <row r="1538" spans="1:7" hidden="1" x14ac:dyDescent="0.25">
      <c r="A1538">
        <v>16000</v>
      </c>
      <c r="B1538" t="s">
        <v>140</v>
      </c>
      <c r="C1538">
        <v>1103</v>
      </c>
      <c r="D1538" t="b">
        <f t="shared" si="130"/>
        <v>0</v>
      </c>
      <c r="F1538" t="s">
        <v>97</v>
      </c>
      <c r="G1538">
        <v>93</v>
      </c>
    </row>
    <row r="1539" spans="1:7" x14ac:dyDescent="0.25">
      <c r="A1539">
        <v>16000</v>
      </c>
      <c r="B1539" t="s">
        <v>140</v>
      </c>
      <c r="C1539">
        <v>1200</v>
      </c>
      <c r="D1539" t="b">
        <f t="shared" si="130"/>
        <v>1</v>
      </c>
      <c r="E1539" t="str">
        <f t="shared" ref="E1539:E1541" si="131">TRIM(F1539)</f>
        <v>Professional, scientific, and technical services</v>
      </c>
      <c r="F1539" t="s">
        <v>98</v>
      </c>
      <c r="G1539">
        <v>62003</v>
      </c>
    </row>
    <row r="1540" spans="1:7" x14ac:dyDescent="0.25">
      <c r="A1540">
        <v>16000</v>
      </c>
      <c r="B1540" t="s">
        <v>140</v>
      </c>
      <c r="C1540">
        <v>1300</v>
      </c>
      <c r="D1540" t="b">
        <f t="shared" si="130"/>
        <v>1</v>
      </c>
      <c r="E1540" t="str">
        <f t="shared" si="131"/>
        <v>Management of companies and enterprises</v>
      </c>
      <c r="F1540" t="s">
        <v>99</v>
      </c>
      <c r="G1540">
        <v>8092</v>
      </c>
    </row>
    <row r="1541" spans="1:7" x14ac:dyDescent="0.25">
      <c r="A1541">
        <v>16000</v>
      </c>
      <c r="B1541" t="s">
        <v>140</v>
      </c>
      <c r="C1541">
        <v>1400</v>
      </c>
      <c r="D1541" t="b">
        <f t="shared" si="130"/>
        <v>1</v>
      </c>
      <c r="E1541" t="str">
        <f t="shared" si="131"/>
        <v>Administrative and support and waste management and remediation services</v>
      </c>
      <c r="F1541" t="s">
        <v>100</v>
      </c>
      <c r="G1541">
        <v>61620</v>
      </c>
    </row>
    <row r="1542" spans="1:7" hidden="1" x14ac:dyDescent="0.25">
      <c r="A1542">
        <v>16000</v>
      </c>
      <c r="B1542" t="s">
        <v>140</v>
      </c>
      <c r="C1542">
        <v>1401</v>
      </c>
      <c r="D1542" t="b">
        <f t="shared" si="130"/>
        <v>0</v>
      </c>
      <c r="F1542" t="s">
        <v>101</v>
      </c>
      <c r="G1542">
        <v>57743</v>
      </c>
    </row>
    <row r="1543" spans="1:7" hidden="1" x14ac:dyDescent="0.25">
      <c r="A1543">
        <v>16000</v>
      </c>
      <c r="B1543" t="s">
        <v>140</v>
      </c>
      <c r="C1543">
        <v>1402</v>
      </c>
      <c r="D1543" t="b">
        <f t="shared" si="130"/>
        <v>0</v>
      </c>
      <c r="F1543" t="s">
        <v>102</v>
      </c>
      <c r="G1543">
        <v>3877</v>
      </c>
    </row>
    <row r="1544" spans="1:7" x14ac:dyDescent="0.25">
      <c r="A1544">
        <v>16000</v>
      </c>
      <c r="B1544" t="s">
        <v>140</v>
      </c>
      <c r="C1544">
        <v>1500</v>
      </c>
      <c r="D1544" t="b">
        <f t="shared" si="130"/>
        <v>1</v>
      </c>
      <c r="E1544" t="str">
        <f t="shared" ref="E1544:E1545" si="132">TRIM(F1544)</f>
        <v>Educational services</v>
      </c>
      <c r="F1544" t="s">
        <v>103</v>
      </c>
      <c r="G1544">
        <v>18736</v>
      </c>
    </row>
    <row r="1545" spans="1:7" x14ac:dyDescent="0.25">
      <c r="A1545">
        <v>16000</v>
      </c>
      <c r="B1545" t="s">
        <v>140</v>
      </c>
      <c r="C1545">
        <v>1600</v>
      </c>
      <c r="D1545" t="b">
        <f t="shared" si="130"/>
        <v>1</v>
      </c>
      <c r="E1545" t="str">
        <f t="shared" si="132"/>
        <v>Health care and social assistance</v>
      </c>
      <c r="F1545" t="s">
        <v>104</v>
      </c>
      <c r="G1545">
        <v>107284</v>
      </c>
    </row>
    <row r="1546" spans="1:7" hidden="1" x14ac:dyDescent="0.25">
      <c r="A1546">
        <v>16000</v>
      </c>
      <c r="B1546" t="s">
        <v>140</v>
      </c>
      <c r="C1546">
        <v>1601</v>
      </c>
      <c r="D1546" t="b">
        <f t="shared" si="130"/>
        <v>0</v>
      </c>
      <c r="F1546" t="s">
        <v>105</v>
      </c>
      <c r="G1546">
        <v>46383</v>
      </c>
    </row>
    <row r="1547" spans="1:7" hidden="1" x14ac:dyDescent="0.25">
      <c r="A1547">
        <v>16000</v>
      </c>
      <c r="B1547" t="s">
        <v>140</v>
      </c>
      <c r="C1547">
        <v>1602</v>
      </c>
      <c r="D1547" t="b">
        <f t="shared" si="130"/>
        <v>0</v>
      </c>
      <c r="F1547" t="s">
        <v>106</v>
      </c>
      <c r="G1547">
        <v>24659</v>
      </c>
    </row>
    <row r="1548" spans="1:7" hidden="1" x14ac:dyDescent="0.25">
      <c r="A1548">
        <v>16000</v>
      </c>
      <c r="B1548" t="s">
        <v>140</v>
      </c>
      <c r="C1548">
        <v>1603</v>
      </c>
      <c r="D1548" t="b">
        <f t="shared" si="130"/>
        <v>0</v>
      </c>
      <c r="F1548" t="s">
        <v>107</v>
      </c>
      <c r="G1548">
        <v>15591</v>
      </c>
    </row>
    <row r="1549" spans="1:7" hidden="1" x14ac:dyDescent="0.25">
      <c r="A1549">
        <v>16000</v>
      </c>
      <c r="B1549" t="s">
        <v>140</v>
      </c>
      <c r="C1549">
        <v>1604</v>
      </c>
      <c r="D1549" t="b">
        <f t="shared" si="130"/>
        <v>0</v>
      </c>
      <c r="F1549" t="s">
        <v>108</v>
      </c>
      <c r="G1549">
        <v>20651</v>
      </c>
    </row>
    <row r="1550" spans="1:7" x14ac:dyDescent="0.25">
      <c r="A1550">
        <v>16000</v>
      </c>
      <c r="B1550" t="s">
        <v>140</v>
      </c>
      <c r="C1550">
        <v>1700</v>
      </c>
      <c r="D1550" t="b">
        <f t="shared" si="130"/>
        <v>1</v>
      </c>
      <c r="E1550" t="str">
        <f>TRIM(F1550)</f>
        <v>Arts, entertainment, and recreation</v>
      </c>
      <c r="F1550" t="s">
        <v>109</v>
      </c>
      <c r="G1550">
        <v>23083</v>
      </c>
    </row>
    <row r="1551" spans="1:7" hidden="1" x14ac:dyDescent="0.25">
      <c r="A1551">
        <v>16000</v>
      </c>
      <c r="B1551" t="s">
        <v>140</v>
      </c>
      <c r="C1551">
        <v>1701</v>
      </c>
      <c r="D1551" t="b">
        <f t="shared" si="130"/>
        <v>0</v>
      </c>
      <c r="F1551" t="s">
        <v>110</v>
      </c>
      <c r="G1551">
        <v>10076</v>
      </c>
    </row>
    <row r="1552" spans="1:7" hidden="1" x14ac:dyDescent="0.25">
      <c r="A1552">
        <v>16000</v>
      </c>
      <c r="B1552" t="s">
        <v>140</v>
      </c>
      <c r="C1552">
        <v>1702</v>
      </c>
      <c r="D1552" t="b">
        <f t="shared" si="130"/>
        <v>0</v>
      </c>
      <c r="F1552" t="s">
        <v>111</v>
      </c>
      <c r="G1552">
        <v>405</v>
      </c>
    </row>
    <row r="1553" spans="1:7" hidden="1" x14ac:dyDescent="0.25">
      <c r="A1553">
        <v>16000</v>
      </c>
      <c r="B1553" t="s">
        <v>140</v>
      </c>
      <c r="C1553">
        <v>1703</v>
      </c>
      <c r="D1553" t="b">
        <f t="shared" si="130"/>
        <v>0</v>
      </c>
      <c r="F1553" t="s">
        <v>112</v>
      </c>
      <c r="G1553">
        <v>12602</v>
      </c>
    </row>
    <row r="1554" spans="1:7" x14ac:dyDescent="0.25">
      <c r="A1554">
        <v>16000</v>
      </c>
      <c r="B1554" t="s">
        <v>140</v>
      </c>
      <c r="C1554">
        <v>1800</v>
      </c>
      <c r="D1554" t="b">
        <f t="shared" si="130"/>
        <v>1</v>
      </c>
      <c r="E1554" t="str">
        <f>TRIM(F1554)</f>
        <v>Accommodation and food services</v>
      </c>
      <c r="F1554" t="s">
        <v>113</v>
      </c>
      <c r="G1554">
        <v>73376</v>
      </c>
    </row>
    <row r="1555" spans="1:7" hidden="1" x14ac:dyDescent="0.25">
      <c r="A1555">
        <v>16000</v>
      </c>
      <c r="B1555" t="s">
        <v>140</v>
      </c>
      <c r="C1555">
        <v>1801</v>
      </c>
      <c r="D1555" t="b">
        <f t="shared" si="130"/>
        <v>0</v>
      </c>
      <c r="F1555" t="s">
        <v>114</v>
      </c>
      <c r="G1555">
        <v>11931</v>
      </c>
    </row>
    <row r="1556" spans="1:7" hidden="1" x14ac:dyDescent="0.25">
      <c r="A1556">
        <v>16000</v>
      </c>
      <c r="B1556" t="s">
        <v>140</v>
      </c>
      <c r="C1556">
        <v>1802</v>
      </c>
      <c r="D1556" t="b">
        <f t="shared" si="130"/>
        <v>0</v>
      </c>
      <c r="F1556" t="s">
        <v>115</v>
      </c>
      <c r="G1556">
        <v>61445</v>
      </c>
    </row>
    <row r="1557" spans="1:7" x14ac:dyDescent="0.25">
      <c r="A1557">
        <v>16000</v>
      </c>
      <c r="B1557" t="s">
        <v>140</v>
      </c>
      <c r="C1557">
        <v>1900</v>
      </c>
      <c r="D1557" t="b">
        <f t="shared" si="130"/>
        <v>1</v>
      </c>
      <c r="E1557" t="str">
        <f>TRIM(F1557)</f>
        <v>Other services (except government and government enterprises)</v>
      </c>
      <c r="F1557" t="s">
        <v>116</v>
      </c>
      <c r="G1557">
        <v>49687</v>
      </c>
    </row>
    <row r="1558" spans="1:7" hidden="1" x14ac:dyDescent="0.25">
      <c r="A1558">
        <v>16000</v>
      </c>
      <c r="B1558" t="s">
        <v>140</v>
      </c>
      <c r="C1558">
        <v>1901</v>
      </c>
      <c r="D1558" t="b">
        <f t="shared" si="130"/>
        <v>0</v>
      </c>
      <c r="F1558" t="s">
        <v>117</v>
      </c>
      <c r="G1558">
        <v>14243</v>
      </c>
    </row>
    <row r="1559" spans="1:7" hidden="1" x14ac:dyDescent="0.25">
      <c r="A1559">
        <v>16000</v>
      </c>
      <c r="B1559" t="s">
        <v>140</v>
      </c>
      <c r="C1559">
        <v>1902</v>
      </c>
      <c r="D1559" t="b">
        <f t="shared" si="130"/>
        <v>0</v>
      </c>
      <c r="F1559" t="s">
        <v>118</v>
      </c>
      <c r="G1559">
        <v>18568</v>
      </c>
    </row>
    <row r="1560" spans="1:7" hidden="1" x14ac:dyDescent="0.25">
      <c r="A1560">
        <v>16000</v>
      </c>
      <c r="B1560" t="s">
        <v>140</v>
      </c>
      <c r="C1560">
        <v>1903</v>
      </c>
      <c r="D1560" t="b">
        <f t="shared" si="130"/>
        <v>0</v>
      </c>
      <c r="F1560" t="s">
        <v>119</v>
      </c>
      <c r="G1560">
        <v>12650</v>
      </c>
    </row>
    <row r="1561" spans="1:7" hidden="1" x14ac:dyDescent="0.25">
      <c r="A1561">
        <v>16000</v>
      </c>
      <c r="B1561" t="s">
        <v>140</v>
      </c>
      <c r="C1561">
        <v>1904</v>
      </c>
      <c r="D1561" t="b">
        <f t="shared" si="130"/>
        <v>0</v>
      </c>
      <c r="F1561" t="s">
        <v>120</v>
      </c>
      <c r="G1561">
        <v>4226</v>
      </c>
    </row>
    <row r="1562" spans="1:7" x14ac:dyDescent="0.25">
      <c r="A1562">
        <v>16000</v>
      </c>
      <c r="B1562" t="s">
        <v>140</v>
      </c>
      <c r="C1562">
        <v>2000</v>
      </c>
      <c r="D1562" t="b">
        <f t="shared" si="130"/>
        <v>1</v>
      </c>
      <c r="E1562" t="str">
        <f>TRIM(F1562)</f>
        <v>Government and government enterprises</v>
      </c>
      <c r="F1562" t="s">
        <v>121</v>
      </c>
      <c r="G1562">
        <v>135420</v>
      </c>
    </row>
    <row r="1563" spans="1:7" hidden="1" x14ac:dyDescent="0.25">
      <c r="A1563">
        <v>16000</v>
      </c>
      <c r="B1563" t="s">
        <v>140</v>
      </c>
      <c r="C1563">
        <v>2001</v>
      </c>
      <c r="D1563" t="b">
        <f t="shared" si="130"/>
        <v>0</v>
      </c>
      <c r="F1563" t="s">
        <v>122</v>
      </c>
      <c r="G1563">
        <v>13120</v>
      </c>
    </row>
    <row r="1564" spans="1:7" hidden="1" x14ac:dyDescent="0.25">
      <c r="A1564">
        <v>16000</v>
      </c>
      <c r="B1564" t="s">
        <v>140</v>
      </c>
      <c r="C1564">
        <v>2002</v>
      </c>
      <c r="D1564" t="b">
        <f t="shared" si="130"/>
        <v>0</v>
      </c>
      <c r="F1564" t="s">
        <v>123</v>
      </c>
      <c r="G1564">
        <v>8892</v>
      </c>
    </row>
    <row r="1565" spans="1:7" hidden="1" x14ac:dyDescent="0.25">
      <c r="A1565">
        <v>16000</v>
      </c>
      <c r="B1565" t="s">
        <v>140</v>
      </c>
      <c r="C1565">
        <v>2010</v>
      </c>
      <c r="D1565" t="b">
        <f t="shared" si="130"/>
        <v>0</v>
      </c>
      <c r="F1565" t="s">
        <v>124</v>
      </c>
      <c r="G1565">
        <v>113408</v>
      </c>
    </row>
    <row r="1566" spans="1:7" hidden="1" x14ac:dyDescent="0.25">
      <c r="A1566">
        <v>16000</v>
      </c>
      <c r="B1566" t="s">
        <v>140</v>
      </c>
      <c r="C1566">
        <v>2011</v>
      </c>
      <c r="D1566" t="b">
        <f t="shared" si="130"/>
        <v>0</v>
      </c>
      <c r="F1566" t="s">
        <v>125</v>
      </c>
      <c r="G1566">
        <v>31917</v>
      </c>
    </row>
    <row r="1567" spans="1:7" hidden="1" x14ac:dyDescent="0.25">
      <c r="A1567">
        <v>16000</v>
      </c>
      <c r="B1567" t="s">
        <v>140</v>
      </c>
      <c r="C1567">
        <v>2012</v>
      </c>
      <c r="D1567" t="b">
        <f t="shared" si="130"/>
        <v>0</v>
      </c>
      <c r="F1567" t="s">
        <v>126</v>
      </c>
      <c r="G1567">
        <v>81491</v>
      </c>
    </row>
    <row r="1568" spans="1:7" hidden="1" x14ac:dyDescent="0.25">
      <c r="A1568">
        <v>17000</v>
      </c>
      <c r="B1568" t="s">
        <v>141</v>
      </c>
      <c r="F1568" t="s">
        <v>5</v>
      </c>
    </row>
    <row r="1569" spans="1:7" hidden="1" x14ac:dyDescent="0.25">
      <c r="A1569">
        <v>17000</v>
      </c>
      <c r="B1569" t="s">
        <v>141</v>
      </c>
      <c r="C1569">
        <v>10</v>
      </c>
      <c r="D1569" t="b">
        <f>MOD(C1569,100)=0</f>
        <v>0</v>
      </c>
      <c r="F1569" t="s">
        <v>6</v>
      </c>
      <c r="G1569">
        <v>7952370</v>
      </c>
    </row>
    <row r="1570" spans="1:7" hidden="1" x14ac:dyDescent="0.25">
      <c r="A1570">
        <v>17000</v>
      </c>
      <c r="B1570" t="s">
        <v>141</v>
      </c>
      <c r="F1570" t="s">
        <v>7</v>
      </c>
    </row>
    <row r="1571" spans="1:7" hidden="1" x14ac:dyDescent="0.25">
      <c r="A1571">
        <v>17000</v>
      </c>
      <c r="B1571" t="s">
        <v>141</v>
      </c>
      <c r="C1571">
        <v>20</v>
      </c>
      <c r="D1571" t="b">
        <f t="shared" ref="D1571:D1574" si="133">MOD(C1571,100)=0</f>
        <v>0</v>
      </c>
      <c r="F1571" t="s">
        <v>8</v>
      </c>
      <c r="G1571">
        <v>6267551</v>
      </c>
    </row>
    <row r="1572" spans="1:7" hidden="1" x14ac:dyDescent="0.25">
      <c r="A1572">
        <v>17000</v>
      </c>
      <c r="B1572" t="s">
        <v>141</v>
      </c>
      <c r="C1572">
        <v>40</v>
      </c>
      <c r="D1572" t="b">
        <f t="shared" si="133"/>
        <v>0</v>
      </c>
      <c r="F1572" t="s">
        <v>9</v>
      </c>
      <c r="G1572">
        <v>1684819</v>
      </c>
    </row>
    <row r="1573" spans="1:7" hidden="1" x14ac:dyDescent="0.25">
      <c r="A1573">
        <v>17000</v>
      </c>
      <c r="B1573" t="s">
        <v>141</v>
      </c>
      <c r="C1573">
        <v>50</v>
      </c>
      <c r="D1573" t="b">
        <f t="shared" si="133"/>
        <v>0</v>
      </c>
      <c r="F1573" t="s">
        <v>10</v>
      </c>
      <c r="G1573">
        <v>59450</v>
      </c>
    </row>
    <row r="1574" spans="1:7" hidden="1" x14ac:dyDescent="0.25">
      <c r="A1574">
        <v>17000</v>
      </c>
      <c r="B1574" t="s">
        <v>141</v>
      </c>
      <c r="C1574">
        <v>60</v>
      </c>
      <c r="D1574" t="b">
        <f t="shared" si="133"/>
        <v>0</v>
      </c>
      <c r="F1574" t="s">
        <v>11</v>
      </c>
      <c r="G1574">
        <v>1625369</v>
      </c>
    </row>
    <row r="1575" spans="1:7" hidden="1" x14ac:dyDescent="0.25">
      <c r="A1575">
        <v>17000</v>
      </c>
      <c r="B1575" t="s">
        <v>141</v>
      </c>
      <c r="F1575" t="s">
        <v>12</v>
      </c>
    </row>
    <row r="1576" spans="1:7" hidden="1" x14ac:dyDescent="0.25">
      <c r="A1576">
        <v>17000</v>
      </c>
      <c r="B1576" t="s">
        <v>141</v>
      </c>
      <c r="C1576">
        <v>70</v>
      </c>
      <c r="D1576" t="b">
        <f t="shared" ref="D1576:D1639" si="134">MOD(C1576,100)=0</f>
        <v>0</v>
      </c>
      <c r="F1576" t="s">
        <v>13</v>
      </c>
      <c r="G1576">
        <v>74212</v>
      </c>
    </row>
    <row r="1577" spans="1:7" hidden="1" x14ac:dyDescent="0.25">
      <c r="A1577">
        <v>17000</v>
      </c>
      <c r="B1577" t="s">
        <v>141</v>
      </c>
      <c r="C1577">
        <v>80</v>
      </c>
      <c r="D1577" t="b">
        <f t="shared" si="134"/>
        <v>0</v>
      </c>
      <c r="F1577" t="s">
        <v>14</v>
      </c>
      <c r="G1577">
        <v>7878158</v>
      </c>
    </row>
    <row r="1578" spans="1:7" hidden="1" x14ac:dyDescent="0.25">
      <c r="A1578">
        <v>17000</v>
      </c>
      <c r="B1578" t="s">
        <v>141</v>
      </c>
      <c r="C1578">
        <v>90</v>
      </c>
      <c r="D1578" t="b">
        <f t="shared" si="134"/>
        <v>0</v>
      </c>
      <c r="F1578" t="s">
        <v>15</v>
      </c>
      <c r="G1578">
        <v>7008189</v>
      </c>
    </row>
    <row r="1579" spans="1:7" x14ac:dyDescent="0.25">
      <c r="A1579">
        <v>17000</v>
      </c>
      <c r="B1579" t="s">
        <v>141</v>
      </c>
      <c r="C1579">
        <v>100</v>
      </c>
      <c r="D1579" t="b">
        <f t="shared" si="134"/>
        <v>1</v>
      </c>
      <c r="E1579" t="str">
        <f>TRIM(F1579)</f>
        <v>Forestry, fishing, and related activities</v>
      </c>
      <c r="F1579" t="s">
        <v>16</v>
      </c>
      <c r="G1579">
        <v>13679</v>
      </c>
    </row>
    <row r="1580" spans="1:7" hidden="1" x14ac:dyDescent="0.25">
      <c r="A1580">
        <v>17000</v>
      </c>
      <c r="B1580" t="s">
        <v>141</v>
      </c>
      <c r="C1580">
        <v>101</v>
      </c>
      <c r="D1580" t="b">
        <f t="shared" si="134"/>
        <v>0</v>
      </c>
      <c r="F1580" t="s">
        <v>17</v>
      </c>
      <c r="G1580">
        <v>844</v>
      </c>
    </row>
    <row r="1581" spans="1:7" hidden="1" x14ac:dyDescent="0.25">
      <c r="A1581">
        <v>17000</v>
      </c>
      <c r="B1581" t="s">
        <v>141</v>
      </c>
      <c r="C1581">
        <v>102</v>
      </c>
      <c r="D1581" t="b">
        <f t="shared" si="134"/>
        <v>0</v>
      </c>
      <c r="F1581" t="s">
        <v>18</v>
      </c>
      <c r="G1581">
        <v>879</v>
      </c>
    </row>
    <row r="1582" spans="1:7" hidden="1" x14ac:dyDescent="0.25">
      <c r="A1582">
        <v>17000</v>
      </c>
      <c r="B1582" t="s">
        <v>141</v>
      </c>
      <c r="C1582">
        <v>103</v>
      </c>
      <c r="D1582" t="b">
        <f t="shared" si="134"/>
        <v>0</v>
      </c>
      <c r="F1582" t="s">
        <v>19</v>
      </c>
      <c r="G1582">
        <v>11956</v>
      </c>
    </row>
    <row r="1583" spans="1:7" x14ac:dyDescent="0.25">
      <c r="A1583">
        <v>17000</v>
      </c>
      <c r="B1583" t="s">
        <v>141</v>
      </c>
      <c r="C1583">
        <v>200</v>
      </c>
      <c r="D1583" t="b">
        <f t="shared" si="134"/>
        <v>1</v>
      </c>
      <c r="E1583" t="str">
        <f>TRIM(F1583)</f>
        <v>Mining, quarrying, and oil and gas extraction</v>
      </c>
      <c r="F1583" t="s">
        <v>20</v>
      </c>
      <c r="G1583">
        <v>22876</v>
      </c>
    </row>
    <row r="1584" spans="1:7" hidden="1" x14ac:dyDescent="0.25">
      <c r="A1584">
        <v>17000</v>
      </c>
      <c r="B1584" t="s">
        <v>141</v>
      </c>
      <c r="C1584">
        <v>201</v>
      </c>
      <c r="D1584" t="b">
        <f t="shared" si="134"/>
        <v>0</v>
      </c>
      <c r="F1584" t="s">
        <v>21</v>
      </c>
      <c r="G1584">
        <v>13423</v>
      </c>
    </row>
    <row r="1585" spans="1:7" hidden="1" x14ac:dyDescent="0.25">
      <c r="A1585">
        <v>17000</v>
      </c>
      <c r="B1585" t="s">
        <v>141</v>
      </c>
      <c r="C1585">
        <v>202</v>
      </c>
      <c r="D1585" t="b">
        <f t="shared" si="134"/>
        <v>0</v>
      </c>
      <c r="F1585" t="s">
        <v>22</v>
      </c>
      <c r="G1585">
        <v>7422</v>
      </c>
    </row>
    <row r="1586" spans="1:7" hidden="1" x14ac:dyDescent="0.25">
      <c r="A1586">
        <v>17000</v>
      </c>
      <c r="B1586" t="s">
        <v>141</v>
      </c>
      <c r="C1586">
        <v>203</v>
      </c>
      <c r="D1586" t="b">
        <f t="shared" si="134"/>
        <v>0</v>
      </c>
      <c r="F1586" t="s">
        <v>23</v>
      </c>
      <c r="G1586">
        <v>2031</v>
      </c>
    </row>
    <row r="1587" spans="1:7" x14ac:dyDescent="0.25">
      <c r="A1587">
        <v>17000</v>
      </c>
      <c r="B1587" t="s">
        <v>141</v>
      </c>
      <c r="C1587">
        <v>300</v>
      </c>
      <c r="D1587" t="b">
        <f t="shared" si="134"/>
        <v>1</v>
      </c>
      <c r="E1587" t="str">
        <f t="shared" ref="E1587:E1588" si="135">TRIM(F1587)</f>
        <v>Utilities</v>
      </c>
      <c r="F1587" t="s">
        <v>24</v>
      </c>
      <c r="G1587">
        <v>25567</v>
      </c>
    </row>
    <row r="1588" spans="1:7" x14ac:dyDescent="0.25">
      <c r="A1588">
        <v>17000</v>
      </c>
      <c r="B1588" t="s">
        <v>141</v>
      </c>
      <c r="C1588">
        <v>400</v>
      </c>
      <c r="D1588" t="b">
        <f t="shared" si="134"/>
        <v>1</v>
      </c>
      <c r="E1588" t="str">
        <f t="shared" si="135"/>
        <v>Construction</v>
      </c>
      <c r="F1588" t="s">
        <v>25</v>
      </c>
      <c r="G1588">
        <v>343299</v>
      </c>
    </row>
    <row r="1589" spans="1:7" hidden="1" x14ac:dyDescent="0.25">
      <c r="A1589">
        <v>17000</v>
      </c>
      <c r="B1589" t="s">
        <v>141</v>
      </c>
      <c r="C1589">
        <v>401</v>
      </c>
      <c r="D1589" t="b">
        <f t="shared" si="134"/>
        <v>0</v>
      </c>
      <c r="F1589" t="s">
        <v>26</v>
      </c>
      <c r="G1589">
        <v>79431</v>
      </c>
    </row>
    <row r="1590" spans="1:7" hidden="1" x14ac:dyDescent="0.25">
      <c r="A1590">
        <v>17000</v>
      </c>
      <c r="B1590" t="s">
        <v>141</v>
      </c>
      <c r="C1590">
        <v>402</v>
      </c>
      <c r="D1590" t="b">
        <f t="shared" si="134"/>
        <v>0</v>
      </c>
      <c r="F1590" t="s">
        <v>27</v>
      </c>
      <c r="G1590">
        <v>33453</v>
      </c>
    </row>
    <row r="1591" spans="1:7" hidden="1" x14ac:dyDescent="0.25">
      <c r="A1591">
        <v>17000</v>
      </c>
      <c r="B1591" t="s">
        <v>141</v>
      </c>
      <c r="C1591">
        <v>403</v>
      </c>
      <c r="D1591" t="b">
        <f t="shared" si="134"/>
        <v>0</v>
      </c>
      <c r="F1591" t="s">
        <v>28</v>
      </c>
      <c r="G1591">
        <v>230415</v>
      </c>
    </row>
    <row r="1592" spans="1:7" x14ac:dyDescent="0.25">
      <c r="A1592">
        <v>17000</v>
      </c>
      <c r="B1592" t="s">
        <v>141</v>
      </c>
      <c r="C1592">
        <v>500</v>
      </c>
      <c r="D1592" t="b">
        <f t="shared" si="134"/>
        <v>1</v>
      </c>
      <c r="E1592" t="str">
        <f>TRIM(F1592)</f>
        <v>Manufacturing</v>
      </c>
      <c r="F1592" t="s">
        <v>29</v>
      </c>
      <c r="G1592">
        <v>608272</v>
      </c>
    </row>
    <row r="1593" spans="1:7" hidden="1" x14ac:dyDescent="0.25">
      <c r="A1593">
        <v>17000</v>
      </c>
      <c r="B1593" t="s">
        <v>141</v>
      </c>
      <c r="C1593">
        <v>510</v>
      </c>
      <c r="D1593" t="b">
        <f t="shared" si="134"/>
        <v>0</v>
      </c>
      <c r="F1593" t="s">
        <v>30</v>
      </c>
      <c r="G1593">
        <v>358393</v>
      </c>
    </row>
    <row r="1594" spans="1:7" hidden="1" x14ac:dyDescent="0.25">
      <c r="A1594">
        <v>17000</v>
      </c>
      <c r="B1594" t="s">
        <v>141</v>
      </c>
      <c r="C1594">
        <v>511</v>
      </c>
      <c r="D1594" t="b">
        <f t="shared" si="134"/>
        <v>0</v>
      </c>
      <c r="F1594" t="s">
        <v>31</v>
      </c>
      <c r="G1594">
        <v>7964</v>
      </c>
    </row>
    <row r="1595" spans="1:7" hidden="1" x14ac:dyDescent="0.25">
      <c r="A1595">
        <v>17000</v>
      </c>
      <c r="B1595" t="s">
        <v>141</v>
      </c>
      <c r="C1595">
        <v>512</v>
      </c>
      <c r="D1595" t="b">
        <f t="shared" si="134"/>
        <v>0</v>
      </c>
      <c r="F1595" t="s">
        <v>32</v>
      </c>
      <c r="G1595">
        <v>15448</v>
      </c>
    </row>
    <row r="1596" spans="1:7" hidden="1" x14ac:dyDescent="0.25">
      <c r="A1596">
        <v>17000</v>
      </c>
      <c r="B1596" t="s">
        <v>141</v>
      </c>
      <c r="C1596">
        <v>513</v>
      </c>
      <c r="D1596" t="b">
        <f t="shared" si="134"/>
        <v>0</v>
      </c>
      <c r="F1596" t="s">
        <v>33</v>
      </c>
      <c r="G1596">
        <v>18732</v>
      </c>
    </row>
    <row r="1597" spans="1:7" hidden="1" x14ac:dyDescent="0.25">
      <c r="A1597">
        <v>17000</v>
      </c>
      <c r="B1597" t="s">
        <v>141</v>
      </c>
      <c r="C1597">
        <v>514</v>
      </c>
      <c r="D1597" t="b">
        <f t="shared" si="134"/>
        <v>0</v>
      </c>
      <c r="F1597" t="s">
        <v>34</v>
      </c>
      <c r="G1597">
        <v>93219</v>
      </c>
    </row>
    <row r="1598" spans="1:7" hidden="1" x14ac:dyDescent="0.25">
      <c r="A1598">
        <v>17000</v>
      </c>
      <c r="B1598" t="s">
        <v>141</v>
      </c>
      <c r="C1598">
        <v>515</v>
      </c>
      <c r="D1598" t="b">
        <f t="shared" si="134"/>
        <v>0</v>
      </c>
      <c r="F1598" t="s">
        <v>35</v>
      </c>
      <c r="G1598">
        <v>75977</v>
      </c>
    </row>
    <row r="1599" spans="1:7" hidden="1" x14ac:dyDescent="0.25">
      <c r="A1599">
        <v>17000</v>
      </c>
      <c r="B1599" t="s">
        <v>141</v>
      </c>
      <c r="C1599">
        <v>516</v>
      </c>
      <c r="D1599" t="b">
        <f t="shared" si="134"/>
        <v>0</v>
      </c>
      <c r="F1599" t="s">
        <v>36</v>
      </c>
      <c r="G1599">
        <v>31048</v>
      </c>
    </row>
    <row r="1600" spans="1:7" hidden="1" x14ac:dyDescent="0.25">
      <c r="A1600">
        <v>17000</v>
      </c>
      <c r="B1600" t="s">
        <v>141</v>
      </c>
      <c r="C1600">
        <v>517</v>
      </c>
      <c r="D1600" t="b">
        <f t="shared" si="134"/>
        <v>0</v>
      </c>
      <c r="F1600" t="s">
        <v>37</v>
      </c>
      <c r="G1600">
        <v>23132</v>
      </c>
    </row>
    <row r="1601" spans="1:7" hidden="1" x14ac:dyDescent="0.25">
      <c r="A1601">
        <v>17000</v>
      </c>
      <c r="B1601" t="s">
        <v>141</v>
      </c>
      <c r="C1601">
        <v>518</v>
      </c>
      <c r="D1601" t="b">
        <f t="shared" si="134"/>
        <v>0</v>
      </c>
      <c r="F1601" t="s">
        <v>38</v>
      </c>
      <c r="G1601">
        <v>40392</v>
      </c>
    </row>
    <row r="1602" spans="1:7" hidden="1" x14ac:dyDescent="0.25">
      <c r="A1602">
        <v>17000</v>
      </c>
      <c r="B1602" t="s">
        <v>141</v>
      </c>
      <c r="C1602">
        <v>519</v>
      </c>
      <c r="D1602" t="b">
        <f t="shared" si="134"/>
        <v>0</v>
      </c>
      <c r="F1602" t="s">
        <v>39</v>
      </c>
      <c r="G1602">
        <v>6226</v>
      </c>
    </row>
    <row r="1603" spans="1:7" hidden="1" x14ac:dyDescent="0.25">
      <c r="A1603">
        <v>17000</v>
      </c>
      <c r="B1603" t="s">
        <v>141</v>
      </c>
      <c r="C1603">
        <v>521</v>
      </c>
      <c r="D1603" t="b">
        <f t="shared" si="134"/>
        <v>0</v>
      </c>
      <c r="F1603" t="s">
        <v>40</v>
      </c>
      <c r="G1603">
        <v>13604</v>
      </c>
    </row>
    <row r="1604" spans="1:7" hidden="1" x14ac:dyDescent="0.25">
      <c r="A1604">
        <v>17000</v>
      </c>
      <c r="B1604" t="s">
        <v>141</v>
      </c>
      <c r="C1604">
        <v>522</v>
      </c>
      <c r="D1604" t="b">
        <f t="shared" si="134"/>
        <v>0</v>
      </c>
      <c r="F1604" t="s">
        <v>41</v>
      </c>
      <c r="G1604">
        <v>32651</v>
      </c>
    </row>
    <row r="1605" spans="1:7" hidden="1" x14ac:dyDescent="0.25">
      <c r="A1605">
        <v>17000</v>
      </c>
      <c r="B1605" t="s">
        <v>141</v>
      </c>
      <c r="C1605">
        <v>530</v>
      </c>
      <c r="D1605" t="b">
        <f t="shared" si="134"/>
        <v>0</v>
      </c>
      <c r="F1605" t="s">
        <v>42</v>
      </c>
      <c r="G1605">
        <v>249879</v>
      </c>
    </row>
    <row r="1606" spans="1:7" hidden="1" x14ac:dyDescent="0.25">
      <c r="A1606">
        <v>17000</v>
      </c>
      <c r="B1606" t="s">
        <v>141</v>
      </c>
      <c r="C1606">
        <v>531</v>
      </c>
      <c r="D1606" t="b">
        <f t="shared" si="134"/>
        <v>0</v>
      </c>
      <c r="F1606" t="s">
        <v>43</v>
      </c>
      <c r="G1606">
        <v>86768</v>
      </c>
    </row>
    <row r="1607" spans="1:7" hidden="1" x14ac:dyDescent="0.25">
      <c r="A1607">
        <v>17000</v>
      </c>
      <c r="B1607" t="s">
        <v>141</v>
      </c>
      <c r="C1607">
        <v>532</v>
      </c>
      <c r="D1607" t="b">
        <f t="shared" si="134"/>
        <v>0</v>
      </c>
      <c r="F1607" t="s">
        <v>44</v>
      </c>
      <c r="G1607">
        <v>8206</v>
      </c>
    </row>
    <row r="1608" spans="1:7" hidden="1" x14ac:dyDescent="0.25">
      <c r="A1608">
        <v>17000</v>
      </c>
      <c r="B1608" t="s">
        <v>141</v>
      </c>
      <c r="C1608">
        <v>533</v>
      </c>
      <c r="D1608" t="b">
        <f t="shared" si="134"/>
        <v>0</v>
      </c>
      <c r="F1608" t="s">
        <v>45</v>
      </c>
      <c r="G1608">
        <v>1139</v>
      </c>
    </row>
    <row r="1609" spans="1:7" hidden="1" x14ac:dyDescent="0.25">
      <c r="A1609">
        <v>17000</v>
      </c>
      <c r="B1609" t="s">
        <v>141</v>
      </c>
      <c r="C1609">
        <v>534</v>
      </c>
      <c r="D1609" t="b">
        <f t="shared" si="134"/>
        <v>0</v>
      </c>
      <c r="F1609" t="s">
        <v>46</v>
      </c>
      <c r="G1609">
        <v>3034</v>
      </c>
    </row>
    <row r="1610" spans="1:7" hidden="1" x14ac:dyDescent="0.25">
      <c r="A1610">
        <v>17000</v>
      </c>
      <c r="B1610" t="s">
        <v>141</v>
      </c>
      <c r="C1610">
        <v>535</v>
      </c>
      <c r="D1610" t="b">
        <f t="shared" si="134"/>
        <v>0</v>
      </c>
      <c r="F1610" t="s">
        <v>47</v>
      </c>
      <c r="G1610">
        <v>4576</v>
      </c>
    </row>
    <row r="1611" spans="1:7" hidden="1" x14ac:dyDescent="0.25">
      <c r="A1611">
        <v>17000</v>
      </c>
      <c r="B1611" t="s">
        <v>141</v>
      </c>
      <c r="C1611">
        <v>536</v>
      </c>
      <c r="D1611" t="b">
        <f t="shared" si="134"/>
        <v>0</v>
      </c>
      <c r="F1611" t="s">
        <v>48</v>
      </c>
      <c r="G1611">
        <v>1198</v>
      </c>
    </row>
    <row r="1612" spans="1:7" hidden="1" x14ac:dyDescent="0.25">
      <c r="A1612">
        <v>17000</v>
      </c>
      <c r="B1612" t="s">
        <v>141</v>
      </c>
      <c r="C1612">
        <v>537</v>
      </c>
      <c r="D1612" t="b">
        <f t="shared" si="134"/>
        <v>0</v>
      </c>
      <c r="F1612" t="s">
        <v>49</v>
      </c>
      <c r="G1612">
        <v>18975</v>
      </c>
    </row>
    <row r="1613" spans="1:7" hidden="1" x14ac:dyDescent="0.25">
      <c r="A1613">
        <v>17000</v>
      </c>
      <c r="B1613" t="s">
        <v>141</v>
      </c>
      <c r="C1613">
        <v>538</v>
      </c>
      <c r="D1613" t="b">
        <f t="shared" si="134"/>
        <v>0</v>
      </c>
      <c r="F1613" t="s">
        <v>50</v>
      </c>
      <c r="G1613">
        <v>28793</v>
      </c>
    </row>
    <row r="1614" spans="1:7" hidden="1" x14ac:dyDescent="0.25">
      <c r="A1614">
        <v>17000</v>
      </c>
      <c r="B1614" t="s">
        <v>141</v>
      </c>
      <c r="C1614">
        <v>539</v>
      </c>
      <c r="D1614" t="b">
        <f t="shared" si="134"/>
        <v>0</v>
      </c>
      <c r="F1614" t="s">
        <v>51</v>
      </c>
      <c r="G1614">
        <v>5995</v>
      </c>
    </row>
    <row r="1615" spans="1:7" hidden="1" x14ac:dyDescent="0.25">
      <c r="A1615">
        <v>17000</v>
      </c>
      <c r="B1615" t="s">
        <v>141</v>
      </c>
      <c r="C1615">
        <v>541</v>
      </c>
      <c r="D1615" t="b">
        <f t="shared" si="134"/>
        <v>0</v>
      </c>
      <c r="F1615" t="s">
        <v>52</v>
      </c>
      <c r="G1615">
        <v>47358</v>
      </c>
    </row>
    <row r="1616" spans="1:7" hidden="1" x14ac:dyDescent="0.25">
      <c r="A1616">
        <v>17000</v>
      </c>
      <c r="B1616" t="s">
        <v>141</v>
      </c>
      <c r="C1616">
        <v>542</v>
      </c>
      <c r="D1616" t="b">
        <f t="shared" si="134"/>
        <v>0</v>
      </c>
      <c r="F1616" t="s">
        <v>53</v>
      </c>
      <c r="G1616">
        <v>43837</v>
      </c>
    </row>
    <row r="1617" spans="1:7" x14ac:dyDescent="0.25">
      <c r="A1617">
        <v>17000</v>
      </c>
      <c r="B1617" t="s">
        <v>141</v>
      </c>
      <c r="C1617">
        <v>600</v>
      </c>
      <c r="D1617" t="b">
        <f t="shared" si="134"/>
        <v>1</v>
      </c>
      <c r="E1617" t="str">
        <f t="shared" ref="E1617:E1618" si="136">TRIM(F1617)</f>
        <v>Wholesale trade</v>
      </c>
      <c r="F1617" t="s">
        <v>54</v>
      </c>
      <c r="G1617">
        <v>320264</v>
      </c>
    </row>
    <row r="1618" spans="1:7" x14ac:dyDescent="0.25">
      <c r="A1618">
        <v>17000</v>
      </c>
      <c r="B1618" t="s">
        <v>141</v>
      </c>
      <c r="C1618">
        <v>700</v>
      </c>
      <c r="D1618" t="b">
        <f t="shared" si="134"/>
        <v>1</v>
      </c>
      <c r="E1618" t="str">
        <f t="shared" si="136"/>
        <v>Retail trade</v>
      </c>
      <c r="F1618" t="s">
        <v>55</v>
      </c>
      <c r="G1618">
        <v>710934</v>
      </c>
    </row>
    <row r="1619" spans="1:7" hidden="1" x14ac:dyDescent="0.25">
      <c r="A1619">
        <v>17000</v>
      </c>
      <c r="B1619" t="s">
        <v>141</v>
      </c>
      <c r="C1619">
        <v>701</v>
      </c>
      <c r="D1619" t="b">
        <f t="shared" si="134"/>
        <v>0</v>
      </c>
      <c r="F1619" t="s">
        <v>56</v>
      </c>
      <c r="G1619">
        <v>76382</v>
      </c>
    </row>
    <row r="1620" spans="1:7" hidden="1" x14ac:dyDescent="0.25">
      <c r="A1620">
        <v>17000</v>
      </c>
      <c r="B1620" t="s">
        <v>141</v>
      </c>
      <c r="C1620">
        <v>702</v>
      </c>
      <c r="D1620" t="b">
        <f t="shared" si="134"/>
        <v>0</v>
      </c>
      <c r="F1620" t="s">
        <v>57</v>
      </c>
      <c r="G1620">
        <v>19700</v>
      </c>
    </row>
    <row r="1621" spans="1:7" hidden="1" x14ac:dyDescent="0.25">
      <c r="A1621">
        <v>17000</v>
      </c>
      <c r="B1621" t="s">
        <v>141</v>
      </c>
      <c r="C1621">
        <v>703</v>
      </c>
      <c r="D1621" t="b">
        <f t="shared" si="134"/>
        <v>0</v>
      </c>
      <c r="F1621" t="s">
        <v>58</v>
      </c>
      <c r="G1621">
        <v>23740</v>
      </c>
    </row>
    <row r="1622" spans="1:7" hidden="1" x14ac:dyDescent="0.25">
      <c r="A1622">
        <v>17000</v>
      </c>
      <c r="B1622" t="s">
        <v>141</v>
      </c>
      <c r="C1622">
        <v>704</v>
      </c>
      <c r="D1622" t="b">
        <f t="shared" si="134"/>
        <v>0</v>
      </c>
      <c r="F1622" t="s">
        <v>59</v>
      </c>
      <c r="G1622">
        <v>47859</v>
      </c>
    </row>
    <row r="1623" spans="1:7" hidden="1" x14ac:dyDescent="0.25">
      <c r="A1623">
        <v>17000</v>
      </c>
      <c r="B1623" t="s">
        <v>141</v>
      </c>
      <c r="C1623">
        <v>705</v>
      </c>
      <c r="D1623" t="b">
        <f t="shared" si="134"/>
        <v>0</v>
      </c>
      <c r="F1623" t="s">
        <v>60</v>
      </c>
      <c r="G1623">
        <v>121546</v>
      </c>
    </row>
    <row r="1624" spans="1:7" hidden="1" x14ac:dyDescent="0.25">
      <c r="A1624">
        <v>17000</v>
      </c>
      <c r="B1624" t="s">
        <v>141</v>
      </c>
      <c r="C1624">
        <v>706</v>
      </c>
      <c r="D1624" t="b">
        <f t="shared" si="134"/>
        <v>0</v>
      </c>
      <c r="F1624" t="s">
        <v>61</v>
      </c>
      <c r="G1624">
        <v>54592</v>
      </c>
    </row>
    <row r="1625" spans="1:7" hidden="1" x14ac:dyDescent="0.25">
      <c r="A1625">
        <v>17000</v>
      </c>
      <c r="B1625" t="s">
        <v>141</v>
      </c>
      <c r="C1625">
        <v>707</v>
      </c>
      <c r="D1625" t="b">
        <f t="shared" si="134"/>
        <v>0</v>
      </c>
      <c r="F1625" t="s">
        <v>62</v>
      </c>
      <c r="G1625">
        <v>31232</v>
      </c>
    </row>
    <row r="1626" spans="1:7" hidden="1" x14ac:dyDescent="0.25">
      <c r="A1626">
        <v>17000</v>
      </c>
      <c r="B1626" t="s">
        <v>141</v>
      </c>
      <c r="C1626">
        <v>708</v>
      </c>
      <c r="D1626" t="b">
        <f t="shared" si="134"/>
        <v>0</v>
      </c>
      <c r="F1626" t="s">
        <v>63</v>
      </c>
      <c r="G1626">
        <v>58150</v>
      </c>
    </row>
    <row r="1627" spans="1:7" hidden="1" x14ac:dyDescent="0.25">
      <c r="A1627">
        <v>17000</v>
      </c>
      <c r="B1627" t="s">
        <v>141</v>
      </c>
      <c r="C1627">
        <v>709</v>
      </c>
      <c r="D1627" t="b">
        <f t="shared" si="134"/>
        <v>0</v>
      </c>
      <c r="F1627" t="s">
        <v>64</v>
      </c>
      <c r="G1627">
        <v>25650</v>
      </c>
    </row>
    <row r="1628" spans="1:7" hidden="1" x14ac:dyDescent="0.25">
      <c r="A1628">
        <v>17000</v>
      </c>
      <c r="B1628" t="s">
        <v>141</v>
      </c>
      <c r="C1628">
        <v>711</v>
      </c>
      <c r="D1628" t="b">
        <f t="shared" si="134"/>
        <v>0</v>
      </c>
      <c r="F1628" t="s">
        <v>65</v>
      </c>
      <c r="G1628">
        <v>130132</v>
      </c>
    </row>
    <row r="1629" spans="1:7" hidden="1" x14ac:dyDescent="0.25">
      <c r="A1629">
        <v>17000</v>
      </c>
      <c r="B1629" t="s">
        <v>141</v>
      </c>
      <c r="C1629">
        <v>712</v>
      </c>
      <c r="D1629" t="b">
        <f t="shared" si="134"/>
        <v>0</v>
      </c>
      <c r="F1629" t="s">
        <v>66</v>
      </c>
      <c r="G1629">
        <v>53650</v>
      </c>
    </row>
    <row r="1630" spans="1:7" hidden="1" x14ac:dyDescent="0.25">
      <c r="A1630">
        <v>17000</v>
      </c>
      <c r="B1630" t="s">
        <v>141</v>
      </c>
      <c r="C1630">
        <v>713</v>
      </c>
      <c r="D1630" t="b">
        <f t="shared" si="134"/>
        <v>0</v>
      </c>
      <c r="F1630" t="s">
        <v>67</v>
      </c>
      <c r="G1630">
        <v>68301</v>
      </c>
    </row>
    <row r="1631" spans="1:7" x14ac:dyDescent="0.25">
      <c r="A1631">
        <v>17000</v>
      </c>
      <c r="B1631" t="s">
        <v>141</v>
      </c>
      <c r="C1631">
        <v>800</v>
      </c>
      <c r="D1631" t="b">
        <f t="shared" si="134"/>
        <v>1</v>
      </c>
      <c r="E1631" t="str">
        <f>TRIM(F1631)</f>
        <v>Transportation and warehousing</v>
      </c>
      <c r="F1631" t="s">
        <v>68</v>
      </c>
      <c r="G1631">
        <v>492507</v>
      </c>
    </row>
    <row r="1632" spans="1:7" hidden="1" x14ac:dyDescent="0.25">
      <c r="A1632">
        <v>17000</v>
      </c>
      <c r="B1632" t="s">
        <v>141</v>
      </c>
      <c r="C1632">
        <v>801</v>
      </c>
      <c r="D1632" t="b">
        <f t="shared" si="134"/>
        <v>0</v>
      </c>
      <c r="F1632" t="s">
        <v>69</v>
      </c>
      <c r="G1632">
        <v>41652</v>
      </c>
    </row>
    <row r="1633" spans="1:7" hidden="1" x14ac:dyDescent="0.25">
      <c r="A1633">
        <v>17000</v>
      </c>
      <c r="B1633" t="s">
        <v>141</v>
      </c>
      <c r="C1633">
        <v>802</v>
      </c>
      <c r="D1633" t="b">
        <f t="shared" si="134"/>
        <v>0</v>
      </c>
      <c r="F1633" t="s">
        <v>70</v>
      </c>
      <c r="G1633">
        <v>13630</v>
      </c>
    </row>
    <row r="1634" spans="1:7" hidden="1" x14ac:dyDescent="0.25">
      <c r="A1634">
        <v>17000</v>
      </c>
      <c r="B1634" t="s">
        <v>141</v>
      </c>
      <c r="C1634">
        <v>803</v>
      </c>
      <c r="D1634" t="b">
        <f t="shared" si="134"/>
        <v>0</v>
      </c>
      <c r="F1634" t="s">
        <v>71</v>
      </c>
      <c r="G1634">
        <v>2310</v>
      </c>
    </row>
    <row r="1635" spans="1:7" hidden="1" x14ac:dyDescent="0.25">
      <c r="A1635">
        <v>17000</v>
      </c>
      <c r="B1635" t="s">
        <v>141</v>
      </c>
      <c r="C1635">
        <v>804</v>
      </c>
      <c r="D1635" t="b">
        <f t="shared" si="134"/>
        <v>0</v>
      </c>
      <c r="F1635" t="s">
        <v>72</v>
      </c>
      <c r="G1635">
        <v>118436</v>
      </c>
    </row>
    <row r="1636" spans="1:7" hidden="1" x14ac:dyDescent="0.25">
      <c r="A1636">
        <v>17000</v>
      </c>
      <c r="B1636" t="s">
        <v>141</v>
      </c>
      <c r="C1636">
        <v>805</v>
      </c>
      <c r="D1636" t="b">
        <f t="shared" si="134"/>
        <v>0</v>
      </c>
      <c r="F1636" t="s">
        <v>73</v>
      </c>
      <c r="G1636">
        <v>140437</v>
      </c>
    </row>
    <row r="1637" spans="1:7" hidden="1" x14ac:dyDescent="0.25">
      <c r="A1637">
        <v>17000</v>
      </c>
      <c r="B1637" t="s">
        <v>141</v>
      </c>
      <c r="C1637">
        <v>806</v>
      </c>
      <c r="D1637" t="b">
        <f t="shared" si="134"/>
        <v>0</v>
      </c>
      <c r="F1637" t="s">
        <v>74</v>
      </c>
      <c r="G1637">
        <v>1084</v>
      </c>
    </row>
    <row r="1638" spans="1:7" hidden="1" x14ac:dyDescent="0.25">
      <c r="A1638">
        <v>17000</v>
      </c>
      <c r="B1638" t="s">
        <v>141</v>
      </c>
      <c r="C1638">
        <v>807</v>
      </c>
      <c r="D1638" t="b">
        <f t="shared" si="134"/>
        <v>0</v>
      </c>
      <c r="F1638" t="s">
        <v>75</v>
      </c>
      <c r="G1638">
        <v>1731</v>
      </c>
    </row>
    <row r="1639" spans="1:7" hidden="1" x14ac:dyDescent="0.25">
      <c r="A1639">
        <v>17000</v>
      </c>
      <c r="B1639" t="s">
        <v>141</v>
      </c>
      <c r="C1639">
        <v>808</v>
      </c>
      <c r="D1639" t="b">
        <f t="shared" si="134"/>
        <v>0</v>
      </c>
      <c r="F1639" t="s">
        <v>76</v>
      </c>
      <c r="G1639">
        <v>40758</v>
      </c>
    </row>
    <row r="1640" spans="1:7" hidden="1" x14ac:dyDescent="0.25">
      <c r="A1640">
        <v>17000</v>
      </c>
      <c r="B1640" t="s">
        <v>141</v>
      </c>
      <c r="C1640">
        <v>809</v>
      </c>
      <c r="D1640" t="b">
        <f t="shared" ref="D1640:D1645" si="137">MOD(C1640,100)=0</f>
        <v>0</v>
      </c>
      <c r="F1640" t="s">
        <v>77</v>
      </c>
      <c r="G1640">
        <v>49261</v>
      </c>
    </row>
    <row r="1641" spans="1:7" hidden="1" x14ac:dyDescent="0.25">
      <c r="A1641">
        <v>17000</v>
      </c>
      <c r="B1641" t="s">
        <v>141</v>
      </c>
      <c r="C1641">
        <v>811</v>
      </c>
      <c r="D1641" t="b">
        <f t="shared" si="137"/>
        <v>0</v>
      </c>
      <c r="F1641" t="s">
        <v>78</v>
      </c>
      <c r="G1641">
        <v>83208</v>
      </c>
    </row>
    <row r="1642" spans="1:7" x14ac:dyDescent="0.25">
      <c r="A1642">
        <v>17000</v>
      </c>
      <c r="B1642" t="s">
        <v>141</v>
      </c>
      <c r="C1642">
        <v>900</v>
      </c>
      <c r="D1642" t="b">
        <f t="shared" si="137"/>
        <v>1</v>
      </c>
      <c r="E1642" t="str">
        <f>TRIM(F1642)</f>
        <v>Information</v>
      </c>
      <c r="F1642" t="s">
        <v>79</v>
      </c>
      <c r="G1642">
        <v>115084</v>
      </c>
    </row>
    <row r="1643" spans="1:7" hidden="1" x14ac:dyDescent="0.25">
      <c r="A1643">
        <v>17000</v>
      </c>
      <c r="B1643" t="s">
        <v>141</v>
      </c>
      <c r="C1643">
        <v>901</v>
      </c>
      <c r="D1643" t="b">
        <f t="shared" si="137"/>
        <v>0</v>
      </c>
      <c r="F1643" t="s">
        <v>80</v>
      </c>
      <c r="G1643">
        <v>31075</v>
      </c>
    </row>
    <row r="1644" spans="1:7" hidden="1" x14ac:dyDescent="0.25">
      <c r="A1644">
        <v>17000</v>
      </c>
      <c r="B1644" t="s">
        <v>141</v>
      </c>
      <c r="C1644">
        <v>902</v>
      </c>
      <c r="D1644" t="b">
        <f t="shared" si="137"/>
        <v>0</v>
      </c>
      <c r="F1644" t="s">
        <v>81</v>
      </c>
      <c r="G1644">
        <v>13248</v>
      </c>
    </row>
    <row r="1645" spans="1:7" hidden="1" x14ac:dyDescent="0.25">
      <c r="A1645">
        <v>17000</v>
      </c>
      <c r="B1645" t="s">
        <v>141</v>
      </c>
      <c r="C1645">
        <v>903</v>
      </c>
      <c r="D1645" t="b">
        <f t="shared" si="137"/>
        <v>0</v>
      </c>
      <c r="F1645" t="s">
        <v>82</v>
      </c>
      <c r="G1645">
        <v>10233</v>
      </c>
    </row>
    <row r="1646" spans="1:7" hidden="1" x14ac:dyDescent="0.25">
      <c r="A1646">
        <v>17000</v>
      </c>
      <c r="B1646" t="s">
        <v>141</v>
      </c>
      <c r="C1646">
        <v>904</v>
      </c>
      <c r="F1646" t="s">
        <v>83</v>
      </c>
      <c r="G1646" t="s">
        <v>84</v>
      </c>
    </row>
    <row r="1647" spans="1:7" hidden="1" x14ac:dyDescent="0.25">
      <c r="A1647">
        <v>17000</v>
      </c>
      <c r="B1647" t="s">
        <v>141</v>
      </c>
      <c r="C1647">
        <v>905</v>
      </c>
      <c r="D1647" t="b">
        <f t="shared" ref="D1647:D1650" si="138">MOD(C1647,100)=0</f>
        <v>0</v>
      </c>
      <c r="F1647" t="s">
        <v>85</v>
      </c>
      <c r="G1647">
        <v>33799</v>
      </c>
    </row>
    <row r="1648" spans="1:7" hidden="1" x14ac:dyDescent="0.25">
      <c r="A1648">
        <v>17000</v>
      </c>
      <c r="B1648" t="s">
        <v>141</v>
      </c>
      <c r="C1648">
        <v>906</v>
      </c>
      <c r="D1648" t="b">
        <f t="shared" si="138"/>
        <v>0</v>
      </c>
      <c r="F1648" t="s">
        <v>86</v>
      </c>
      <c r="G1648">
        <v>13929</v>
      </c>
    </row>
    <row r="1649" spans="1:7" hidden="1" x14ac:dyDescent="0.25">
      <c r="A1649">
        <v>17000</v>
      </c>
      <c r="B1649" t="s">
        <v>141</v>
      </c>
      <c r="C1649">
        <v>907</v>
      </c>
      <c r="D1649" t="b">
        <f t="shared" si="138"/>
        <v>0</v>
      </c>
      <c r="F1649" t="s">
        <v>87</v>
      </c>
      <c r="G1649">
        <v>12800</v>
      </c>
    </row>
    <row r="1650" spans="1:7" x14ac:dyDescent="0.25">
      <c r="A1650">
        <v>17000</v>
      </c>
      <c r="B1650" t="s">
        <v>141</v>
      </c>
      <c r="C1650">
        <v>1000</v>
      </c>
      <c r="D1650" t="b">
        <f t="shared" si="138"/>
        <v>1</v>
      </c>
      <c r="E1650" t="str">
        <f>TRIM(F1650)</f>
        <v>Finance and insurance</v>
      </c>
      <c r="F1650" t="s">
        <v>88</v>
      </c>
      <c r="G1650">
        <v>498235</v>
      </c>
    </row>
    <row r="1651" spans="1:7" hidden="1" x14ac:dyDescent="0.25">
      <c r="A1651">
        <v>17000</v>
      </c>
      <c r="B1651" t="s">
        <v>141</v>
      </c>
      <c r="C1651">
        <v>1001</v>
      </c>
      <c r="F1651" t="s">
        <v>89</v>
      </c>
      <c r="G1651" t="s">
        <v>128</v>
      </c>
    </row>
    <row r="1652" spans="1:7" hidden="1" x14ac:dyDescent="0.25">
      <c r="A1652">
        <v>17000</v>
      </c>
      <c r="B1652" t="s">
        <v>141</v>
      </c>
      <c r="C1652">
        <v>1002</v>
      </c>
      <c r="D1652" t="b">
        <f t="shared" ref="D1652:D1654" si="139">MOD(C1652,100)=0</f>
        <v>0</v>
      </c>
      <c r="F1652" t="s">
        <v>90</v>
      </c>
      <c r="G1652">
        <v>126937</v>
      </c>
    </row>
    <row r="1653" spans="1:7" hidden="1" x14ac:dyDescent="0.25">
      <c r="A1653">
        <v>17000</v>
      </c>
      <c r="B1653" t="s">
        <v>141</v>
      </c>
      <c r="C1653">
        <v>1003</v>
      </c>
      <c r="D1653" t="b">
        <f t="shared" si="139"/>
        <v>0</v>
      </c>
      <c r="F1653" t="s">
        <v>91</v>
      </c>
      <c r="G1653">
        <v>190755</v>
      </c>
    </row>
    <row r="1654" spans="1:7" hidden="1" x14ac:dyDescent="0.25">
      <c r="A1654">
        <v>17000</v>
      </c>
      <c r="B1654" t="s">
        <v>141</v>
      </c>
      <c r="C1654">
        <v>1004</v>
      </c>
      <c r="D1654" t="b">
        <f t="shared" si="139"/>
        <v>0</v>
      </c>
      <c r="F1654" t="s">
        <v>92</v>
      </c>
      <c r="G1654">
        <v>158436</v>
      </c>
    </row>
    <row r="1655" spans="1:7" hidden="1" x14ac:dyDescent="0.25">
      <c r="A1655">
        <v>17000</v>
      </c>
      <c r="B1655" t="s">
        <v>141</v>
      </c>
      <c r="C1655">
        <v>1005</v>
      </c>
      <c r="F1655" t="s">
        <v>93</v>
      </c>
      <c r="G1655" t="s">
        <v>128</v>
      </c>
    </row>
    <row r="1656" spans="1:7" x14ac:dyDescent="0.25">
      <c r="A1656">
        <v>17000</v>
      </c>
      <c r="B1656" t="s">
        <v>141</v>
      </c>
      <c r="C1656">
        <v>1100</v>
      </c>
      <c r="D1656" t="b">
        <f t="shared" ref="D1656:D1688" si="140">MOD(C1656,100)=0</f>
        <v>1</v>
      </c>
      <c r="E1656" t="str">
        <f>TRIM(F1656)</f>
        <v>Real estate and rental and leasing</v>
      </c>
      <c r="F1656" t="s">
        <v>94</v>
      </c>
      <c r="G1656">
        <v>321644</v>
      </c>
    </row>
    <row r="1657" spans="1:7" hidden="1" x14ac:dyDescent="0.25">
      <c r="A1657">
        <v>17000</v>
      </c>
      <c r="B1657" t="s">
        <v>141</v>
      </c>
      <c r="C1657">
        <v>1101</v>
      </c>
      <c r="D1657" t="b">
        <f t="shared" si="140"/>
        <v>0</v>
      </c>
      <c r="F1657" t="s">
        <v>95</v>
      </c>
      <c r="G1657">
        <v>289630</v>
      </c>
    </row>
    <row r="1658" spans="1:7" hidden="1" x14ac:dyDescent="0.25">
      <c r="A1658">
        <v>17000</v>
      </c>
      <c r="B1658" t="s">
        <v>141</v>
      </c>
      <c r="C1658">
        <v>1102</v>
      </c>
      <c r="D1658" t="b">
        <f t="shared" si="140"/>
        <v>0</v>
      </c>
      <c r="F1658" t="s">
        <v>96</v>
      </c>
      <c r="G1658">
        <v>31022</v>
      </c>
    </row>
    <row r="1659" spans="1:7" hidden="1" x14ac:dyDescent="0.25">
      <c r="A1659">
        <v>17000</v>
      </c>
      <c r="B1659" t="s">
        <v>141</v>
      </c>
      <c r="C1659">
        <v>1103</v>
      </c>
      <c r="D1659" t="b">
        <f t="shared" si="140"/>
        <v>0</v>
      </c>
      <c r="F1659" t="s">
        <v>97</v>
      </c>
      <c r="G1659">
        <v>992</v>
      </c>
    </row>
    <row r="1660" spans="1:7" x14ac:dyDescent="0.25">
      <c r="A1660">
        <v>17000</v>
      </c>
      <c r="B1660" t="s">
        <v>141</v>
      </c>
      <c r="C1660">
        <v>1200</v>
      </c>
      <c r="D1660" t="b">
        <f t="shared" si="140"/>
        <v>1</v>
      </c>
      <c r="E1660" t="str">
        <f t="shared" ref="E1660:E1662" si="141">TRIM(F1660)</f>
        <v>Professional, scientific, and technical services</v>
      </c>
      <c r="F1660" t="s">
        <v>98</v>
      </c>
      <c r="G1660">
        <v>586203</v>
      </c>
    </row>
    <row r="1661" spans="1:7" x14ac:dyDescent="0.25">
      <c r="A1661">
        <v>17000</v>
      </c>
      <c r="B1661" t="s">
        <v>141</v>
      </c>
      <c r="C1661">
        <v>1300</v>
      </c>
      <c r="D1661" t="b">
        <f t="shared" si="140"/>
        <v>1</v>
      </c>
      <c r="E1661" t="str">
        <f t="shared" si="141"/>
        <v>Management of companies and enterprises</v>
      </c>
      <c r="F1661" t="s">
        <v>99</v>
      </c>
      <c r="G1661">
        <v>102565</v>
      </c>
    </row>
    <row r="1662" spans="1:7" x14ac:dyDescent="0.25">
      <c r="A1662">
        <v>17000</v>
      </c>
      <c r="B1662" t="s">
        <v>141</v>
      </c>
      <c r="C1662">
        <v>1400</v>
      </c>
      <c r="D1662" t="b">
        <f t="shared" si="140"/>
        <v>1</v>
      </c>
      <c r="E1662" t="str">
        <f t="shared" si="141"/>
        <v>Administrative and support and waste management and remediation services</v>
      </c>
      <c r="F1662" t="s">
        <v>100</v>
      </c>
      <c r="G1662">
        <v>549239</v>
      </c>
    </row>
    <row r="1663" spans="1:7" hidden="1" x14ac:dyDescent="0.25">
      <c r="A1663">
        <v>17000</v>
      </c>
      <c r="B1663" t="s">
        <v>141</v>
      </c>
      <c r="C1663">
        <v>1401</v>
      </c>
      <c r="D1663" t="b">
        <f t="shared" si="140"/>
        <v>0</v>
      </c>
      <c r="F1663" t="s">
        <v>101</v>
      </c>
      <c r="G1663">
        <v>532960</v>
      </c>
    </row>
    <row r="1664" spans="1:7" hidden="1" x14ac:dyDescent="0.25">
      <c r="A1664">
        <v>17000</v>
      </c>
      <c r="B1664" t="s">
        <v>141</v>
      </c>
      <c r="C1664">
        <v>1402</v>
      </c>
      <c r="D1664" t="b">
        <f t="shared" si="140"/>
        <v>0</v>
      </c>
      <c r="F1664" t="s">
        <v>102</v>
      </c>
      <c r="G1664">
        <v>16279</v>
      </c>
    </row>
    <row r="1665" spans="1:7" x14ac:dyDescent="0.25">
      <c r="A1665">
        <v>17000</v>
      </c>
      <c r="B1665" t="s">
        <v>141</v>
      </c>
      <c r="C1665">
        <v>1500</v>
      </c>
      <c r="D1665" t="b">
        <f t="shared" si="140"/>
        <v>1</v>
      </c>
      <c r="E1665" t="str">
        <f t="shared" ref="E1665:E1666" si="142">TRIM(F1665)</f>
        <v>Educational services</v>
      </c>
      <c r="F1665" t="s">
        <v>103</v>
      </c>
      <c r="G1665">
        <v>215498</v>
      </c>
    </row>
    <row r="1666" spans="1:7" x14ac:dyDescent="0.25">
      <c r="A1666">
        <v>17000</v>
      </c>
      <c r="B1666" t="s">
        <v>141</v>
      </c>
      <c r="C1666">
        <v>1600</v>
      </c>
      <c r="D1666" t="b">
        <f t="shared" si="140"/>
        <v>1</v>
      </c>
      <c r="E1666" t="str">
        <f t="shared" si="142"/>
        <v>Health care and social assistance</v>
      </c>
      <c r="F1666" t="s">
        <v>104</v>
      </c>
      <c r="G1666">
        <v>888849</v>
      </c>
    </row>
    <row r="1667" spans="1:7" hidden="1" x14ac:dyDescent="0.25">
      <c r="A1667">
        <v>17000</v>
      </c>
      <c r="B1667" t="s">
        <v>141</v>
      </c>
      <c r="C1667">
        <v>1601</v>
      </c>
      <c r="D1667" t="b">
        <f t="shared" si="140"/>
        <v>0</v>
      </c>
      <c r="F1667" t="s">
        <v>105</v>
      </c>
      <c r="G1667">
        <v>311661</v>
      </c>
    </row>
    <row r="1668" spans="1:7" hidden="1" x14ac:dyDescent="0.25">
      <c r="A1668">
        <v>17000</v>
      </c>
      <c r="B1668" t="s">
        <v>141</v>
      </c>
      <c r="C1668">
        <v>1602</v>
      </c>
      <c r="D1668" t="b">
        <f t="shared" si="140"/>
        <v>0</v>
      </c>
      <c r="F1668" t="s">
        <v>106</v>
      </c>
      <c r="G1668">
        <v>246411</v>
      </c>
    </row>
    <row r="1669" spans="1:7" hidden="1" x14ac:dyDescent="0.25">
      <c r="A1669">
        <v>17000</v>
      </c>
      <c r="B1669" t="s">
        <v>141</v>
      </c>
      <c r="C1669">
        <v>1603</v>
      </c>
      <c r="D1669" t="b">
        <f t="shared" si="140"/>
        <v>0</v>
      </c>
      <c r="F1669" t="s">
        <v>107</v>
      </c>
      <c r="G1669">
        <v>145768</v>
      </c>
    </row>
    <row r="1670" spans="1:7" hidden="1" x14ac:dyDescent="0.25">
      <c r="A1670">
        <v>17000</v>
      </c>
      <c r="B1670" t="s">
        <v>141</v>
      </c>
      <c r="C1670">
        <v>1604</v>
      </c>
      <c r="D1670" t="b">
        <f t="shared" si="140"/>
        <v>0</v>
      </c>
      <c r="F1670" t="s">
        <v>108</v>
      </c>
      <c r="G1670">
        <v>185009</v>
      </c>
    </row>
    <row r="1671" spans="1:7" x14ac:dyDescent="0.25">
      <c r="A1671">
        <v>17000</v>
      </c>
      <c r="B1671" t="s">
        <v>141</v>
      </c>
      <c r="C1671">
        <v>1700</v>
      </c>
      <c r="D1671" t="b">
        <f t="shared" si="140"/>
        <v>1</v>
      </c>
      <c r="E1671" t="str">
        <f>TRIM(F1671)</f>
        <v>Arts, entertainment, and recreation</v>
      </c>
      <c r="F1671" t="s">
        <v>109</v>
      </c>
      <c r="G1671">
        <v>175314</v>
      </c>
    </row>
    <row r="1672" spans="1:7" hidden="1" x14ac:dyDescent="0.25">
      <c r="A1672">
        <v>17000</v>
      </c>
      <c r="B1672" t="s">
        <v>141</v>
      </c>
      <c r="C1672">
        <v>1701</v>
      </c>
      <c r="D1672" t="b">
        <f t="shared" si="140"/>
        <v>0</v>
      </c>
      <c r="F1672" t="s">
        <v>110</v>
      </c>
      <c r="G1672">
        <v>88669</v>
      </c>
    </row>
    <row r="1673" spans="1:7" hidden="1" x14ac:dyDescent="0.25">
      <c r="A1673">
        <v>17000</v>
      </c>
      <c r="B1673" t="s">
        <v>141</v>
      </c>
      <c r="C1673">
        <v>1702</v>
      </c>
      <c r="D1673" t="b">
        <f t="shared" si="140"/>
        <v>0</v>
      </c>
      <c r="F1673" t="s">
        <v>111</v>
      </c>
      <c r="G1673">
        <v>8493</v>
      </c>
    </row>
    <row r="1674" spans="1:7" hidden="1" x14ac:dyDescent="0.25">
      <c r="A1674">
        <v>17000</v>
      </c>
      <c r="B1674" t="s">
        <v>141</v>
      </c>
      <c r="C1674">
        <v>1703</v>
      </c>
      <c r="D1674" t="b">
        <f t="shared" si="140"/>
        <v>0</v>
      </c>
      <c r="F1674" t="s">
        <v>112</v>
      </c>
      <c r="G1674">
        <v>78152</v>
      </c>
    </row>
    <row r="1675" spans="1:7" x14ac:dyDescent="0.25">
      <c r="A1675">
        <v>17000</v>
      </c>
      <c r="B1675" t="s">
        <v>141</v>
      </c>
      <c r="C1675">
        <v>1800</v>
      </c>
      <c r="D1675" t="b">
        <f t="shared" si="140"/>
        <v>1</v>
      </c>
      <c r="E1675" t="str">
        <f>TRIM(F1675)</f>
        <v>Accommodation and food services</v>
      </c>
      <c r="F1675" t="s">
        <v>113</v>
      </c>
      <c r="G1675">
        <v>560504</v>
      </c>
    </row>
    <row r="1676" spans="1:7" hidden="1" x14ac:dyDescent="0.25">
      <c r="A1676">
        <v>17000</v>
      </c>
      <c r="B1676" t="s">
        <v>141</v>
      </c>
      <c r="C1676">
        <v>1801</v>
      </c>
      <c r="D1676" t="b">
        <f t="shared" si="140"/>
        <v>0</v>
      </c>
      <c r="F1676" t="s">
        <v>114</v>
      </c>
      <c r="G1676">
        <v>60499</v>
      </c>
    </row>
    <row r="1677" spans="1:7" hidden="1" x14ac:dyDescent="0.25">
      <c r="A1677">
        <v>17000</v>
      </c>
      <c r="B1677" t="s">
        <v>141</v>
      </c>
      <c r="C1677">
        <v>1802</v>
      </c>
      <c r="D1677" t="b">
        <f t="shared" si="140"/>
        <v>0</v>
      </c>
      <c r="F1677" t="s">
        <v>115</v>
      </c>
      <c r="G1677">
        <v>500005</v>
      </c>
    </row>
    <row r="1678" spans="1:7" x14ac:dyDescent="0.25">
      <c r="A1678">
        <v>17000</v>
      </c>
      <c r="B1678" t="s">
        <v>141</v>
      </c>
      <c r="C1678">
        <v>1900</v>
      </c>
      <c r="D1678" t="b">
        <f t="shared" si="140"/>
        <v>1</v>
      </c>
      <c r="E1678" t="str">
        <f>TRIM(F1678)</f>
        <v>Other services (except government and government enterprises)</v>
      </c>
      <c r="F1678" t="s">
        <v>116</v>
      </c>
      <c r="G1678">
        <v>457656</v>
      </c>
    </row>
    <row r="1679" spans="1:7" hidden="1" x14ac:dyDescent="0.25">
      <c r="A1679">
        <v>17000</v>
      </c>
      <c r="B1679" t="s">
        <v>141</v>
      </c>
      <c r="C1679">
        <v>1901</v>
      </c>
      <c r="D1679" t="b">
        <f t="shared" si="140"/>
        <v>0</v>
      </c>
      <c r="F1679" t="s">
        <v>117</v>
      </c>
      <c r="G1679">
        <v>88194</v>
      </c>
    </row>
    <row r="1680" spans="1:7" hidden="1" x14ac:dyDescent="0.25">
      <c r="A1680">
        <v>17000</v>
      </c>
      <c r="B1680" t="s">
        <v>141</v>
      </c>
      <c r="C1680">
        <v>1902</v>
      </c>
      <c r="D1680" t="b">
        <f t="shared" si="140"/>
        <v>0</v>
      </c>
      <c r="F1680" t="s">
        <v>118</v>
      </c>
      <c r="G1680">
        <v>169353</v>
      </c>
    </row>
    <row r="1681" spans="1:7" hidden="1" x14ac:dyDescent="0.25">
      <c r="A1681">
        <v>17000</v>
      </c>
      <c r="B1681" t="s">
        <v>141</v>
      </c>
      <c r="C1681">
        <v>1903</v>
      </c>
      <c r="D1681" t="b">
        <f t="shared" si="140"/>
        <v>0</v>
      </c>
      <c r="F1681" t="s">
        <v>119</v>
      </c>
      <c r="G1681">
        <v>156835</v>
      </c>
    </row>
    <row r="1682" spans="1:7" hidden="1" x14ac:dyDescent="0.25">
      <c r="A1682">
        <v>17000</v>
      </c>
      <c r="B1682" t="s">
        <v>141</v>
      </c>
      <c r="C1682">
        <v>1904</v>
      </c>
      <c r="D1682" t="b">
        <f t="shared" si="140"/>
        <v>0</v>
      </c>
      <c r="F1682" t="s">
        <v>120</v>
      </c>
      <c r="G1682">
        <v>43274</v>
      </c>
    </row>
    <row r="1683" spans="1:7" x14ac:dyDescent="0.25">
      <c r="A1683">
        <v>17000</v>
      </c>
      <c r="B1683" t="s">
        <v>141</v>
      </c>
      <c r="C1683">
        <v>2000</v>
      </c>
      <c r="D1683" t="b">
        <f t="shared" si="140"/>
        <v>1</v>
      </c>
      <c r="E1683" t="str">
        <f>TRIM(F1683)</f>
        <v>Government and government enterprises</v>
      </c>
      <c r="F1683" t="s">
        <v>121</v>
      </c>
      <c r="G1683">
        <v>869969</v>
      </c>
    </row>
    <row r="1684" spans="1:7" hidden="1" x14ac:dyDescent="0.25">
      <c r="A1684">
        <v>17000</v>
      </c>
      <c r="B1684" t="s">
        <v>141</v>
      </c>
      <c r="C1684">
        <v>2001</v>
      </c>
      <c r="D1684" t="b">
        <f t="shared" si="140"/>
        <v>0</v>
      </c>
      <c r="F1684" t="s">
        <v>122</v>
      </c>
      <c r="G1684">
        <v>79326</v>
      </c>
    </row>
    <row r="1685" spans="1:7" hidden="1" x14ac:dyDescent="0.25">
      <c r="A1685">
        <v>17000</v>
      </c>
      <c r="B1685" t="s">
        <v>141</v>
      </c>
      <c r="C1685">
        <v>2002</v>
      </c>
      <c r="D1685" t="b">
        <f t="shared" si="140"/>
        <v>0</v>
      </c>
      <c r="F1685" t="s">
        <v>123</v>
      </c>
      <c r="G1685">
        <v>43913</v>
      </c>
    </row>
    <row r="1686" spans="1:7" hidden="1" x14ac:dyDescent="0.25">
      <c r="A1686">
        <v>17000</v>
      </c>
      <c r="B1686" t="s">
        <v>141</v>
      </c>
      <c r="C1686">
        <v>2010</v>
      </c>
      <c r="D1686" t="b">
        <f t="shared" si="140"/>
        <v>0</v>
      </c>
      <c r="F1686" t="s">
        <v>124</v>
      </c>
      <c r="G1686">
        <v>746730</v>
      </c>
    </row>
    <row r="1687" spans="1:7" hidden="1" x14ac:dyDescent="0.25">
      <c r="A1687">
        <v>17000</v>
      </c>
      <c r="B1687" t="s">
        <v>141</v>
      </c>
      <c r="C1687">
        <v>2011</v>
      </c>
      <c r="D1687" t="b">
        <f t="shared" si="140"/>
        <v>0</v>
      </c>
      <c r="F1687" t="s">
        <v>125</v>
      </c>
      <c r="G1687">
        <v>150901</v>
      </c>
    </row>
    <row r="1688" spans="1:7" hidden="1" x14ac:dyDescent="0.25">
      <c r="A1688">
        <v>17000</v>
      </c>
      <c r="B1688" t="s">
        <v>141</v>
      </c>
      <c r="C1688">
        <v>2012</v>
      </c>
      <c r="D1688" t="b">
        <f t="shared" si="140"/>
        <v>0</v>
      </c>
      <c r="F1688" t="s">
        <v>126</v>
      </c>
      <c r="G1688">
        <v>595829</v>
      </c>
    </row>
    <row r="1689" spans="1:7" hidden="1" x14ac:dyDescent="0.25">
      <c r="A1689">
        <v>18000</v>
      </c>
      <c r="B1689" t="s">
        <v>142</v>
      </c>
      <c r="F1689" t="s">
        <v>5</v>
      </c>
    </row>
    <row r="1690" spans="1:7" hidden="1" x14ac:dyDescent="0.25">
      <c r="A1690">
        <v>18000</v>
      </c>
      <c r="B1690" t="s">
        <v>142</v>
      </c>
      <c r="C1690">
        <v>10</v>
      </c>
      <c r="D1690" t="b">
        <f>MOD(C1690,100)=0</f>
        <v>0</v>
      </c>
      <c r="F1690" t="s">
        <v>6</v>
      </c>
      <c r="G1690">
        <v>3967404</v>
      </c>
    </row>
    <row r="1691" spans="1:7" hidden="1" x14ac:dyDescent="0.25">
      <c r="A1691">
        <v>18000</v>
      </c>
      <c r="B1691" t="s">
        <v>142</v>
      </c>
      <c r="F1691" t="s">
        <v>7</v>
      </c>
    </row>
    <row r="1692" spans="1:7" hidden="1" x14ac:dyDescent="0.25">
      <c r="A1692">
        <v>18000</v>
      </c>
      <c r="B1692" t="s">
        <v>142</v>
      </c>
      <c r="C1692">
        <v>20</v>
      </c>
      <c r="D1692" t="b">
        <f t="shared" ref="D1692:D1695" si="143">MOD(C1692,100)=0</f>
        <v>0</v>
      </c>
      <c r="F1692" t="s">
        <v>8</v>
      </c>
      <c r="G1692">
        <v>3222631</v>
      </c>
    </row>
    <row r="1693" spans="1:7" hidden="1" x14ac:dyDescent="0.25">
      <c r="A1693">
        <v>18000</v>
      </c>
      <c r="B1693" t="s">
        <v>142</v>
      </c>
      <c r="C1693">
        <v>40</v>
      </c>
      <c r="D1693" t="b">
        <f t="shared" si="143"/>
        <v>0</v>
      </c>
      <c r="F1693" t="s">
        <v>9</v>
      </c>
      <c r="G1693">
        <v>744773</v>
      </c>
    </row>
    <row r="1694" spans="1:7" hidden="1" x14ac:dyDescent="0.25">
      <c r="A1694">
        <v>18000</v>
      </c>
      <c r="B1694" t="s">
        <v>142</v>
      </c>
      <c r="C1694">
        <v>50</v>
      </c>
      <c r="D1694" t="b">
        <f t="shared" si="143"/>
        <v>0</v>
      </c>
      <c r="F1694" t="s">
        <v>10</v>
      </c>
      <c r="G1694">
        <v>49184</v>
      </c>
    </row>
    <row r="1695" spans="1:7" hidden="1" x14ac:dyDescent="0.25">
      <c r="A1695">
        <v>18000</v>
      </c>
      <c r="B1695" t="s">
        <v>142</v>
      </c>
      <c r="C1695">
        <v>60</v>
      </c>
      <c r="D1695" t="b">
        <f t="shared" si="143"/>
        <v>0</v>
      </c>
      <c r="F1695" t="s">
        <v>11</v>
      </c>
      <c r="G1695">
        <v>695589</v>
      </c>
    </row>
    <row r="1696" spans="1:7" hidden="1" x14ac:dyDescent="0.25">
      <c r="A1696">
        <v>18000</v>
      </c>
      <c r="B1696" t="s">
        <v>142</v>
      </c>
      <c r="F1696" t="s">
        <v>12</v>
      </c>
    </row>
    <row r="1697" spans="1:7" hidden="1" x14ac:dyDescent="0.25">
      <c r="A1697">
        <v>18000</v>
      </c>
      <c r="B1697" t="s">
        <v>142</v>
      </c>
      <c r="C1697">
        <v>70</v>
      </c>
      <c r="D1697" t="b">
        <f t="shared" ref="D1697:D1753" si="144">MOD(C1697,100)=0</f>
        <v>0</v>
      </c>
      <c r="F1697" t="s">
        <v>13</v>
      </c>
      <c r="G1697">
        <v>63915</v>
      </c>
    </row>
    <row r="1698" spans="1:7" hidden="1" x14ac:dyDescent="0.25">
      <c r="A1698">
        <v>18000</v>
      </c>
      <c r="B1698" t="s">
        <v>142</v>
      </c>
      <c r="C1698">
        <v>80</v>
      </c>
      <c r="D1698" t="b">
        <f t="shared" si="144"/>
        <v>0</v>
      </c>
      <c r="F1698" t="s">
        <v>14</v>
      </c>
      <c r="G1698">
        <v>3903489</v>
      </c>
    </row>
    <row r="1699" spans="1:7" hidden="1" x14ac:dyDescent="0.25">
      <c r="A1699">
        <v>18000</v>
      </c>
      <c r="B1699" t="s">
        <v>142</v>
      </c>
      <c r="C1699">
        <v>90</v>
      </c>
      <c r="D1699" t="b">
        <f t="shared" si="144"/>
        <v>0</v>
      </c>
      <c r="F1699" t="s">
        <v>15</v>
      </c>
      <c r="G1699">
        <v>3456266</v>
      </c>
    </row>
    <row r="1700" spans="1:7" x14ac:dyDescent="0.25">
      <c r="A1700">
        <v>18000</v>
      </c>
      <c r="B1700" t="s">
        <v>142</v>
      </c>
      <c r="C1700">
        <v>100</v>
      </c>
      <c r="D1700" t="b">
        <f t="shared" si="144"/>
        <v>1</v>
      </c>
      <c r="E1700" t="str">
        <f>TRIM(F1700)</f>
        <v>Forestry, fishing, and related activities</v>
      </c>
      <c r="F1700" t="s">
        <v>16</v>
      </c>
      <c r="G1700">
        <v>10841</v>
      </c>
    </row>
    <row r="1701" spans="1:7" hidden="1" x14ac:dyDescent="0.25">
      <c r="A1701">
        <v>18000</v>
      </c>
      <c r="B1701" t="s">
        <v>142</v>
      </c>
      <c r="C1701">
        <v>101</v>
      </c>
      <c r="D1701" t="b">
        <f t="shared" si="144"/>
        <v>0</v>
      </c>
      <c r="F1701" t="s">
        <v>17</v>
      </c>
      <c r="G1701">
        <v>1227</v>
      </c>
    </row>
    <row r="1702" spans="1:7" hidden="1" x14ac:dyDescent="0.25">
      <c r="A1702">
        <v>18000</v>
      </c>
      <c r="B1702" t="s">
        <v>142</v>
      </c>
      <c r="C1702">
        <v>102</v>
      </c>
      <c r="D1702" t="b">
        <f t="shared" si="144"/>
        <v>0</v>
      </c>
      <c r="F1702" t="s">
        <v>18</v>
      </c>
      <c r="G1702">
        <v>397</v>
      </c>
    </row>
    <row r="1703" spans="1:7" hidden="1" x14ac:dyDescent="0.25">
      <c r="A1703">
        <v>18000</v>
      </c>
      <c r="B1703" t="s">
        <v>142</v>
      </c>
      <c r="C1703">
        <v>103</v>
      </c>
      <c r="D1703" t="b">
        <f t="shared" si="144"/>
        <v>0</v>
      </c>
      <c r="F1703" t="s">
        <v>19</v>
      </c>
      <c r="G1703">
        <v>9217</v>
      </c>
    </row>
    <row r="1704" spans="1:7" x14ac:dyDescent="0.25">
      <c r="A1704">
        <v>18000</v>
      </c>
      <c r="B1704" t="s">
        <v>142</v>
      </c>
      <c r="C1704">
        <v>200</v>
      </c>
      <c r="D1704" t="b">
        <f t="shared" si="144"/>
        <v>1</v>
      </c>
      <c r="E1704" t="str">
        <f>TRIM(F1704)</f>
        <v>Mining, quarrying, and oil and gas extraction</v>
      </c>
      <c r="F1704" t="s">
        <v>20</v>
      </c>
      <c r="G1704">
        <v>11372</v>
      </c>
    </row>
    <row r="1705" spans="1:7" hidden="1" x14ac:dyDescent="0.25">
      <c r="A1705">
        <v>18000</v>
      </c>
      <c r="B1705" t="s">
        <v>142</v>
      </c>
      <c r="C1705">
        <v>201</v>
      </c>
      <c r="D1705" t="b">
        <f t="shared" si="144"/>
        <v>0</v>
      </c>
      <c r="F1705" t="s">
        <v>21</v>
      </c>
      <c r="G1705">
        <v>4327</v>
      </c>
    </row>
    <row r="1706" spans="1:7" hidden="1" x14ac:dyDescent="0.25">
      <c r="A1706">
        <v>18000</v>
      </c>
      <c r="B1706" t="s">
        <v>142</v>
      </c>
      <c r="C1706">
        <v>202</v>
      </c>
      <c r="D1706" t="b">
        <f t="shared" si="144"/>
        <v>0</v>
      </c>
      <c r="F1706" t="s">
        <v>22</v>
      </c>
      <c r="G1706">
        <v>6388</v>
      </c>
    </row>
    <row r="1707" spans="1:7" hidden="1" x14ac:dyDescent="0.25">
      <c r="A1707">
        <v>18000</v>
      </c>
      <c r="B1707" t="s">
        <v>142</v>
      </c>
      <c r="C1707">
        <v>203</v>
      </c>
      <c r="D1707" t="b">
        <f t="shared" si="144"/>
        <v>0</v>
      </c>
      <c r="F1707" t="s">
        <v>23</v>
      </c>
      <c r="G1707">
        <v>657</v>
      </c>
    </row>
    <row r="1708" spans="1:7" x14ac:dyDescent="0.25">
      <c r="A1708">
        <v>18000</v>
      </c>
      <c r="B1708" t="s">
        <v>142</v>
      </c>
      <c r="C1708">
        <v>300</v>
      </c>
      <c r="D1708" t="b">
        <f t="shared" si="144"/>
        <v>1</v>
      </c>
      <c r="E1708" t="str">
        <f t="shared" ref="E1708:E1709" si="145">TRIM(F1708)</f>
        <v>Utilities</v>
      </c>
      <c r="F1708" t="s">
        <v>24</v>
      </c>
      <c r="G1708">
        <v>14373</v>
      </c>
    </row>
    <row r="1709" spans="1:7" x14ac:dyDescent="0.25">
      <c r="A1709">
        <v>18000</v>
      </c>
      <c r="B1709" t="s">
        <v>142</v>
      </c>
      <c r="C1709">
        <v>400</v>
      </c>
      <c r="D1709" t="b">
        <f t="shared" si="144"/>
        <v>1</v>
      </c>
      <c r="E1709" t="str">
        <f t="shared" si="145"/>
        <v>Construction</v>
      </c>
      <c r="F1709" t="s">
        <v>25</v>
      </c>
      <c r="G1709">
        <v>210513</v>
      </c>
    </row>
    <row r="1710" spans="1:7" hidden="1" x14ac:dyDescent="0.25">
      <c r="A1710">
        <v>18000</v>
      </c>
      <c r="B1710" t="s">
        <v>142</v>
      </c>
      <c r="C1710">
        <v>401</v>
      </c>
      <c r="D1710" t="b">
        <f t="shared" si="144"/>
        <v>0</v>
      </c>
      <c r="F1710" t="s">
        <v>26</v>
      </c>
      <c r="G1710">
        <v>49557</v>
      </c>
    </row>
    <row r="1711" spans="1:7" hidden="1" x14ac:dyDescent="0.25">
      <c r="A1711">
        <v>18000</v>
      </c>
      <c r="B1711" t="s">
        <v>142</v>
      </c>
      <c r="C1711">
        <v>402</v>
      </c>
      <c r="D1711" t="b">
        <f t="shared" si="144"/>
        <v>0</v>
      </c>
      <c r="F1711" t="s">
        <v>27</v>
      </c>
      <c r="G1711">
        <v>21009</v>
      </c>
    </row>
    <row r="1712" spans="1:7" hidden="1" x14ac:dyDescent="0.25">
      <c r="A1712">
        <v>18000</v>
      </c>
      <c r="B1712" t="s">
        <v>142</v>
      </c>
      <c r="C1712">
        <v>403</v>
      </c>
      <c r="D1712" t="b">
        <f t="shared" si="144"/>
        <v>0</v>
      </c>
      <c r="F1712" t="s">
        <v>28</v>
      </c>
      <c r="G1712">
        <v>139947</v>
      </c>
    </row>
    <row r="1713" spans="1:7" x14ac:dyDescent="0.25">
      <c r="A1713">
        <v>18000</v>
      </c>
      <c r="B1713" t="s">
        <v>142</v>
      </c>
      <c r="C1713">
        <v>500</v>
      </c>
      <c r="D1713" t="b">
        <f t="shared" si="144"/>
        <v>1</v>
      </c>
      <c r="E1713" t="str">
        <f>TRIM(F1713)</f>
        <v>Manufacturing</v>
      </c>
      <c r="F1713" t="s">
        <v>29</v>
      </c>
      <c r="G1713">
        <v>558603</v>
      </c>
    </row>
    <row r="1714" spans="1:7" hidden="1" x14ac:dyDescent="0.25">
      <c r="A1714">
        <v>18000</v>
      </c>
      <c r="B1714" t="s">
        <v>142</v>
      </c>
      <c r="C1714">
        <v>510</v>
      </c>
      <c r="D1714" t="b">
        <f t="shared" si="144"/>
        <v>0</v>
      </c>
      <c r="F1714" t="s">
        <v>30</v>
      </c>
      <c r="G1714">
        <v>403598</v>
      </c>
    </row>
    <row r="1715" spans="1:7" hidden="1" x14ac:dyDescent="0.25">
      <c r="A1715">
        <v>18000</v>
      </c>
      <c r="B1715" t="s">
        <v>142</v>
      </c>
      <c r="C1715">
        <v>511</v>
      </c>
      <c r="D1715" t="b">
        <f t="shared" si="144"/>
        <v>0</v>
      </c>
      <c r="F1715" t="s">
        <v>31</v>
      </c>
      <c r="G1715">
        <v>16630</v>
      </c>
    </row>
    <row r="1716" spans="1:7" hidden="1" x14ac:dyDescent="0.25">
      <c r="A1716">
        <v>18000</v>
      </c>
      <c r="B1716" t="s">
        <v>142</v>
      </c>
      <c r="C1716">
        <v>512</v>
      </c>
      <c r="D1716" t="b">
        <f t="shared" si="144"/>
        <v>0</v>
      </c>
      <c r="F1716" t="s">
        <v>32</v>
      </c>
      <c r="G1716">
        <v>14558</v>
      </c>
    </row>
    <row r="1717" spans="1:7" hidden="1" x14ac:dyDescent="0.25">
      <c r="A1717">
        <v>18000</v>
      </c>
      <c r="B1717" t="s">
        <v>142</v>
      </c>
      <c r="C1717">
        <v>513</v>
      </c>
      <c r="D1717" t="b">
        <f t="shared" si="144"/>
        <v>0</v>
      </c>
      <c r="F1717" t="s">
        <v>33</v>
      </c>
      <c r="G1717">
        <v>42145</v>
      </c>
    </row>
    <row r="1718" spans="1:7" hidden="1" x14ac:dyDescent="0.25">
      <c r="A1718">
        <v>18000</v>
      </c>
      <c r="B1718" t="s">
        <v>142</v>
      </c>
      <c r="C1718">
        <v>514</v>
      </c>
      <c r="D1718" t="b">
        <f t="shared" si="144"/>
        <v>0</v>
      </c>
      <c r="F1718" t="s">
        <v>34</v>
      </c>
      <c r="G1718">
        <v>63748</v>
      </c>
    </row>
    <row r="1719" spans="1:7" hidden="1" x14ac:dyDescent="0.25">
      <c r="A1719">
        <v>18000</v>
      </c>
      <c r="B1719" t="s">
        <v>142</v>
      </c>
      <c r="C1719">
        <v>515</v>
      </c>
      <c r="D1719" t="b">
        <f t="shared" si="144"/>
        <v>0</v>
      </c>
      <c r="F1719" t="s">
        <v>35</v>
      </c>
      <c r="G1719">
        <v>45611</v>
      </c>
    </row>
    <row r="1720" spans="1:7" hidden="1" x14ac:dyDescent="0.25">
      <c r="A1720">
        <v>18000</v>
      </c>
      <c r="B1720" t="s">
        <v>142</v>
      </c>
      <c r="C1720">
        <v>516</v>
      </c>
      <c r="D1720" t="b">
        <f t="shared" si="144"/>
        <v>0</v>
      </c>
      <c r="F1720" t="s">
        <v>36</v>
      </c>
      <c r="G1720">
        <v>13554</v>
      </c>
    </row>
    <row r="1721" spans="1:7" hidden="1" x14ac:dyDescent="0.25">
      <c r="A1721">
        <v>18000</v>
      </c>
      <c r="B1721" t="s">
        <v>142</v>
      </c>
      <c r="C1721">
        <v>517</v>
      </c>
      <c r="D1721" t="b">
        <f t="shared" si="144"/>
        <v>0</v>
      </c>
      <c r="F1721" t="s">
        <v>37</v>
      </c>
      <c r="G1721">
        <v>9262</v>
      </c>
    </row>
    <row r="1722" spans="1:7" hidden="1" x14ac:dyDescent="0.25">
      <c r="A1722">
        <v>18000</v>
      </c>
      <c r="B1722" t="s">
        <v>142</v>
      </c>
      <c r="C1722">
        <v>518</v>
      </c>
      <c r="D1722" t="b">
        <f t="shared" si="144"/>
        <v>0</v>
      </c>
      <c r="F1722" t="s">
        <v>38</v>
      </c>
      <c r="G1722">
        <v>127158</v>
      </c>
    </row>
    <row r="1723" spans="1:7" hidden="1" x14ac:dyDescent="0.25">
      <c r="A1723">
        <v>18000</v>
      </c>
      <c r="B1723" t="s">
        <v>142</v>
      </c>
      <c r="C1723">
        <v>519</v>
      </c>
      <c r="D1723" t="b">
        <f t="shared" si="144"/>
        <v>0</v>
      </c>
      <c r="F1723" t="s">
        <v>39</v>
      </c>
      <c r="G1723">
        <v>11556</v>
      </c>
    </row>
    <row r="1724" spans="1:7" hidden="1" x14ac:dyDescent="0.25">
      <c r="A1724">
        <v>18000</v>
      </c>
      <c r="B1724" t="s">
        <v>142</v>
      </c>
      <c r="C1724">
        <v>521</v>
      </c>
      <c r="D1724" t="b">
        <f t="shared" si="144"/>
        <v>0</v>
      </c>
      <c r="F1724" t="s">
        <v>40</v>
      </c>
      <c r="G1724">
        <v>25926</v>
      </c>
    </row>
    <row r="1725" spans="1:7" hidden="1" x14ac:dyDescent="0.25">
      <c r="A1725">
        <v>18000</v>
      </c>
      <c r="B1725" t="s">
        <v>142</v>
      </c>
      <c r="C1725">
        <v>522</v>
      </c>
      <c r="D1725" t="b">
        <f t="shared" si="144"/>
        <v>0</v>
      </c>
      <c r="F1725" t="s">
        <v>41</v>
      </c>
      <c r="G1725">
        <v>33450</v>
      </c>
    </row>
    <row r="1726" spans="1:7" hidden="1" x14ac:dyDescent="0.25">
      <c r="A1726">
        <v>18000</v>
      </c>
      <c r="B1726" t="s">
        <v>142</v>
      </c>
      <c r="C1726">
        <v>530</v>
      </c>
      <c r="D1726" t="b">
        <f t="shared" si="144"/>
        <v>0</v>
      </c>
      <c r="F1726" t="s">
        <v>42</v>
      </c>
      <c r="G1726">
        <v>155005</v>
      </c>
    </row>
    <row r="1727" spans="1:7" hidden="1" x14ac:dyDescent="0.25">
      <c r="A1727">
        <v>18000</v>
      </c>
      <c r="B1727" t="s">
        <v>142</v>
      </c>
      <c r="C1727">
        <v>531</v>
      </c>
      <c r="D1727" t="b">
        <f t="shared" si="144"/>
        <v>0</v>
      </c>
      <c r="F1727" t="s">
        <v>43</v>
      </c>
      <c r="G1727">
        <v>40755</v>
      </c>
    </row>
    <row r="1728" spans="1:7" hidden="1" x14ac:dyDescent="0.25">
      <c r="A1728">
        <v>18000</v>
      </c>
      <c r="B1728" t="s">
        <v>142</v>
      </c>
      <c r="C1728">
        <v>532</v>
      </c>
      <c r="D1728" t="b">
        <f t="shared" si="144"/>
        <v>0</v>
      </c>
      <c r="F1728" t="s">
        <v>44</v>
      </c>
      <c r="G1728">
        <v>6167</v>
      </c>
    </row>
    <row r="1729" spans="1:7" hidden="1" x14ac:dyDescent="0.25">
      <c r="A1729">
        <v>18000</v>
      </c>
      <c r="B1729" t="s">
        <v>142</v>
      </c>
      <c r="C1729">
        <v>533</v>
      </c>
      <c r="D1729" t="b">
        <f t="shared" si="144"/>
        <v>0</v>
      </c>
      <c r="F1729" t="s">
        <v>45</v>
      </c>
      <c r="G1729">
        <v>754</v>
      </c>
    </row>
    <row r="1730" spans="1:7" hidden="1" x14ac:dyDescent="0.25">
      <c r="A1730">
        <v>18000</v>
      </c>
      <c r="B1730" t="s">
        <v>142</v>
      </c>
      <c r="C1730">
        <v>534</v>
      </c>
      <c r="D1730" t="b">
        <f t="shared" si="144"/>
        <v>0</v>
      </c>
      <c r="F1730" t="s">
        <v>46</v>
      </c>
      <c r="G1730">
        <v>3412</v>
      </c>
    </row>
    <row r="1731" spans="1:7" hidden="1" x14ac:dyDescent="0.25">
      <c r="A1731">
        <v>18000</v>
      </c>
      <c r="B1731" t="s">
        <v>142</v>
      </c>
      <c r="C1731">
        <v>535</v>
      </c>
      <c r="D1731" t="b">
        <f t="shared" si="144"/>
        <v>0</v>
      </c>
      <c r="F1731" t="s">
        <v>47</v>
      </c>
      <c r="G1731">
        <v>1359</v>
      </c>
    </row>
    <row r="1732" spans="1:7" hidden="1" x14ac:dyDescent="0.25">
      <c r="A1732">
        <v>18000</v>
      </c>
      <c r="B1732" t="s">
        <v>142</v>
      </c>
      <c r="C1732">
        <v>536</v>
      </c>
      <c r="D1732" t="b">
        <f t="shared" si="144"/>
        <v>0</v>
      </c>
      <c r="F1732" t="s">
        <v>48</v>
      </c>
      <c r="G1732">
        <v>865</v>
      </c>
    </row>
    <row r="1733" spans="1:7" hidden="1" x14ac:dyDescent="0.25">
      <c r="A1733">
        <v>18000</v>
      </c>
      <c r="B1733" t="s">
        <v>142</v>
      </c>
      <c r="C1733">
        <v>537</v>
      </c>
      <c r="D1733" t="b">
        <f t="shared" si="144"/>
        <v>0</v>
      </c>
      <c r="F1733" t="s">
        <v>49</v>
      </c>
      <c r="G1733">
        <v>9983</v>
      </c>
    </row>
    <row r="1734" spans="1:7" hidden="1" x14ac:dyDescent="0.25">
      <c r="A1734">
        <v>18000</v>
      </c>
      <c r="B1734" t="s">
        <v>142</v>
      </c>
      <c r="C1734">
        <v>538</v>
      </c>
      <c r="D1734" t="b">
        <f t="shared" si="144"/>
        <v>0</v>
      </c>
      <c r="F1734" t="s">
        <v>50</v>
      </c>
      <c r="G1734">
        <v>15894</v>
      </c>
    </row>
    <row r="1735" spans="1:7" hidden="1" x14ac:dyDescent="0.25">
      <c r="A1735">
        <v>18000</v>
      </c>
      <c r="B1735" t="s">
        <v>142</v>
      </c>
      <c r="C1735">
        <v>539</v>
      </c>
      <c r="D1735" t="b">
        <f t="shared" si="144"/>
        <v>0</v>
      </c>
      <c r="F1735" t="s">
        <v>51</v>
      </c>
      <c r="G1735">
        <v>3581</v>
      </c>
    </row>
    <row r="1736" spans="1:7" hidden="1" x14ac:dyDescent="0.25">
      <c r="A1736">
        <v>18000</v>
      </c>
      <c r="B1736" t="s">
        <v>142</v>
      </c>
      <c r="C1736">
        <v>541</v>
      </c>
      <c r="D1736" t="b">
        <f t="shared" si="144"/>
        <v>0</v>
      </c>
      <c r="F1736" t="s">
        <v>52</v>
      </c>
      <c r="G1736">
        <v>30571</v>
      </c>
    </row>
    <row r="1737" spans="1:7" hidden="1" x14ac:dyDescent="0.25">
      <c r="A1737">
        <v>18000</v>
      </c>
      <c r="B1737" t="s">
        <v>142</v>
      </c>
      <c r="C1737">
        <v>542</v>
      </c>
      <c r="D1737" t="b">
        <f t="shared" si="144"/>
        <v>0</v>
      </c>
      <c r="F1737" t="s">
        <v>53</v>
      </c>
      <c r="G1737">
        <v>41664</v>
      </c>
    </row>
    <row r="1738" spans="1:7" x14ac:dyDescent="0.25">
      <c r="A1738">
        <v>18000</v>
      </c>
      <c r="B1738" t="s">
        <v>142</v>
      </c>
      <c r="C1738">
        <v>600</v>
      </c>
      <c r="D1738" t="b">
        <f t="shared" si="144"/>
        <v>1</v>
      </c>
      <c r="E1738" t="str">
        <f t="shared" ref="E1738:E1739" si="146">TRIM(F1738)</f>
        <v>Wholesale trade</v>
      </c>
      <c r="F1738" t="s">
        <v>54</v>
      </c>
      <c r="G1738">
        <v>126838</v>
      </c>
    </row>
    <row r="1739" spans="1:7" x14ac:dyDescent="0.25">
      <c r="A1739">
        <v>18000</v>
      </c>
      <c r="B1739" t="s">
        <v>142</v>
      </c>
      <c r="C1739">
        <v>700</v>
      </c>
      <c r="D1739" t="b">
        <f t="shared" si="144"/>
        <v>1</v>
      </c>
      <c r="E1739" t="str">
        <f t="shared" si="146"/>
        <v>Retail trade</v>
      </c>
      <c r="F1739" t="s">
        <v>55</v>
      </c>
      <c r="G1739">
        <v>392564</v>
      </c>
    </row>
    <row r="1740" spans="1:7" hidden="1" x14ac:dyDescent="0.25">
      <c r="A1740">
        <v>18000</v>
      </c>
      <c r="B1740" t="s">
        <v>142</v>
      </c>
      <c r="C1740">
        <v>701</v>
      </c>
      <c r="D1740" t="b">
        <f t="shared" si="144"/>
        <v>0</v>
      </c>
      <c r="F1740" t="s">
        <v>56</v>
      </c>
      <c r="G1740">
        <v>49273</v>
      </c>
    </row>
    <row r="1741" spans="1:7" hidden="1" x14ac:dyDescent="0.25">
      <c r="A1741">
        <v>18000</v>
      </c>
      <c r="B1741" t="s">
        <v>142</v>
      </c>
      <c r="C1741">
        <v>702</v>
      </c>
      <c r="D1741" t="b">
        <f t="shared" si="144"/>
        <v>0</v>
      </c>
      <c r="F1741" t="s">
        <v>57</v>
      </c>
      <c r="G1741">
        <v>10347</v>
      </c>
    </row>
    <row r="1742" spans="1:7" hidden="1" x14ac:dyDescent="0.25">
      <c r="A1742">
        <v>18000</v>
      </c>
      <c r="B1742" t="s">
        <v>142</v>
      </c>
      <c r="C1742">
        <v>703</v>
      </c>
      <c r="D1742" t="b">
        <f t="shared" si="144"/>
        <v>0</v>
      </c>
      <c r="F1742" t="s">
        <v>58</v>
      </c>
      <c r="G1742">
        <v>8712</v>
      </c>
    </row>
    <row r="1743" spans="1:7" hidden="1" x14ac:dyDescent="0.25">
      <c r="A1743">
        <v>18000</v>
      </c>
      <c r="B1743" t="s">
        <v>142</v>
      </c>
      <c r="C1743">
        <v>704</v>
      </c>
      <c r="D1743" t="b">
        <f t="shared" si="144"/>
        <v>0</v>
      </c>
      <c r="F1743" t="s">
        <v>59</v>
      </c>
      <c r="G1743">
        <v>32690</v>
      </c>
    </row>
    <row r="1744" spans="1:7" hidden="1" x14ac:dyDescent="0.25">
      <c r="A1744">
        <v>18000</v>
      </c>
      <c r="B1744" t="s">
        <v>142</v>
      </c>
      <c r="C1744">
        <v>705</v>
      </c>
      <c r="D1744" t="b">
        <f t="shared" si="144"/>
        <v>0</v>
      </c>
      <c r="F1744" t="s">
        <v>60</v>
      </c>
      <c r="G1744">
        <v>47654</v>
      </c>
    </row>
    <row r="1745" spans="1:7" hidden="1" x14ac:dyDescent="0.25">
      <c r="A1745">
        <v>18000</v>
      </c>
      <c r="B1745" t="s">
        <v>142</v>
      </c>
      <c r="C1745">
        <v>706</v>
      </c>
      <c r="D1745" t="b">
        <f t="shared" si="144"/>
        <v>0</v>
      </c>
      <c r="F1745" t="s">
        <v>61</v>
      </c>
      <c r="G1745">
        <v>23498</v>
      </c>
    </row>
    <row r="1746" spans="1:7" hidden="1" x14ac:dyDescent="0.25">
      <c r="A1746">
        <v>18000</v>
      </c>
      <c r="B1746" t="s">
        <v>142</v>
      </c>
      <c r="C1746">
        <v>707</v>
      </c>
      <c r="D1746" t="b">
        <f t="shared" si="144"/>
        <v>0</v>
      </c>
      <c r="F1746" t="s">
        <v>62</v>
      </c>
      <c r="G1746">
        <v>24033</v>
      </c>
    </row>
    <row r="1747" spans="1:7" hidden="1" x14ac:dyDescent="0.25">
      <c r="A1747">
        <v>18000</v>
      </c>
      <c r="B1747" t="s">
        <v>142</v>
      </c>
      <c r="C1747">
        <v>708</v>
      </c>
      <c r="D1747" t="b">
        <f t="shared" si="144"/>
        <v>0</v>
      </c>
      <c r="F1747" t="s">
        <v>63</v>
      </c>
      <c r="G1747">
        <v>23579</v>
      </c>
    </row>
    <row r="1748" spans="1:7" hidden="1" x14ac:dyDescent="0.25">
      <c r="A1748">
        <v>18000</v>
      </c>
      <c r="B1748" t="s">
        <v>142</v>
      </c>
      <c r="C1748">
        <v>709</v>
      </c>
      <c r="D1748" t="b">
        <f t="shared" si="144"/>
        <v>0</v>
      </c>
      <c r="F1748" t="s">
        <v>64</v>
      </c>
      <c r="G1748">
        <v>14568</v>
      </c>
    </row>
    <row r="1749" spans="1:7" hidden="1" x14ac:dyDescent="0.25">
      <c r="A1749">
        <v>18000</v>
      </c>
      <c r="B1749" t="s">
        <v>142</v>
      </c>
      <c r="C1749">
        <v>711</v>
      </c>
      <c r="D1749" t="b">
        <f t="shared" si="144"/>
        <v>0</v>
      </c>
      <c r="F1749" t="s">
        <v>65</v>
      </c>
      <c r="G1749">
        <v>77066</v>
      </c>
    </row>
    <row r="1750" spans="1:7" hidden="1" x14ac:dyDescent="0.25">
      <c r="A1750">
        <v>18000</v>
      </c>
      <c r="B1750" t="s">
        <v>142</v>
      </c>
      <c r="C1750">
        <v>712</v>
      </c>
      <c r="D1750" t="b">
        <f t="shared" si="144"/>
        <v>0</v>
      </c>
      <c r="F1750" t="s">
        <v>66</v>
      </c>
      <c r="G1750">
        <v>35591</v>
      </c>
    </row>
    <row r="1751" spans="1:7" hidden="1" x14ac:dyDescent="0.25">
      <c r="A1751">
        <v>18000</v>
      </c>
      <c r="B1751" t="s">
        <v>142</v>
      </c>
      <c r="C1751">
        <v>713</v>
      </c>
      <c r="D1751" t="b">
        <f t="shared" si="144"/>
        <v>0</v>
      </c>
      <c r="F1751" t="s">
        <v>67</v>
      </c>
      <c r="G1751">
        <v>45553</v>
      </c>
    </row>
    <row r="1752" spans="1:7" x14ac:dyDescent="0.25">
      <c r="A1752">
        <v>18000</v>
      </c>
      <c r="B1752" t="s">
        <v>142</v>
      </c>
      <c r="C1752">
        <v>800</v>
      </c>
      <c r="D1752" t="b">
        <f t="shared" si="144"/>
        <v>1</v>
      </c>
      <c r="E1752" t="str">
        <f>TRIM(F1752)</f>
        <v>Transportation and warehousing</v>
      </c>
      <c r="F1752" t="s">
        <v>68</v>
      </c>
      <c r="G1752">
        <v>200575</v>
      </c>
    </row>
    <row r="1753" spans="1:7" hidden="1" x14ac:dyDescent="0.25">
      <c r="A1753">
        <v>18000</v>
      </c>
      <c r="B1753" t="s">
        <v>142</v>
      </c>
      <c r="C1753">
        <v>801</v>
      </c>
      <c r="D1753" t="b">
        <f t="shared" si="144"/>
        <v>0</v>
      </c>
      <c r="F1753" t="s">
        <v>69</v>
      </c>
      <c r="G1753">
        <v>3944</v>
      </c>
    </row>
    <row r="1754" spans="1:7" hidden="1" x14ac:dyDescent="0.25">
      <c r="A1754">
        <v>18000</v>
      </c>
      <c r="B1754" t="s">
        <v>142</v>
      </c>
      <c r="C1754">
        <v>802</v>
      </c>
      <c r="F1754" t="s">
        <v>70</v>
      </c>
      <c r="G1754" t="s">
        <v>128</v>
      </c>
    </row>
    <row r="1755" spans="1:7" hidden="1" x14ac:dyDescent="0.25">
      <c r="A1755">
        <v>18000</v>
      </c>
      <c r="B1755" t="s">
        <v>142</v>
      </c>
      <c r="C1755">
        <v>803</v>
      </c>
      <c r="F1755" t="s">
        <v>71</v>
      </c>
      <c r="G1755" t="s">
        <v>128</v>
      </c>
    </row>
    <row r="1756" spans="1:7" hidden="1" x14ac:dyDescent="0.25">
      <c r="A1756">
        <v>18000</v>
      </c>
      <c r="B1756" t="s">
        <v>142</v>
      </c>
      <c r="C1756">
        <v>804</v>
      </c>
      <c r="D1756" t="b">
        <f t="shared" ref="D1756:D1766" si="147">MOD(C1756,100)=0</f>
        <v>0</v>
      </c>
      <c r="F1756" t="s">
        <v>72</v>
      </c>
      <c r="G1756">
        <v>72292</v>
      </c>
    </row>
    <row r="1757" spans="1:7" hidden="1" x14ac:dyDescent="0.25">
      <c r="A1757">
        <v>18000</v>
      </c>
      <c r="B1757" t="s">
        <v>142</v>
      </c>
      <c r="C1757">
        <v>805</v>
      </c>
      <c r="D1757" t="b">
        <f t="shared" si="147"/>
        <v>0</v>
      </c>
      <c r="F1757" t="s">
        <v>73</v>
      </c>
      <c r="G1757">
        <v>25311</v>
      </c>
    </row>
    <row r="1758" spans="1:7" hidden="1" x14ac:dyDescent="0.25">
      <c r="A1758">
        <v>18000</v>
      </c>
      <c r="B1758" t="s">
        <v>142</v>
      </c>
      <c r="C1758">
        <v>806</v>
      </c>
      <c r="D1758" t="b">
        <f t="shared" si="147"/>
        <v>0</v>
      </c>
      <c r="F1758" t="s">
        <v>74</v>
      </c>
      <c r="G1758">
        <v>574</v>
      </c>
    </row>
    <row r="1759" spans="1:7" hidden="1" x14ac:dyDescent="0.25">
      <c r="A1759">
        <v>18000</v>
      </c>
      <c r="B1759" t="s">
        <v>142</v>
      </c>
      <c r="C1759">
        <v>807</v>
      </c>
      <c r="D1759" t="b">
        <f t="shared" si="147"/>
        <v>0</v>
      </c>
      <c r="F1759" t="s">
        <v>75</v>
      </c>
      <c r="G1759">
        <v>363</v>
      </c>
    </row>
    <row r="1760" spans="1:7" hidden="1" x14ac:dyDescent="0.25">
      <c r="A1760">
        <v>18000</v>
      </c>
      <c r="B1760" t="s">
        <v>142</v>
      </c>
      <c r="C1760">
        <v>808</v>
      </c>
      <c r="D1760" t="b">
        <f t="shared" si="147"/>
        <v>0</v>
      </c>
      <c r="F1760" t="s">
        <v>76</v>
      </c>
      <c r="G1760">
        <v>12391</v>
      </c>
    </row>
    <row r="1761" spans="1:7" hidden="1" x14ac:dyDescent="0.25">
      <c r="A1761">
        <v>18000</v>
      </c>
      <c r="B1761" t="s">
        <v>142</v>
      </c>
      <c r="C1761">
        <v>809</v>
      </c>
      <c r="D1761" t="b">
        <f t="shared" si="147"/>
        <v>0</v>
      </c>
      <c r="F1761" t="s">
        <v>77</v>
      </c>
      <c r="G1761">
        <v>28383</v>
      </c>
    </row>
    <row r="1762" spans="1:7" hidden="1" x14ac:dyDescent="0.25">
      <c r="A1762">
        <v>18000</v>
      </c>
      <c r="B1762" t="s">
        <v>142</v>
      </c>
      <c r="C1762">
        <v>811</v>
      </c>
      <c r="D1762" t="b">
        <f t="shared" si="147"/>
        <v>0</v>
      </c>
      <c r="F1762" t="s">
        <v>78</v>
      </c>
      <c r="G1762">
        <v>50412</v>
      </c>
    </row>
    <row r="1763" spans="1:7" x14ac:dyDescent="0.25">
      <c r="A1763">
        <v>18000</v>
      </c>
      <c r="B1763" t="s">
        <v>142</v>
      </c>
      <c r="C1763">
        <v>900</v>
      </c>
      <c r="D1763" t="b">
        <f t="shared" si="147"/>
        <v>1</v>
      </c>
      <c r="E1763" t="str">
        <f>TRIM(F1763)</f>
        <v>Information</v>
      </c>
      <c r="F1763" t="s">
        <v>79</v>
      </c>
      <c r="G1763">
        <v>38704</v>
      </c>
    </row>
    <row r="1764" spans="1:7" hidden="1" x14ac:dyDescent="0.25">
      <c r="A1764">
        <v>18000</v>
      </c>
      <c r="B1764" t="s">
        <v>142</v>
      </c>
      <c r="C1764">
        <v>901</v>
      </c>
      <c r="D1764" t="b">
        <f t="shared" si="147"/>
        <v>0</v>
      </c>
      <c r="F1764" t="s">
        <v>80</v>
      </c>
      <c r="G1764">
        <v>10586</v>
      </c>
    </row>
    <row r="1765" spans="1:7" hidden="1" x14ac:dyDescent="0.25">
      <c r="A1765">
        <v>18000</v>
      </c>
      <c r="B1765" t="s">
        <v>142</v>
      </c>
      <c r="C1765">
        <v>902</v>
      </c>
      <c r="D1765" t="b">
        <f t="shared" si="147"/>
        <v>0</v>
      </c>
      <c r="F1765" t="s">
        <v>81</v>
      </c>
      <c r="G1765">
        <v>4479</v>
      </c>
    </row>
    <row r="1766" spans="1:7" hidden="1" x14ac:dyDescent="0.25">
      <c r="A1766">
        <v>18000</v>
      </c>
      <c r="B1766" t="s">
        <v>142</v>
      </c>
      <c r="C1766">
        <v>903</v>
      </c>
      <c r="D1766" t="b">
        <f t="shared" si="147"/>
        <v>0</v>
      </c>
      <c r="F1766" t="s">
        <v>82</v>
      </c>
      <c r="G1766">
        <v>5199</v>
      </c>
    </row>
    <row r="1767" spans="1:7" hidden="1" x14ac:dyDescent="0.25">
      <c r="A1767">
        <v>18000</v>
      </c>
      <c r="B1767" t="s">
        <v>142</v>
      </c>
      <c r="C1767">
        <v>904</v>
      </c>
      <c r="F1767" t="s">
        <v>83</v>
      </c>
      <c r="G1767" t="s">
        <v>84</v>
      </c>
    </row>
    <row r="1768" spans="1:7" hidden="1" x14ac:dyDescent="0.25">
      <c r="A1768">
        <v>18000</v>
      </c>
      <c r="B1768" t="s">
        <v>142</v>
      </c>
      <c r="C1768">
        <v>905</v>
      </c>
      <c r="D1768" t="b">
        <f t="shared" ref="D1768:D1771" si="148">MOD(C1768,100)=0</f>
        <v>0</v>
      </c>
      <c r="F1768" t="s">
        <v>85</v>
      </c>
      <c r="G1768">
        <v>12388</v>
      </c>
    </row>
    <row r="1769" spans="1:7" hidden="1" x14ac:dyDescent="0.25">
      <c r="A1769">
        <v>18000</v>
      </c>
      <c r="B1769" t="s">
        <v>142</v>
      </c>
      <c r="C1769">
        <v>906</v>
      </c>
      <c r="D1769" t="b">
        <f t="shared" si="148"/>
        <v>0</v>
      </c>
      <c r="F1769" t="s">
        <v>86</v>
      </c>
      <c r="G1769">
        <v>3983</v>
      </c>
    </row>
    <row r="1770" spans="1:7" hidden="1" x14ac:dyDescent="0.25">
      <c r="A1770">
        <v>18000</v>
      </c>
      <c r="B1770" t="s">
        <v>142</v>
      </c>
      <c r="C1770">
        <v>907</v>
      </c>
      <c r="D1770" t="b">
        <f t="shared" si="148"/>
        <v>0</v>
      </c>
      <c r="F1770" t="s">
        <v>87</v>
      </c>
      <c r="G1770">
        <v>2069</v>
      </c>
    </row>
    <row r="1771" spans="1:7" x14ac:dyDescent="0.25">
      <c r="A1771">
        <v>18000</v>
      </c>
      <c r="B1771" t="s">
        <v>142</v>
      </c>
      <c r="C1771">
        <v>1000</v>
      </c>
      <c r="D1771" t="b">
        <f t="shared" si="148"/>
        <v>1</v>
      </c>
      <c r="E1771" t="str">
        <f>TRIM(F1771)</f>
        <v>Finance and insurance</v>
      </c>
      <c r="F1771" t="s">
        <v>88</v>
      </c>
      <c r="G1771">
        <v>153708</v>
      </c>
    </row>
    <row r="1772" spans="1:7" hidden="1" x14ac:dyDescent="0.25">
      <c r="A1772">
        <v>18000</v>
      </c>
      <c r="B1772" t="s">
        <v>142</v>
      </c>
      <c r="C1772">
        <v>1001</v>
      </c>
      <c r="F1772" t="s">
        <v>89</v>
      </c>
      <c r="G1772" t="s">
        <v>128</v>
      </c>
    </row>
    <row r="1773" spans="1:7" hidden="1" x14ac:dyDescent="0.25">
      <c r="A1773">
        <v>18000</v>
      </c>
      <c r="B1773" t="s">
        <v>142</v>
      </c>
      <c r="C1773">
        <v>1002</v>
      </c>
      <c r="D1773" t="b">
        <f t="shared" ref="D1773:D1775" si="149">MOD(C1773,100)=0</f>
        <v>0</v>
      </c>
      <c r="F1773" t="s">
        <v>90</v>
      </c>
      <c r="G1773">
        <v>44050</v>
      </c>
    </row>
    <row r="1774" spans="1:7" hidden="1" x14ac:dyDescent="0.25">
      <c r="A1774">
        <v>18000</v>
      </c>
      <c r="B1774" t="s">
        <v>142</v>
      </c>
      <c r="C1774">
        <v>1003</v>
      </c>
      <c r="D1774" t="b">
        <f t="shared" si="149"/>
        <v>0</v>
      </c>
      <c r="F1774" t="s">
        <v>91</v>
      </c>
      <c r="G1774">
        <v>40070</v>
      </c>
    </row>
    <row r="1775" spans="1:7" hidden="1" x14ac:dyDescent="0.25">
      <c r="A1775">
        <v>18000</v>
      </c>
      <c r="B1775" t="s">
        <v>142</v>
      </c>
      <c r="C1775">
        <v>1004</v>
      </c>
      <c r="D1775" t="b">
        <f t="shared" si="149"/>
        <v>0</v>
      </c>
      <c r="F1775" t="s">
        <v>92</v>
      </c>
      <c r="G1775">
        <v>66024</v>
      </c>
    </row>
    <row r="1776" spans="1:7" hidden="1" x14ac:dyDescent="0.25">
      <c r="A1776">
        <v>18000</v>
      </c>
      <c r="B1776" t="s">
        <v>142</v>
      </c>
      <c r="C1776">
        <v>1005</v>
      </c>
      <c r="F1776" t="s">
        <v>93</v>
      </c>
      <c r="G1776" t="s">
        <v>128</v>
      </c>
    </row>
    <row r="1777" spans="1:7" x14ac:dyDescent="0.25">
      <c r="A1777">
        <v>18000</v>
      </c>
      <c r="B1777" t="s">
        <v>142</v>
      </c>
      <c r="C1777">
        <v>1100</v>
      </c>
      <c r="D1777" t="b">
        <f t="shared" ref="D1777:D1809" si="150">MOD(C1777,100)=0</f>
        <v>1</v>
      </c>
      <c r="E1777" t="str">
        <f>TRIM(F1777)</f>
        <v>Real estate and rental and leasing</v>
      </c>
      <c r="F1777" t="s">
        <v>94</v>
      </c>
      <c r="G1777">
        <v>149086</v>
      </c>
    </row>
    <row r="1778" spans="1:7" hidden="1" x14ac:dyDescent="0.25">
      <c r="A1778">
        <v>18000</v>
      </c>
      <c r="B1778" t="s">
        <v>142</v>
      </c>
      <c r="C1778">
        <v>1101</v>
      </c>
      <c r="D1778" t="b">
        <f t="shared" si="150"/>
        <v>0</v>
      </c>
      <c r="F1778" t="s">
        <v>95</v>
      </c>
      <c r="G1778">
        <v>134323</v>
      </c>
    </row>
    <row r="1779" spans="1:7" hidden="1" x14ac:dyDescent="0.25">
      <c r="A1779">
        <v>18000</v>
      </c>
      <c r="B1779" t="s">
        <v>142</v>
      </c>
      <c r="C1779">
        <v>1102</v>
      </c>
      <c r="D1779" t="b">
        <f t="shared" si="150"/>
        <v>0</v>
      </c>
      <c r="F1779" t="s">
        <v>96</v>
      </c>
      <c r="G1779">
        <v>14549</v>
      </c>
    </row>
    <row r="1780" spans="1:7" hidden="1" x14ac:dyDescent="0.25">
      <c r="A1780">
        <v>18000</v>
      </c>
      <c r="B1780" t="s">
        <v>142</v>
      </c>
      <c r="C1780">
        <v>1103</v>
      </c>
      <c r="D1780" t="b">
        <f t="shared" si="150"/>
        <v>0</v>
      </c>
      <c r="F1780" t="s">
        <v>97</v>
      </c>
      <c r="G1780">
        <v>214</v>
      </c>
    </row>
    <row r="1781" spans="1:7" x14ac:dyDescent="0.25">
      <c r="A1781">
        <v>18000</v>
      </c>
      <c r="B1781" t="s">
        <v>142</v>
      </c>
      <c r="C1781">
        <v>1200</v>
      </c>
      <c r="D1781" t="b">
        <f t="shared" si="150"/>
        <v>1</v>
      </c>
      <c r="E1781" t="str">
        <f t="shared" ref="E1781:E1783" si="151">TRIM(F1781)</f>
        <v>Professional, scientific, and technical services</v>
      </c>
      <c r="F1781" t="s">
        <v>98</v>
      </c>
      <c r="G1781">
        <v>184446</v>
      </c>
    </row>
    <row r="1782" spans="1:7" x14ac:dyDescent="0.25">
      <c r="A1782">
        <v>18000</v>
      </c>
      <c r="B1782" t="s">
        <v>142</v>
      </c>
      <c r="C1782">
        <v>1300</v>
      </c>
      <c r="D1782" t="b">
        <f t="shared" si="150"/>
        <v>1</v>
      </c>
      <c r="E1782" t="str">
        <f t="shared" si="151"/>
        <v>Management of companies and enterprises</v>
      </c>
      <c r="F1782" t="s">
        <v>99</v>
      </c>
      <c r="G1782">
        <v>38102</v>
      </c>
    </row>
    <row r="1783" spans="1:7" x14ac:dyDescent="0.25">
      <c r="A1783">
        <v>18000</v>
      </c>
      <c r="B1783" t="s">
        <v>142</v>
      </c>
      <c r="C1783">
        <v>1400</v>
      </c>
      <c r="D1783" t="b">
        <f t="shared" si="150"/>
        <v>1</v>
      </c>
      <c r="E1783" t="str">
        <f t="shared" si="151"/>
        <v>Administrative and support and waste management and remediation services</v>
      </c>
      <c r="F1783" t="s">
        <v>100</v>
      </c>
      <c r="G1783">
        <v>240637</v>
      </c>
    </row>
    <row r="1784" spans="1:7" hidden="1" x14ac:dyDescent="0.25">
      <c r="A1784">
        <v>18000</v>
      </c>
      <c r="B1784" t="s">
        <v>142</v>
      </c>
      <c r="C1784">
        <v>1401</v>
      </c>
      <c r="D1784" t="b">
        <f t="shared" si="150"/>
        <v>0</v>
      </c>
      <c r="F1784" t="s">
        <v>101</v>
      </c>
      <c r="G1784">
        <v>230241</v>
      </c>
    </row>
    <row r="1785" spans="1:7" hidden="1" x14ac:dyDescent="0.25">
      <c r="A1785">
        <v>18000</v>
      </c>
      <c r="B1785" t="s">
        <v>142</v>
      </c>
      <c r="C1785">
        <v>1402</v>
      </c>
      <c r="D1785" t="b">
        <f t="shared" si="150"/>
        <v>0</v>
      </c>
      <c r="F1785" t="s">
        <v>102</v>
      </c>
      <c r="G1785">
        <v>10396</v>
      </c>
    </row>
    <row r="1786" spans="1:7" x14ac:dyDescent="0.25">
      <c r="A1786">
        <v>18000</v>
      </c>
      <c r="B1786" t="s">
        <v>142</v>
      </c>
      <c r="C1786">
        <v>1500</v>
      </c>
      <c r="D1786" t="b">
        <f t="shared" si="150"/>
        <v>1</v>
      </c>
      <c r="E1786" t="str">
        <f t="shared" ref="E1786:E1787" si="152">TRIM(F1786)</f>
        <v>Educational services</v>
      </c>
      <c r="F1786" t="s">
        <v>103</v>
      </c>
      <c r="G1786">
        <v>88477</v>
      </c>
    </row>
    <row r="1787" spans="1:7" x14ac:dyDescent="0.25">
      <c r="A1787">
        <v>18000</v>
      </c>
      <c r="B1787" t="s">
        <v>142</v>
      </c>
      <c r="C1787">
        <v>1600</v>
      </c>
      <c r="D1787" t="b">
        <f t="shared" si="150"/>
        <v>1</v>
      </c>
      <c r="E1787" t="str">
        <f t="shared" si="152"/>
        <v>Health care and social assistance</v>
      </c>
      <c r="F1787" t="s">
        <v>104</v>
      </c>
      <c r="G1787">
        <v>450661</v>
      </c>
    </row>
    <row r="1788" spans="1:7" hidden="1" x14ac:dyDescent="0.25">
      <c r="A1788">
        <v>18000</v>
      </c>
      <c r="B1788" t="s">
        <v>142</v>
      </c>
      <c r="C1788">
        <v>1601</v>
      </c>
      <c r="D1788" t="b">
        <f t="shared" si="150"/>
        <v>0</v>
      </c>
      <c r="F1788" t="s">
        <v>105</v>
      </c>
      <c r="G1788">
        <v>166957</v>
      </c>
    </row>
    <row r="1789" spans="1:7" hidden="1" x14ac:dyDescent="0.25">
      <c r="A1789">
        <v>18000</v>
      </c>
      <c r="B1789" t="s">
        <v>142</v>
      </c>
      <c r="C1789">
        <v>1602</v>
      </c>
      <c r="D1789" t="b">
        <f t="shared" si="150"/>
        <v>0</v>
      </c>
      <c r="F1789" t="s">
        <v>106</v>
      </c>
      <c r="G1789">
        <v>123658</v>
      </c>
    </row>
    <row r="1790" spans="1:7" hidden="1" x14ac:dyDescent="0.25">
      <c r="A1790">
        <v>18000</v>
      </c>
      <c r="B1790" t="s">
        <v>142</v>
      </c>
      <c r="C1790">
        <v>1603</v>
      </c>
      <c r="D1790" t="b">
        <f t="shared" si="150"/>
        <v>0</v>
      </c>
      <c r="F1790" t="s">
        <v>107</v>
      </c>
      <c r="G1790">
        <v>82155</v>
      </c>
    </row>
    <row r="1791" spans="1:7" hidden="1" x14ac:dyDescent="0.25">
      <c r="A1791">
        <v>18000</v>
      </c>
      <c r="B1791" t="s">
        <v>142</v>
      </c>
      <c r="C1791">
        <v>1604</v>
      </c>
      <c r="D1791" t="b">
        <f t="shared" si="150"/>
        <v>0</v>
      </c>
      <c r="F1791" t="s">
        <v>108</v>
      </c>
      <c r="G1791">
        <v>77891</v>
      </c>
    </row>
    <row r="1792" spans="1:7" x14ac:dyDescent="0.25">
      <c r="A1792">
        <v>18000</v>
      </c>
      <c r="B1792" t="s">
        <v>142</v>
      </c>
      <c r="C1792">
        <v>1700</v>
      </c>
      <c r="D1792" t="b">
        <f t="shared" si="150"/>
        <v>1</v>
      </c>
      <c r="E1792" t="str">
        <f>TRIM(F1792)</f>
        <v>Arts, entertainment, and recreation</v>
      </c>
      <c r="F1792" t="s">
        <v>109</v>
      </c>
      <c r="G1792">
        <v>76538</v>
      </c>
    </row>
    <row r="1793" spans="1:7" hidden="1" x14ac:dyDescent="0.25">
      <c r="A1793">
        <v>18000</v>
      </c>
      <c r="B1793" t="s">
        <v>142</v>
      </c>
      <c r="C1793">
        <v>1701</v>
      </c>
      <c r="D1793" t="b">
        <f t="shared" si="150"/>
        <v>0</v>
      </c>
      <c r="F1793" t="s">
        <v>110</v>
      </c>
      <c r="G1793">
        <v>35990</v>
      </c>
    </row>
    <row r="1794" spans="1:7" hidden="1" x14ac:dyDescent="0.25">
      <c r="A1794">
        <v>18000</v>
      </c>
      <c r="B1794" t="s">
        <v>142</v>
      </c>
      <c r="C1794">
        <v>1702</v>
      </c>
      <c r="D1794" t="b">
        <f t="shared" si="150"/>
        <v>0</v>
      </c>
      <c r="F1794" t="s">
        <v>111</v>
      </c>
      <c r="G1794">
        <v>2500</v>
      </c>
    </row>
    <row r="1795" spans="1:7" hidden="1" x14ac:dyDescent="0.25">
      <c r="A1795">
        <v>18000</v>
      </c>
      <c r="B1795" t="s">
        <v>142</v>
      </c>
      <c r="C1795">
        <v>1703</v>
      </c>
      <c r="D1795" t="b">
        <f t="shared" si="150"/>
        <v>0</v>
      </c>
      <c r="F1795" t="s">
        <v>112</v>
      </c>
      <c r="G1795">
        <v>38048</v>
      </c>
    </row>
    <row r="1796" spans="1:7" x14ac:dyDescent="0.25">
      <c r="A1796">
        <v>18000</v>
      </c>
      <c r="B1796" t="s">
        <v>142</v>
      </c>
      <c r="C1796">
        <v>1800</v>
      </c>
      <c r="D1796" t="b">
        <f t="shared" si="150"/>
        <v>1</v>
      </c>
      <c r="E1796" t="str">
        <f>TRIM(F1796)</f>
        <v>Accommodation and food services</v>
      </c>
      <c r="F1796" t="s">
        <v>113</v>
      </c>
      <c r="G1796">
        <v>284095</v>
      </c>
    </row>
    <row r="1797" spans="1:7" hidden="1" x14ac:dyDescent="0.25">
      <c r="A1797">
        <v>18000</v>
      </c>
      <c r="B1797" t="s">
        <v>142</v>
      </c>
      <c r="C1797">
        <v>1801</v>
      </c>
      <c r="D1797" t="b">
        <f t="shared" si="150"/>
        <v>0</v>
      </c>
      <c r="F1797" t="s">
        <v>114</v>
      </c>
      <c r="G1797">
        <v>25957</v>
      </c>
    </row>
    <row r="1798" spans="1:7" hidden="1" x14ac:dyDescent="0.25">
      <c r="A1798">
        <v>18000</v>
      </c>
      <c r="B1798" t="s">
        <v>142</v>
      </c>
      <c r="C1798">
        <v>1802</v>
      </c>
      <c r="D1798" t="b">
        <f t="shared" si="150"/>
        <v>0</v>
      </c>
      <c r="F1798" t="s">
        <v>115</v>
      </c>
      <c r="G1798">
        <v>258138</v>
      </c>
    </row>
    <row r="1799" spans="1:7" x14ac:dyDescent="0.25">
      <c r="A1799">
        <v>18000</v>
      </c>
      <c r="B1799" t="s">
        <v>142</v>
      </c>
      <c r="C1799">
        <v>1900</v>
      </c>
      <c r="D1799" t="b">
        <f t="shared" si="150"/>
        <v>1</v>
      </c>
      <c r="E1799" t="str">
        <f>TRIM(F1799)</f>
        <v>Other services (except government and government enterprises)</v>
      </c>
      <c r="F1799" t="s">
        <v>116</v>
      </c>
      <c r="G1799">
        <v>226133</v>
      </c>
    </row>
    <row r="1800" spans="1:7" hidden="1" x14ac:dyDescent="0.25">
      <c r="A1800">
        <v>18000</v>
      </c>
      <c r="B1800" t="s">
        <v>142</v>
      </c>
      <c r="C1800">
        <v>1901</v>
      </c>
      <c r="D1800" t="b">
        <f t="shared" si="150"/>
        <v>0</v>
      </c>
      <c r="F1800" t="s">
        <v>117</v>
      </c>
      <c r="G1800">
        <v>49558</v>
      </c>
    </row>
    <row r="1801" spans="1:7" hidden="1" x14ac:dyDescent="0.25">
      <c r="A1801">
        <v>18000</v>
      </c>
      <c r="B1801" t="s">
        <v>142</v>
      </c>
      <c r="C1801">
        <v>1902</v>
      </c>
      <c r="D1801" t="b">
        <f t="shared" si="150"/>
        <v>0</v>
      </c>
      <c r="F1801" t="s">
        <v>118</v>
      </c>
      <c r="G1801">
        <v>74901</v>
      </c>
    </row>
    <row r="1802" spans="1:7" hidden="1" x14ac:dyDescent="0.25">
      <c r="A1802">
        <v>18000</v>
      </c>
      <c r="B1802" t="s">
        <v>142</v>
      </c>
      <c r="C1802">
        <v>1903</v>
      </c>
      <c r="D1802" t="b">
        <f t="shared" si="150"/>
        <v>0</v>
      </c>
      <c r="F1802" t="s">
        <v>119</v>
      </c>
      <c r="G1802">
        <v>86334</v>
      </c>
    </row>
    <row r="1803" spans="1:7" hidden="1" x14ac:dyDescent="0.25">
      <c r="A1803">
        <v>18000</v>
      </c>
      <c r="B1803" t="s">
        <v>142</v>
      </c>
      <c r="C1803">
        <v>1904</v>
      </c>
      <c r="D1803" t="b">
        <f t="shared" si="150"/>
        <v>0</v>
      </c>
      <c r="F1803" t="s">
        <v>120</v>
      </c>
      <c r="G1803">
        <v>15340</v>
      </c>
    </row>
    <row r="1804" spans="1:7" x14ac:dyDescent="0.25">
      <c r="A1804">
        <v>18000</v>
      </c>
      <c r="B1804" t="s">
        <v>142</v>
      </c>
      <c r="C1804">
        <v>2000</v>
      </c>
      <c r="D1804" t="b">
        <f t="shared" si="150"/>
        <v>1</v>
      </c>
      <c r="E1804" t="str">
        <f>TRIM(F1804)</f>
        <v>Government and government enterprises</v>
      </c>
      <c r="F1804" t="s">
        <v>121</v>
      </c>
      <c r="G1804">
        <v>447223</v>
      </c>
    </row>
    <row r="1805" spans="1:7" hidden="1" x14ac:dyDescent="0.25">
      <c r="A1805">
        <v>18000</v>
      </c>
      <c r="B1805" t="s">
        <v>142</v>
      </c>
      <c r="C1805">
        <v>2001</v>
      </c>
      <c r="D1805" t="b">
        <f t="shared" si="150"/>
        <v>0</v>
      </c>
      <c r="F1805" t="s">
        <v>122</v>
      </c>
      <c r="G1805">
        <v>38121</v>
      </c>
    </row>
    <row r="1806" spans="1:7" hidden="1" x14ac:dyDescent="0.25">
      <c r="A1806">
        <v>18000</v>
      </c>
      <c r="B1806" t="s">
        <v>142</v>
      </c>
      <c r="C1806">
        <v>2002</v>
      </c>
      <c r="D1806" t="b">
        <f t="shared" si="150"/>
        <v>0</v>
      </c>
      <c r="F1806" t="s">
        <v>123</v>
      </c>
      <c r="G1806">
        <v>20280</v>
      </c>
    </row>
    <row r="1807" spans="1:7" hidden="1" x14ac:dyDescent="0.25">
      <c r="A1807">
        <v>18000</v>
      </c>
      <c r="B1807" t="s">
        <v>142</v>
      </c>
      <c r="C1807">
        <v>2010</v>
      </c>
      <c r="D1807" t="b">
        <f t="shared" si="150"/>
        <v>0</v>
      </c>
      <c r="F1807" t="s">
        <v>124</v>
      </c>
      <c r="G1807">
        <v>388822</v>
      </c>
    </row>
    <row r="1808" spans="1:7" hidden="1" x14ac:dyDescent="0.25">
      <c r="A1808">
        <v>18000</v>
      </c>
      <c r="B1808" t="s">
        <v>142</v>
      </c>
      <c r="C1808">
        <v>2011</v>
      </c>
      <c r="D1808" t="b">
        <f t="shared" si="150"/>
        <v>0</v>
      </c>
      <c r="F1808" t="s">
        <v>125</v>
      </c>
      <c r="G1808">
        <v>119633</v>
      </c>
    </row>
    <row r="1809" spans="1:7" hidden="1" x14ac:dyDescent="0.25">
      <c r="A1809">
        <v>18000</v>
      </c>
      <c r="B1809" t="s">
        <v>142</v>
      </c>
      <c r="C1809">
        <v>2012</v>
      </c>
      <c r="D1809" t="b">
        <f t="shared" si="150"/>
        <v>0</v>
      </c>
      <c r="F1809" t="s">
        <v>126</v>
      </c>
      <c r="G1809">
        <v>269189</v>
      </c>
    </row>
    <row r="1810" spans="1:7" hidden="1" x14ac:dyDescent="0.25">
      <c r="A1810">
        <v>19000</v>
      </c>
      <c r="B1810" t="s">
        <v>143</v>
      </c>
      <c r="F1810" t="s">
        <v>5</v>
      </c>
    </row>
    <row r="1811" spans="1:7" hidden="1" x14ac:dyDescent="0.25">
      <c r="A1811">
        <v>19000</v>
      </c>
      <c r="B1811" t="s">
        <v>143</v>
      </c>
      <c r="C1811">
        <v>10</v>
      </c>
      <c r="D1811" t="b">
        <f>MOD(C1811,100)=0</f>
        <v>0</v>
      </c>
      <c r="F1811" t="s">
        <v>6</v>
      </c>
      <c r="G1811">
        <v>2087993</v>
      </c>
    </row>
    <row r="1812" spans="1:7" hidden="1" x14ac:dyDescent="0.25">
      <c r="A1812">
        <v>19000</v>
      </c>
      <c r="B1812" t="s">
        <v>143</v>
      </c>
      <c r="F1812" t="s">
        <v>7</v>
      </c>
    </row>
    <row r="1813" spans="1:7" hidden="1" x14ac:dyDescent="0.25">
      <c r="A1813">
        <v>19000</v>
      </c>
      <c r="B1813" t="s">
        <v>143</v>
      </c>
      <c r="C1813">
        <v>20</v>
      </c>
      <c r="D1813" t="b">
        <f t="shared" ref="D1813:D1816" si="153">MOD(C1813,100)=0</f>
        <v>0</v>
      </c>
      <c r="F1813" t="s">
        <v>8</v>
      </c>
      <c r="G1813">
        <v>1641661</v>
      </c>
    </row>
    <row r="1814" spans="1:7" hidden="1" x14ac:dyDescent="0.25">
      <c r="A1814">
        <v>19000</v>
      </c>
      <c r="B1814" t="s">
        <v>143</v>
      </c>
      <c r="C1814">
        <v>40</v>
      </c>
      <c r="D1814" t="b">
        <f t="shared" si="153"/>
        <v>0</v>
      </c>
      <c r="F1814" t="s">
        <v>9</v>
      </c>
      <c r="G1814">
        <v>446332</v>
      </c>
    </row>
    <row r="1815" spans="1:7" hidden="1" x14ac:dyDescent="0.25">
      <c r="A1815">
        <v>19000</v>
      </c>
      <c r="B1815" t="s">
        <v>143</v>
      </c>
      <c r="C1815">
        <v>50</v>
      </c>
      <c r="D1815" t="b">
        <f t="shared" si="153"/>
        <v>0</v>
      </c>
      <c r="F1815" t="s">
        <v>10</v>
      </c>
      <c r="G1815">
        <v>70269</v>
      </c>
    </row>
    <row r="1816" spans="1:7" hidden="1" x14ac:dyDescent="0.25">
      <c r="A1816">
        <v>19000</v>
      </c>
      <c r="B1816" t="s">
        <v>143</v>
      </c>
      <c r="C1816">
        <v>60</v>
      </c>
      <c r="D1816" t="b">
        <f t="shared" si="153"/>
        <v>0</v>
      </c>
      <c r="F1816" t="s">
        <v>11</v>
      </c>
      <c r="G1816">
        <v>376063</v>
      </c>
    </row>
    <row r="1817" spans="1:7" hidden="1" x14ac:dyDescent="0.25">
      <c r="A1817">
        <v>19000</v>
      </c>
      <c r="B1817" t="s">
        <v>143</v>
      </c>
      <c r="F1817" t="s">
        <v>12</v>
      </c>
    </row>
    <row r="1818" spans="1:7" hidden="1" x14ac:dyDescent="0.25">
      <c r="A1818">
        <v>19000</v>
      </c>
      <c r="B1818" t="s">
        <v>143</v>
      </c>
      <c r="C1818">
        <v>70</v>
      </c>
      <c r="D1818" t="b">
        <f t="shared" ref="D1818:D1879" si="154">MOD(C1818,100)=0</f>
        <v>0</v>
      </c>
      <c r="F1818" t="s">
        <v>13</v>
      </c>
      <c r="G1818">
        <v>87227</v>
      </c>
    </row>
    <row r="1819" spans="1:7" hidden="1" x14ac:dyDescent="0.25">
      <c r="A1819">
        <v>19000</v>
      </c>
      <c r="B1819" t="s">
        <v>143</v>
      </c>
      <c r="C1819">
        <v>80</v>
      </c>
      <c r="D1819" t="b">
        <f t="shared" si="154"/>
        <v>0</v>
      </c>
      <c r="F1819" t="s">
        <v>14</v>
      </c>
      <c r="G1819">
        <v>2000766</v>
      </c>
    </row>
    <row r="1820" spans="1:7" hidden="1" x14ac:dyDescent="0.25">
      <c r="A1820">
        <v>19000</v>
      </c>
      <c r="B1820" t="s">
        <v>143</v>
      </c>
      <c r="C1820">
        <v>90</v>
      </c>
      <c r="D1820" t="b">
        <f t="shared" si="154"/>
        <v>0</v>
      </c>
      <c r="F1820" t="s">
        <v>15</v>
      </c>
      <c r="G1820">
        <v>1729144</v>
      </c>
    </row>
    <row r="1821" spans="1:7" x14ac:dyDescent="0.25">
      <c r="A1821">
        <v>19000</v>
      </c>
      <c r="B1821" t="s">
        <v>143</v>
      </c>
      <c r="C1821">
        <v>100</v>
      </c>
      <c r="D1821" t="b">
        <f t="shared" si="154"/>
        <v>1</v>
      </c>
      <c r="E1821" t="str">
        <f>TRIM(F1821)</f>
        <v>Forestry, fishing, and related activities</v>
      </c>
      <c r="F1821" t="s">
        <v>16</v>
      </c>
      <c r="G1821">
        <v>17149</v>
      </c>
    </row>
    <row r="1822" spans="1:7" hidden="1" x14ac:dyDescent="0.25">
      <c r="A1822">
        <v>19000</v>
      </c>
      <c r="B1822" t="s">
        <v>143</v>
      </c>
      <c r="C1822">
        <v>101</v>
      </c>
      <c r="D1822" t="b">
        <f t="shared" si="154"/>
        <v>0</v>
      </c>
      <c r="F1822" t="s">
        <v>17</v>
      </c>
      <c r="G1822">
        <v>504</v>
      </c>
    </row>
    <row r="1823" spans="1:7" hidden="1" x14ac:dyDescent="0.25">
      <c r="A1823">
        <v>19000</v>
      </c>
      <c r="B1823" t="s">
        <v>143</v>
      </c>
      <c r="C1823">
        <v>102</v>
      </c>
      <c r="D1823" t="b">
        <f t="shared" si="154"/>
        <v>0</v>
      </c>
      <c r="F1823" t="s">
        <v>18</v>
      </c>
      <c r="G1823">
        <v>393</v>
      </c>
    </row>
    <row r="1824" spans="1:7" hidden="1" x14ac:dyDescent="0.25">
      <c r="A1824">
        <v>19000</v>
      </c>
      <c r="B1824" t="s">
        <v>143</v>
      </c>
      <c r="C1824">
        <v>103</v>
      </c>
      <c r="D1824" t="b">
        <f t="shared" si="154"/>
        <v>0</v>
      </c>
      <c r="F1824" t="s">
        <v>19</v>
      </c>
      <c r="G1824">
        <v>16252</v>
      </c>
    </row>
    <row r="1825" spans="1:7" x14ac:dyDescent="0.25">
      <c r="A1825">
        <v>19000</v>
      </c>
      <c r="B1825" t="s">
        <v>143</v>
      </c>
      <c r="C1825">
        <v>200</v>
      </c>
      <c r="D1825" t="b">
        <f t="shared" si="154"/>
        <v>1</v>
      </c>
      <c r="E1825" t="str">
        <f>TRIM(F1825)</f>
        <v>Mining, quarrying, and oil and gas extraction</v>
      </c>
      <c r="F1825" t="s">
        <v>20</v>
      </c>
      <c r="G1825">
        <v>4371</v>
      </c>
    </row>
    <row r="1826" spans="1:7" hidden="1" x14ac:dyDescent="0.25">
      <c r="A1826">
        <v>19000</v>
      </c>
      <c r="B1826" t="s">
        <v>143</v>
      </c>
      <c r="C1826">
        <v>201</v>
      </c>
      <c r="D1826" t="b">
        <f t="shared" si="154"/>
        <v>0</v>
      </c>
      <c r="F1826" t="s">
        <v>21</v>
      </c>
      <c r="G1826">
        <v>1419</v>
      </c>
    </row>
    <row r="1827" spans="1:7" hidden="1" x14ac:dyDescent="0.25">
      <c r="A1827">
        <v>19000</v>
      </c>
      <c r="B1827" t="s">
        <v>143</v>
      </c>
      <c r="C1827">
        <v>202</v>
      </c>
      <c r="D1827" t="b">
        <f t="shared" si="154"/>
        <v>0</v>
      </c>
      <c r="F1827" t="s">
        <v>22</v>
      </c>
      <c r="G1827">
        <v>2823</v>
      </c>
    </row>
    <row r="1828" spans="1:7" hidden="1" x14ac:dyDescent="0.25">
      <c r="A1828">
        <v>19000</v>
      </c>
      <c r="B1828" t="s">
        <v>143</v>
      </c>
      <c r="C1828">
        <v>203</v>
      </c>
      <c r="D1828" t="b">
        <f t="shared" si="154"/>
        <v>0</v>
      </c>
      <c r="F1828" t="s">
        <v>23</v>
      </c>
      <c r="G1828">
        <v>129</v>
      </c>
    </row>
    <row r="1829" spans="1:7" x14ac:dyDescent="0.25">
      <c r="A1829">
        <v>19000</v>
      </c>
      <c r="B1829" t="s">
        <v>143</v>
      </c>
      <c r="C1829">
        <v>300</v>
      </c>
      <c r="D1829" t="b">
        <f t="shared" si="154"/>
        <v>1</v>
      </c>
      <c r="E1829" t="str">
        <f t="shared" ref="E1829:E1830" si="155">TRIM(F1829)</f>
        <v>Utilities</v>
      </c>
      <c r="F1829" t="s">
        <v>24</v>
      </c>
      <c r="G1829">
        <v>6725</v>
      </c>
    </row>
    <row r="1830" spans="1:7" x14ac:dyDescent="0.25">
      <c r="A1830">
        <v>19000</v>
      </c>
      <c r="B1830" t="s">
        <v>143</v>
      </c>
      <c r="C1830">
        <v>400</v>
      </c>
      <c r="D1830" t="b">
        <f t="shared" si="154"/>
        <v>1</v>
      </c>
      <c r="E1830" t="str">
        <f t="shared" si="155"/>
        <v>Construction</v>
      </c>
      <c r="F1830" t="s">
        <v>25</v>
      </c>
      <c r="G1830">
        <v>118139</v>
      </c>
    </row>
    <row r="1831" spans="1:7" hidden="1" x14ac:dyDescent="0.25">
      <c r="A1831">
        <v>19000</v>
      </c>
      <c r="B1831" t="s">
        <v>143</v>
      </c>
      <c r="C1831">
        <v>401</v>
      </c>
      <c r="D1831" t="b">
        <f t="shared" si="154"/>
        <v>0</v>
      </c>
      <c r="F1831" t="s">
        <v>26</v>
      </c>
      <c r="G1831">
        <v>25207</v>
      </c>
    </row>
    <row r="1832" spans="1:7" hidden="1" x14ac:dyDescent="0.25">
      <c r="A1832">
        <v>19000</v>
      </c>
      <c r="B1832" t="s">
        <v>143</v>
      </c>
      <c r="C1832">
        <v>402</v>
      </c>
      <c r="D1832" t="b">
        <f t="shared" si="154"/>
        <v>0</v>
      </c>
      <c r="F1832" t="s">
        <v>27</v>
      </c>
      <c r="G1832">
        <v>13817</v>
      </c>
    </row>
    <row r="1833" spans="1:7" hidden="1" x14ac:dyDescent="0.25">
      <c r="A1833">
        <v>19000</v>
      </c>
      <c r="B1833" t="s">
        <v>143</v>
      </c>
      <c r="C1833">
        <v>403</v>
      </c>
      <c r="D1833" t="b">
        <f t="shared" si="154"/>
        <v>0</v>
      </c>
      <c r="F1833" t="s">
        <v>28</v>
      </c>
      <c r="G1833">
        <v>79115</v>
      </c>
    </row>
    <row r="1834" spans="1:7" x14ac:dyDescent="0.25">
      <c r="A1834">
        <v>19000</v>
      </c>
      <c r="B1834" t="s">
        <v>143</v>
      </c>
      <c r="C1834">
        <v>500</v>
      </c>
      <c r="D1834" t="b">
        <f t="shared" si="154"/>
        <v>1</v>
      </c>
      <c r="E1834" t="str">
        <f>TRIM(F1834)</f>
        <v>Manufacturing</v>
      </c>
      <c r="F1834" t="s">
        <v>29</v>
      </c>
      <c r="G1834">
        <v>230349</v>
      </c>
    </row>
    <row r="1835" spans="1:7" hidden="1" x14ac:dyDescent="0.25">
      <c r="A1835">
        <v>19000</v>
      </c>
      <c r="B1835" t="s">
        <v>143</v>
      </c>
      <c r="C1835">
        <v>510</v>
      </c>
      <c r="D1835" t="b">
        <f t="shared" si="154"/>
        <v>0</v>
      </c>
      <c r="F1835" t="s">
        <v>30</v>
      </c>
      <c r="G1835">
        <v>132990</v>
      </c>
    </row>
    <row r="1836" spans="1:7" hidden="1" x14ac:dyDescent="0.25">
      <c r="A1836">
        <v>19000</v>
      </c>
      <c r="B1836" t="s">
        <v>143</v>
      </c>
      <c r="C1836">
        <v>511</v>
      </c>
      <c r="D1836" t="b">
        <f t="shared" si="154"/>
        <v>0</v>
      </c>
      <c r="F1836" t="s">
        <v>31</v>
      </c>
      <c r="G1836">
        <v>9940</v>
      </c>
    </row>
    <row r="1837" spans="1:7" hidden="1" x14ac:dyDescent="0.25">
      <c r="A1837">
        <v>19000</v>
      </c>
      <c r="B1837" t="s">
        <v>143</v>
      </c>
      <c r="C1837">
        <v>512</v>
      </c>
      <c r="D1837" t="b">
        <f t="shared" si="154"/>
        <v>0</v>
      </c>
      <c r="F1837" t="s">
        <v>32</v>
      </c>
      <c r="G1837">
        <v>6155</v>
      </c>
    </row>
    <row r="1838" spans="1:7" hidden="1" x14ac:dyDescent="0.25">
      <c r="A1838">
        <v>19000</v>
      </c>
      <c r="B1838" t="s">
        <v>143</v>
      </c>
      <c r="C1838">
        <v>513</v>
      </c>
      <c r="D1838" t="b">
        <f t="shared" si="154"/>
        <v>0</v>
      </c>
      <c r="F1838" t="s">
        <v>33</v>
      </c>
      <c r="G1838">
        <v>7370</v>
      </c>
    </row>
    <row r="1839" spans="1:7" hidden="1" x14ac:dyDescent="0.25">
      <c r="A1839">
        <v>19000</v>
      </c>
      <c r="B1839" t="s">
        <v>143</v>
      </c>
      <c r="C1839">
        <v>514</v>
      </c>
      <c r="D1839" t="b">
        <f t="shared" si="154"/>
        <v>0</v>
      </c>
      <c r="F1839" t="s">
        <v>34</v>
      </c>
      <c r="G1839">
        <v>22057</v>
      </c>
    </row>
    <row r="1840" spans="1:7" hidden="1" x14ac:dyDescent="0.25">
      <c r="A1840">
        <v>19000</v>
      </c>
      <c r="B1840" t="s">
        <v>143</v>
      </c>
      <c r="C1840">
        <v>515</v>
      </c>
      <c r="D1840" t="b">
        <f t="shared" si="154"/>
        <v>0</v>
      </c>
      <c r="F1840" t="s">
        <v>35</v>
      </c>
      <c r="G1840">
        <v>40608</v>
      </c>
    </row>
    <row r="1841" spans="1:7" hidden="1" x14ac:dyDescent="0.25">
      <c r="A1841">
        <v>19000</v>
      </c>
      <c r="B1841" t="s">
        <v>143</v>
      </c>
      <c r="C1841">
        <v>516</v>
      </c>
      <c r="D1841" t="b">
        <f t="shared" si="154"/>
        <v>0</v>
      </c>
      <c r="F1841" t="s">
        <v>36</v>
      </c>
      <c r="G1841">
        <v>12155</v>
      </c>
    </row>
    <row r="1842" spans="1:7" hidden="1" x14ac:dyDescent="0.25">
      <c r="A1842">
        <v>19000</v>
      </c>
      <c r="B1842" t="s">
        <v>143</v>
      </c>
      <c r="C1842">
        <v>517</v>
      </c>
      <c r="D1842" t="b">
        <f t="shared" si="154"/>
        <v>0</v>
      </c>
      <c r="F1842" t="s">
        <v>37</v>
      </c>
      <c r="G1842">
        <v>7488</v>
      </c>
    </row>
    <row r="1843" spans="1:7" hidden="1" x14ac:dyDescent="0.25">
      <c r="A1843">
        <v>19000</v>
      </c>
      <c r="B1843" t="s">
        <v>143</v>
      </c>
      <c r="C1843">
        <v>518</v>
      </c>
      <c r="D1843" t="b">
        <f t="shared" si="154"/>
        <v>0</v>
      </c>
      <c r="F1843" t="s">
        <v>38</v>
      </c>
      <c r="G1843">
        <v>11309</v>
      </c>
    </row>
    <row r="1844" spans="1:7" hidden="1" x14ac:dyDescent="0.25">
      <c r="A1844">
        <v>19000</v>
      </c>
      <c r="B1844" t="s">
        <v>143</v>
      </c>
      <c r="C1844">
        <v>519</v>
      </c>
      <c r="D1844" t="b">
        <f t="shared" si="154"/>
        <v>0</v>
      </c>
      <c r="F1844" t="s">
        <v>39</v>
      </c>
      <c r="G1844">
        <v>2738</v>
      </c>
    </row>
    <row r="1845" spans="1:7" hidden="1" x14ac:dyDescent="0.25">
      <c r="A1845">
        <v>19000</v>
      </c>
      <c r="B1845" t="s">
        <v>143</v>
      </c>
      <c r="C1845">
        <v>521</v>
      </c>
      <c r="D1845" t="b">
        <f t="shared" si="154"/>
        <v>0</v>
      </c>
      <c r="F1845" t="s">
        <v>40</v>
      </c>
      <c r="G1845">
        <v>7858</v>
      </c>
    </row>
    <row r="1846" spans="1:7" hidden="1" x14ac:dyDescent="0.25">
      <c r="A1846">
        <v>19000</v>
      </c>
      <c r="B1846" t="s">
        <v>143</v>
      </c>
      <c r="C1846">
        <v>522</v>
      </c>
      <c r="D1846" t="b">
        <f t="shared" si="154"/>
        <v>0</v>
      </c>
      <c r="F1846" t="s">
        <v>41</v>
      </c>
      <c r="G1846">
        <v>5312</v>
      </c>
    </row>
    <row r="1847" spans="1:7" hidden="1" x14ac:dyDescent="0.25">
      <c r="A1847">
        <v>19000</v>
      </c>
      <c r="B1847" t="s">
        <v>143</v>
      </c>
      <c r="C1847">
        <v>530</v>
      </c>
      <c r="D1847" t="b">
        <f t="shared" si="154"/>
        <v>0</v>
      </c>
      <c r="F1847" t="s">
        <v>42</v>
      </c>
      <c r="G1847">
        <v>97359</v>
      </c>
    </row>
    <row r="1848" spans="1:7" hidden="1" x14ac:dyDescent="0.25">
      <c r="A1848">
        <v>19000</v>
      </c>
      <c r="B1848" t="s">
        <v>143</v>
      </c>
      <c r="C1848">
        <v>531</v>
      </c>
      <c r="D1848" t="b">
        <f t="shared" si="154"/>
        <v>0</v>
      </c>
      <c r="F1848" t="s">
        <v>43</v>
      </c>
      <c r="G1848">
        <v>57525</v>
      </c>
    </row>
    <row r="1849" spans="1:7" hidden="1" x14ac:dyDescent="0.25">
      <c r="A1849">
        <v>19000</v>
      </c>
      <c r="B1849" t="s">
        <v>143</v>
      </c>
      <c r="C1849">
        <v>532</v>
      </c>
      <c r="D1849" t="b">
        <f t="shared" si="154"/>
        <v>0</v>
      </c>
      <c r="F1849" t="s">
        <v>44</v>
      </c>
      <c r="G1849">
        <v>2690</v>
      </c>
    </row>
    <row r="1850" spans="1:7" hidden="1" x14ac:dyDescent="0.25">
      <c r="A1850">
        <v>19000</v>
      </c>
      <c r="B1850" t="s">
        <v>143</v>
      </c>
      <c r="C1850">
        <v>533</v>
      </c>
      <c r="D1850" t="b">
        <f t="shared" si="154"/>
        <v>0</v>
      </c>
      <c r="F1850" t="s">
        <v>45</v>
      </c>
      <c r="G1850">
        <v>139</v>
      </c>
    </row>
    <row r="1851" spans="1:7" hidden="1" x14ac:dyDescent="0.25">
      <c r="A1851">
        <v>19000</v>
      </c>
      <c r="B1851" t="s">
        <v>143</v>
      </c>
      <c r="C1851">
        <v>534</v>
      </c>
      <c r="D1851" t="b">
        <f t="shared" si="154"/>
        <v>0</v>
      </c>
      <c r="F1851" t="s">
        <v>46</v>
      </c>
      <c r="G1851">
        <v>669</v>
      </c>
    </row>
    <row r="1852" spans="1:7" hidden="1" x14ac:dyDescent="0.25">
      <c r="A1852">
        <v>19000</v>
      </c>
      <c r="B1852" t="s">
        <v>143</v>
      </c>
      <c r="C1852">
        <v>535</v>
      </c>
      <c r="D1852" t="b">
        <f t="shared" si="154"/>
        <v>0</v>
      </c>
      <c r="F1852" t="s">
        <v>47</v>
      </c>
      <c r="G1852">
        <v>1159</v>
      </c>
    </row>
    <row r="1853" spans="1:7" hidden="1" x14ac:dyDescent="0.25">
      <c r="A1853">
        <v>19000</v>
      </c>
      <c r="B1853" t="s">
        <v>143</v>
      </c>
      <c r="C1853">
        <v>536</v>
      </c>
      <c r="D1853" t="b">
        <f t="shared" si="154"/>
        <v>0</v>
      </c>
      <c r="F1853" t="s">
        <v>48</v>
      </c>
      <c r="G1853">
        <v>392</v>
      </c>
    </row>
    <row r="1854" spans="1:7" hidden="1" x14ac:dyDescent="0.25">
      <c r="A1854">
        <v>19000</v>
      </c>
      <c r="B1854" t="s">
        <v>143</v>
      </c>
      <c r="C1854">
        <v>537</v>
      </c>
      <c r="D1854" t="b">
        <f t="shared" si="154"/>
        <v>0</v>
      </c>
      <c r="F1854" t="s">
        <v>49</v>
      </c>
      <c r="G1854">
        <v>3659</v>
      </c>
    </row>
    <row r="1855" spans="1:7" hidden="1" x14ac:dyDescent="0.25">
      <c r="A1855">
        <v>19000</v>
      </c>
      <c r="B1855" t="s">
        <v>143</v>
      </c>
      <c r="C1855">
        <v>538</v>
      </c>
      <c r="D1855" t="b">
        <f t="shared" si="154"/>
        <v>0</v>
      </c>
      <c r="F1855" t="s">
        <v>50</v>
      </c>
      <c r="G1855">
        <v>6670</v>
      </c>
    </row>
    <row r="1856" spans="1:7" hidden="1" x14ac:dyDescent="0.25">
      <c r="A1856">
        <v>19000</v>
      </c>
      <c r="B1856" t="s">
        <v>143</v>
      </c>
      <c r="C1856">
        <v>539</v>
      </c>
      <c r="D1856" t="b">
        <f t="shared" si="154"/>
        <v>0</v>
      </c>
      <c r="F1856" t="s">
        <v>51</v>
      </c>
      <c r="G1856">
        <v>440</v>
      </c>
    </row>
    <row r="1857" spans="1:7" hidden="1" x14ac:dyDescent="0.25">
      <c r="A1857">
        <v>19000</v>
      </c>
      <c r="B1857" t="s">
        <v>143</v>
      </c>
      <c r="C1857">
        <v>541</v>
      </c>
      <c r="D1857" t="b">
        <f t="shared" si="154"/>
        <v>0</v>
      </c>
      <c r="F1857" t="s">
        <v>52</v>
      </c>
      <c r="G1857">
        <v>11687</v>
      </c>
    </row>
    <row r="1858" spans="1:7" hidden="1" x14ac:dyDescent="0.25">
      <c r="A1858">
        <v>19000</v>
      </c>
      <c r="B1858" t="s">
        <v>143</v>
      </c>
      <c r="C1858">
        <v>542</v>
      </c>
      <c r="D1858" t="b">
        <f t="shared" si="154"/>
        <v>0</v>
      </c>
      <c r="F1858" t="s">
        <v>53</v>
      </c>
      <c r="G1858">
        <v>12329</v>
      </c>
    </row>
    <row r="1859" spans="1:7" x14ac:dyDescent="0.25">
      <c r="A1859">
        <v>19000</v>
      </c>
      <c r="B1859" t="s">
        <v>143</v>
      </c>
      <c r="C1859">
        <v>600</v>
      </c>
      <c r="D1859" t="b">
        <f t="shared" si="154"/>
        <v>1</v>
      </c>
      <c r="E1859" t="str">
        <f t="shared" ref="E1859:E1860" si="156">TRIM(F1859)</f>
        <v>Wholesale trade</v>
      </c>
      <c r="F1859" t="s">
        <v>54</v>
      </c>
      <c r="G1859">
        <v>70573</v>
      </c>
    </row>
    <row r="1860" spans="1:7" x14ac:dyDescent="0.25">
      <c r="A1860">
        <v>19000</v>
      </c>
      <c r="B1860" t="s">
        <v>143</v>
      </c>
      <c r="C1860">
        <v>700</v>
      </c>
      <c r="D1860" t="b">
        <f t="shared" si="154"/>
        <v>1</v>
      </c>
      <c r="E1860" t="str">
        <f t="shared" si="156"/>
        <v>Retail trade</v>
      </c>
      <c r="F1860" t="s">
        <v>55</v>
      </c>
      <c r="G1860">
        <v>221460</v>
      </c>
    </row>
    <row r="1861" spans="1:7" hidden="1" x14ac:dyDescent="0.25">
      <c r="A1861">
        <v>19000</v>
      </c>
      <c r="B1861" t="s">
        <v>143</v>
      </c>
      <c r="C1861">
        <v>701</v>
      </c>
      <c r="D1861" t="b">
        <f t="shared" si="154"/>
        <v>0</v>
      </c>
      <c r="F1861" t="s">
        <v>56</v>
      </c>
      <c r="G1861">
        <v>25450</v>
      </c>
    </row>
    <row r="1862" spans="1:7" hidden="1" x14ac:dyDescent="0.25">
      <c r="A1862">
        <v>19000</v>
      </c>
      <c r="B1862" t="s">
        <v>143</v>
      </c>
      <c r="C1862">
        <v>702</v>
      </c>
      <c r="D1862" t="b">
        <f t="shared" si="154"/>
        <v>0</v>
      </c>
      <c r="F1862" t="s">
        <v>57</v>
      </c>
      <c r="G1862">
        <v>4898</v>
      </c>
    </row>
    <row r="1863" spans="1:7" hidden="1" x14ac:dyDescent="0.25">
      <c r="A1863">
        <v>19000</v>
      </c>
      <c r="B1863" t="s">
        <v>143</v>
      </c>
      <c r="C1863">
        <v>703</v>
      </c>
      <c r="D1863" t="b">
        <f t="shared" si="154"/>
        <v>0</v>
      </c>
      <c r="F1863" t="s">
        <v>58</v>
      </c>
      <c r="G1863">
        <v>5134</v>
      </c>
    </row>
    <row r="1864" spans="1:7" hidden="1" x14ac:dyDescent="0.25">
      <c r="A1864">
        <v>19000</v>
      </c>
      <c r="B1864" t="s">
        <v>143</v>
      </c>
      <c r="C1864">
        <v>704</v>
      </c>
      <c r="D1864" t="b">
        <f t="shared" si="154"/>
        <v>0</v>
      </c>
      <c r="F1864" t="s">
        <v>59</v>
      </c>
      <c r="G1864">
        <v>16619</v>
      </c>
    </row>
    <row r="1865" spans="1:7" hidden="1" x14ac:dyDescent="0.25">
      <c r="A1865">
        <v>19000</v>
      </c>
      <c r="B1865" t="s">
        <v>143</v>
      </c>
      <c r="C1865">
        <v>705</v>
      </c>
      <c r="D1865" t="b">
        <f t="shared" si="154"/>
        <v>0</v>
      </c>
      <c r="F1865" t="s">
        <v>60</v>
      </c>
      <c r="G1865">
        <v>41816</v>
      </c>
    </row>
    <row r="1866" spans="1:7" hidden="1" x14ac:dyDescent="0.25">
      <c r="A1866">
        <v>19000</v>
      </c>
      <c r="B1866" t="s">
        <v>143</v>
      </c>
      <c r="C1866">
        <v>706</v>
      </c>
      <c r="D1866" t="b">
        <f t="shared" si="154"/>
        <v>0</v>
      </c>
      <c r="F1866" t="s">
        <v>61</v>
      </c>
      <c r="G1866">
        <v>11008</v>
      </c>
    </row>
    <row r="1867" spans="1:7" hidden="1" x14ac:dyDescent="0.25">
      <c r="A1867">
        <v>19000</v>
      </c>
      <c r="B1867" t="s">
        <v>143</v>
      </c>
      <c r="C1867">
        <v>707</v>
      </c>
      <c r="D1867" t="b">
        <f t="shared" si="154"/>
        <v>0</v>
      </c>
      <c r="F1867" t="s">
        <v>62</v>
      </c>
      <c r="G1867">
        <v>22522</v>
      </c>
    </row>
    <row r="1868" spans="1:7" hidden="1" x14ac:dyDescent="0.25">
      <c r="A1868">
        <v>19000</v>
      </c>
      <c r="B1868" t="s">
        <v>143</v>
      </c>
      <c r="C1868">
        <v>708</v>
      </c>
      <c r="D1868" t="b">
        <f t="shared" si="154"/>
        <v>0</v>
      </c>
      <c r="F1868" t="s">
        <v>63</v>
      </c>
      <c r="G1868">
        <v>11137</v>
      </c>
    </row>
    <row r="1869" spans="1:7" hidden="1" x14ac:dyDescent="0.25">
      <c r="A1869">
        <v>19000</v>
      </c>
      <c r="B1869" t="s">
        <v>143</v>
      </c>
      <c r="C1869">
        <v>709</v>
      </c>
      <c r="D1869" t="b">
        <f t="shared" si="154"/>
        <v>0</v>
      </c>
      <c r="F1869" t="s">
        <v>64</v>
      </c>
      <c r="G1869">
        <v>8535</v>
      </c>
    </row>
    <row r="1870" spans="1:7" hidden="1" x14ac:dyDescent="0.25">
      <c r="A1870">
        <v>19000</v>
      </c>
      <c r="B1870" t="s">
        <v>143</v>
      </c>
      <c r="C1870">
        <v>711</v>
      </c>
      <c r="D1870" t="b">
        <f t="shared" si="154"/>
        <v>0</v>
      </c>
      <c r="F1870" t="s">
        <v>65</v>
      </c>
      <c r="G1870">
        <v>34354</v>
      </c>
    </row>
    <row r="1871" spans="1:7" hidden="1" x14ac:dyDescent="0.25">
      <c r="A1871">
        <v>19000</v>
      </c>
      <c r="B1871" t="s">
        <v>143</v>
      </c>
      <c r="C1871">
        <v>712</v>
      </c>
      <c r="D1871" t="b">
        <f t="shared" si="154"/>
        <v>0</v>
      </c>
      <c r="F1871" t="s">
        <v>66</v>
      </c>
      <c r="G1871">
        <v>16775</v>
      </c>
    </row>
    <row r="1872" spans="1:7" hidden="1" x14ac:dyDescent="0.25">
      <c r="A1872">
        <v>19000</v>
      </c>
      <c r="B1872" t="s">
        <v>143</v>
      </c>
      <c r="C1872">
        <v>713</v>
      </c>
      <c r="D1872" t="b">
        <f t="shared" si="154"/>
        <v>0</v>
      </c>
      <c r="F1872" t="s">
        <v>67</v>
      </c>
      <c r="G1872">
        <v>23212</v>
      </c>
    </row>
    <row r="1873" spans="1:7" x14ac:dyDescent="0.25">
      <c r="A1873">
        <v>19000</v>
      </c>
      <c r="B1873" t="s">
        <v>143</v>
      </c>
      <c r="C1873">
        <v>800</v>
      </c>
      <c r="D1873" t="b">
        <f t="shared" si="154"/>
        <v>1</v>
      </c>
      <c r="E1873" t="str">
        <f>TRIM(F1873)</f>
        <v>Transportation and warehousing</v>
      </c>
      <c r="F1873" t="s">
        <v>68</v>
      </c>
      <c r="G1873">
        <v>87513</v>
      </c>
    </row>
    <row r="1874" spans="1:7" hidden="1" x14ac:dyDescent="0.25">
      <c r="A1874">
        <v>19000</v>
      </c>
      <c r="B1874" t="s">
        <v>143</v>
      </c>
      <c r="C1874">
        <v>801</v>
      </c>
      <c r="D1874" t="b">
        <f t="shared" si="154"/>
        <v>0</v>
      </c>
      <c r="F1874" t="s">
        <v>69</v>
      </c>
      <c r="G1874">
        <v>757</v>
      </c>
    </row>
    <row r="1875" spans="1:7" hidden="1" x14ac:dyDescent="0.25">
      <c r="A1875">
        <v>19000</v>
      </c>
      <c r="B1875" t="s">
        <v>143</v>
      </c>
      <c r="C1875">
        <v>802</v>
      </c>
      <c r="D1875" t="b">
        <f t="shared" si="154"/>
        <v>0</v>
      </c>
      <c r="F1875" t="s">
        <v>70</v>
      </c>
      <c r="G1875">
        <v>3017</v>
      </c>
    </row>
    <row r="1876" spans="1:7" hidden="1" x14ac:dyDescent="0.25">
      <c r="A1876">
        <v>19000</v>
      </c>
      <c r="B1876" t="s">
        <v>143</v>
      </c>
      <c r="C1876">
        <v>803</v>
      </c>
      <c r="D1876" t="b">
        <f t="shared" si="154"/>
        <v>0</v>
      </c>
      <c r="F1876" t="s">
        <v>71</v>
      </c>
      <c r="G1876">
        <v>176</v>
      </c>
    </row>
    <row r="1877" spans="1:7" hidden="1" x14ac:dyDescent="0.25">
      <c r="A1877">
        <v>19000</v>
      </c>
      <c r="B1877" t="s">
        <v>143</v>
      </c>
      <c r="C1877">
        <v>804</v>
      </c>
      <c r="D1877" t="b">
        <f t="shared" si="154"/>
        <v>0</v>
      </c>
      <c r="F1877" t="s">
        <v>72</v>
      </c>
      <c r="G1877">
        <v>42408</v>
      </c>
    </row>
    <row r="1878" spans="1:7" hidden="1" x14ac:dyDescent="0.25">
      <c r="A1878">
        <v>19000</v>
      </c>
      <c r="B1878" t="s">
        <v>143</v>
      </c>
      <c r="C1878">
        <v>805</v>
      </c>
      <c r="D1878" t="b">
        <f t="shared" si="154"/>
        <v>0</v>
      </c>
      <c r="F1878" t="s">
        <v>73</v>
      </c>
      <c r="G1878">
        <v>9213</v>
      </c>
    </row>
    <row r="1879" spans="1:7" hidden="1" x14ac:dyDescent="0.25">
      <c r="A1879">
        <v>19000</v>
      </c>
      <c r="B1879" t="s">
        <v>143</v>
      </c>
      <c r="C1879">
        <v>806</v>
      </c>
      <c r="D1879" t="b">
        <f t="shared" si="154"/>
        <v>0</v>
      </c>
      <c r="F1879" t="s">
        <v>74</v>
      </c>
      <c r="G1879">
        <v>424</v>
      </c>
    </row>
    <row r="1880" spans="1:7" hidden="1" x14ac:dyDescent="0.25">
      <c r="A1880">
        <v>19000</v>
      </c>
      <c r="B1880" t="s">
        <v>143</v>
      </c>
      <c r="C1880">
        <v>807</v>
      </c>
      <c r="F1880" t="s">
        <v>75</v>
      </c>
      <c r="G1880" t="s">
        <v>128</v>
      </c>
    </row>
    <row r="1881" spans="1:7" hidden="1" x14ac:dyDescent="0.25">
      <c r="A1881">
        <v>19000</v>
      </c>
      <c r="B1881" t="s">
        <v>143</v>
      </c>
      <c r="C1881">
        <v>808</v>
      </c>
      <c r="D1881" t="b">
        <f>MOD(C1881,100)=0</f>
        <v>0</v>
      </c>
      <c r="F1881" t="s">
        <v>76</v>
      </c>
      <c r="G1881">
        <v>5186</v>
      </c>
    </row>
    <row r="1882" spans="1:7" hidden="1" x14ac:dyDescent="0.25">
      <c r="A1882">
        <v>19000</v>
      </c>
      <c r="B1882" t="s">
        <v>143</v>
      </c>
      <c r="C1882">
        <v>809</v>
      </c>
      <c r="F1882" t="s">
        <v>77</v>
      </c>
      <c r="G1882" t="s">
        <v>128</v>
      </c>
    </row>
    <row r="1883" spans="1:7" hidden="1" x14ac:dyDescent="0.25">
      <c r="A1883">
        <v>19000</v>
      </c>
      <c r="B1883" t="s">
        <v>143</v>
      </c>
      <c r="C1883">
        <v>811</v>
      </c>
      <c r="D1883" t="b">
        <f t="shared" ref="D1883:D1887" si="157">MOD(C1883,100)=0</f>
        <v>0</v>
      </c>
      <c r="F1883" t="s">
        <v>78</v>
      </c>
      <c r="G1883">
        <v>17363</v>
      </c>
    </row>
    <row r="1884" spans="1:7" x14ac:dyDescent="0.25">
      <c r="A1884">
        <v>19000</v>
      </c>
      <c r="B1884" t="s">
        <v>143</v>
      </c>
      <c r="C1884">
        <v>900</v>
      </c>
      <c r="D1884" t="b">
        <f t="shared" si="157"/>
        <v>1</v>
      </c>
      <c r="E1884" t="str">
        <f>TRIM(F1884)</f>
        <v>Information</v>
      </c>
      <c r="F1884" t="s">
        <v>79</v>
      </c>
      <c r="G1884">
        <v>27080</v>
      </c>
    </row>
    <row r="1885" spans="1:7" hidden="1" x14ac:dyDescent="0.25">
      <c r="A1885">
        <v>19000</v>
      </c>
      <c r="B1885" t="s">
        <v>143</v>
      </c>
      <c r="C1885">
        <v>901</v>
      </c>
      <c r="D1885" t="b">
        <f t="shared" si="157"/>
        <v>0</v>
      </c>
      <c r="F1885" t="s">
        <v>80</v>
      </c>
      <c r="G1885">
        <v>9036</v>
      </c>
    </row>
    <row r="1886" spans="1:7" hidden="1" x14ac:dyDescent="0.25">
      <c r="A1886">
        <v>19000</v>
      </c>
      <c r="B1886" t="s">
        <v>143</v>
      </c>
      <c r="C1886">
        <v>902</v>
      </c>
      <c r="D1886" t="b">
        <f t="shared" si="157"/>
        <v>0</v>
      </c>
      <c r="F1886" t="s">
        <v>81</v>
      </c>
      <c r="G1886">
        <v>2229</v>
      </c>
    </row>
    <row r="1887" spans="1:7" hidden="1" x14ac:dyDescent="0.25">
      <c r="A1887">
        <v>19000</v>
      </c>
      <c r="B1887" t="s">
        <v>143</v>
      </c>
      <c r="C1887">
        <v>903</v>
      </c>
      <c r="D1887" t="b">
        <f t="shared" si="157"/>
        <v>0</v>
      </c>
      <c r="F1887" t="s">
        <v>82</v>
      </c>
      <c r="G1887">
        <v>2799</v>
      </c>
    </row>
    <row r="1888" spans="1:7" hidden="1" x14ac:dyDescent="0.25">
      <c r="A1888">
        <v>19000</v>
      </c>
      <c r="B1888" t="s">
        <v>143</v>
      </c>
      <c r="C1888">
        <v>904</v>
      </c>
      <c r="F1888" t="s">
        <v>83</v>
      </c>
      <c r="G1888" t="s">
        <v>84</v>
      </c>
    </row>
    <row r="1889" spans="1:7" hidden="1" x14ac:dyDescent="0.25">
      <c r="A1889">
        <v>19000</v>
      </c>
      <c r="B1889" t="s">
        <v>143</v>
      </c>
      <c r="C1889">
        <v>905</v>
      </c>
      <c r="D1889" t="b">
        <f t="shared" ref="D1889:D1892" si="158">MOD(C1889,100)=0</f>
        <v>0</v>
      </c>
      <c r="F1889" t="s">
        <v>85</v>
      </c>
      <c r="G1889">
        <v>7696</v>
      </c>
    </row>
    <row r="1890" spans="1:7" hidden="1" x14ac:dyDescent="0.25">
      <c r="A1890">
        <v>19000</v>
      </c>
      <c r="B1890" t="s">
        <v>143</v>
      </c>
      <c r="C1890">
        <v>906</v>
      </c>
      <c r="D1890" t="b">
        <f t="shared" si="158"/>
        <v>0</v>
      </c>
      <c r="F1890" t="s">
        <v>86</v>
      </c>
      <c r="G1890">
        <v>4609</v>
      </c>
    </row>
    <row r="1891" spans="1:7" hidden="1" x14ac:dyDescent="0.25">
      <c r="A1891">
        <v>19000</v>
      </c>
      <c r="B1891" t="s">
        <v>143</v>
      </c>
      <c r="C1891">
        <v>907</v>
      </c>
      <c r="D1891" t="b">
        <f t="shared" si="158"/>
        <v>0</v>
      </c>
      <c r="F1891" t="s">
        <v>87</v>
      </c>
      <c r="G1891">
        <v>711</v>
      </c>
    </row>
    <row r="1892" spans="1:7" x14ac:dyDescent="0.25">
      <c r="A1892">
        <v>19000</v>
      </c>
      <c r="B1892" t="s">
        <v>143</v>
      </c>
      <c r="C1892">
        <v>1000</v>
      </c>
      <c r="D1892" t="b">
        <f t="shared" si="158"/>
        <v>1</v>
      </c>
      <c r="E1892" t="str">
        <f>TRIM(F1892)</f>
        <v>Finance and insurance</v>
      </c>
      <c r="F1892" t="s">
        <v>88</v>
      </c>
      <c r="G1892">
        <v>134642</v>
      </c>
    </row>
    <row r="1893" spans="1:7" hidden="1" x14ac:dyDescent="0.25">
      <c r="A1893">
        <v>19000</v>
      </c>
      <c r="B1893" t="s">
        <v>143</v>
      </c>
      <c r="C1893">
        <v>1001</v>
      </c>
      <c r="F1893" t="s">
        <v>89</v>
      </c>
      <c r="G1893" t="s">
        <v>128</v>
      </c>
    </row>
    <row r="1894" spans="1:7" hidden="1" x14ac:dyDescent="0.25">
      <c r="A1894">
        <v>19000</v>
      </c>
      <c r="B1894" t="s">
        <v>143</v>
      </c>
      <c r="C1894">
        <v>1002</v>
      </c>
      <c r="D1894" t="b">
        <f t="shared" ref="D1894:D1896" si="159">MOD(C1894,100)=0</f>
        <v>0</v>
      </c>
      <c r="F1894" t="s">
        <v>90</v>
      </c>
      <c r="G1894">
        <v>45525</v>
      </c>
    </row>
    <row r="1895" spans="1:7" hidden="1" x14ac:dyDescent="0.25">
      <c r="A1895">
        <v>19000</v>
      </c>
      <c r="B1895" t="s">
        <v>143</v>
      </c>
      <c r="C1895">
        <v>1003</v>
      </c>
      <c r="D1895" t="b">
        <f t="shared" si="159"/>
        <v>0</v>
      </c>
      <c r="F1895" t="s">
        <v>91</v>
      </c>
      <c r="G1895">
        <v>27970</v>
      </c>
    </row>
    <row r="1896" spans="1:7" hidden="1" x14ac:dyDescent="0.25">
      <c r="A1896">
        <v>19000</v>
      </c>
      <c r="B1896" t="s">
        <v>143</v>
      </c>
      <c r="C1896">
        <v>1004</v>
      </c>
      <c r="D1896" t="b">
        <f t="shared" si="159"/>
        <v>0</v>
      </c>
      <c r="F1896" t="s">
        <v>92</v>
      </c>
      <c r="G1896">
        <v>58599</v>
      </c>
    </row>
    <row r="1897" spans="1:7" hidden="1" x14ac:dyDescent="0.25">
      <c r="A1897">
        <v>19000</v>
      </c>
      <c r="B1897" t="s">
        <v>143</v>
      </c>
      <c r="C1897">
        <v>1005</v>
      </c>
      <c r="F1897" t="s">
        <v>93</v>
      </c>
      <c r="G1897" t="s">
        <v>128</v>
      </c>
    </row>
    <row r="1898" spans="1:7" x14ac:dyDescent="0.25">
      <c r="A1898">
        <v>19000</v>
      </c>
      <c r="B1898" t="s">
        <v>143</v>
      </c>
      <c r="C1898">
        <v>1100</v>
      </c>
      <c r="D1898" t="b">
        <f t="shared" ref="D1898:D1930" si="160">MOD(C1898,100)=0</f>
        <v>1</v>
      </c>
      <c r="E1898" t="str">
        <f>TRIM(F1898)</f>
        <v>Real estate and rental and leasing</v>
      </c>
      <c r="F1898" t="s">
        <v>94</v>
      </c>
      <c r="G1898">
        <v>74858</v>
      </c>
    </row>
    <row r="1899" spans="1:7" hidden="1" x14ac:dyDescent="0.25">
      <c r="A1899">
        <v>19000</v>
      </c>
      <c r="B1899" t="s">
        <v>143</v>
      </c>
      <c r="C1899">
        <v>1101</v>
      </c>
      <c r="D1899" t="b">
        <f t="shared" si="160"/>
        <v>0</v>
      </c>
      <c r="F1899" t="s">
        <v>95</v>
      </c>
      <c r="G1899">
        <v>67976</v>
      </c>
    </row>
    <row r="1900" spans="1:7" hidden="1" x14ac:dyDescent="0.25">
      <c r="A1900">
        <v>19000</v>
      </c>
      <c r="B1900" t="s">
        <v>143</v>
      </c>
      <c r="C1900">
        <v>1102</v>
      </c>
      <c r="D1900" t="b">
        <f t="shared" si="160"/>
        <v>0</v>
      </c>
      <c r="F1900" t="s">
        <v>96</v>
      </c>
      <c r="G1900">
        <v>6735</v>
      </c>
    </row>
    <row r="1901" spans="1:7" hidden="1" x14ac:dyDescent="0.25">
      <c r="A1901">
        <v>19000</v>
      </c>
      <c r="B1901" t="s">
        <v>143</v>
      </c>
      <c r="C1901">
        <v>1103</v>
      </c>
      <c r="D1901" t="b">
        <f t="shared" si="160"/>
        <v>0</v>
      </c>
      <c r="F1901" t="s">
        <v>97</v>
      </c>
      <c r="G1901">
        <v>147</v>
      </c>
    </row>
    <row r="1902" spans="1:7" x14ac:dyDescent="0.25">
      <c r="A1902">
        <v>19000</v>
      </c>
      <c r="B1902" t="s">
        <v>143</v>
      </c>
      <c r="C1902">
        <v>1200</v>
      </c>
      <c r="D1902" t="b">
        <f t="shared" si="160"/>
        <v>1</v>
      </c>
      <c r="E1902" t="str">
        <f t="shared" ref="E1902:E1904" si="161">TRIM(F1902)</f>
        <v>Professional, scientific, and technical services</v>
      </c>
      <c r="F1902" t="s">
        <v>98</v>
      </c>
      <c r="G1902">
        <v>82840</v>
      </c>
    </row>
    <row r="1903" spans="1:7" x14ac:dyDescent="0.25">
      <c r="A1903">
        <v>19000</v>
      </c>
      <c r="B1903" t="s">
        <v>143</v>
      </c>
      <c r="C1903">
        <v>1300</v>
      </c>
      <c r="D1903" t="b">
        <f t="shared" si="160"/>
        <v>1</v>
      </c>
      <c r="E1903" t="str">
        <f t="shared" si="161"/>
        <v>Management of companies and enterprises</v>
      </c>
      <c r="F1903" t="s">
        <v>99</v>
      </c>
      <c r="G1903">
        <v>21327</v>
      </c>
    </row>
    <row r="1904" spans="1:7" x14ac:dyDescent="0.25">
      <c r="A1904">
        <v>19000</v>
      </c>
      <c r="B1904" t="s">
        <v>143</v>
      </c>
      <c r="C1904">
        <v>1400</v>
      </c>
      <c r="D1904" t="b">
        <f t="shared" si="160"/>
        <v>1</v>
      </c>
      <c r="E1904" t="str">
        <f t="shared" si="161"/>
        <v>Administrative and support and waste management and remediation services</v>
      </c>
      <c r="F1904" t="s">
        <v>100</v>
      </c>
      <c r="G1904">
        <v>88256</v>
      </c>
    </row>
    <row r="1905" spans="1:7" hidden="1" x14ac:dyDescent="0.25">
      <c r="A1905">
        <v>19000</v>
      </c>
      <c r="B1905" t="s">
        <v>143</v>
      </c>
      <c r="C1905">
        <v>1401</v>
      </c>
      <c r="D1905" t="b">
        <f t="shared" si="160"/>
        <v>0</v>
      </c>
      <c r="F1905" t="s">
        <v>101</v>
      </c>
      <c r="G1905">
        <v>84181</v>
      </c>
    </row>
    <row r="1906" spans="1:7" hidden="1" x14ac:dyDescent="0.25">
      <c r="A1906">
        <v>19000</v>
      </c>
      <c r="B1906" t="s">
        <v>143</v>
      </c>
      <c r="C1906">
        <v>1402</v>
      </c>
      <c r="D1906" t="b">
        <f t="shared" si="160"/>
        <v>0</v>
      </c>
      <c r="F1906" t="s">
        <v>102</v>
      </c>
      <c r="G1906">
        <v>4075</v>
      </c>
    </row>
    <row r="1907" spans="1:7" x14ac:dyDescent="0.25">
      <c r="A1907">
        <v>19000</v>
      </c>
      <c r="B1907" t="s">
        <v>143</v>
      </c>
      <c r="C1907">
        <v>1500</v>
      </c>
      <c r="D1907" t="b">
        <f t="shared" si="160"/>
        <v>1</v>
      </c>
      <c r="E1907" t="str">
        <f t="shared" ref="E1907:E1908" si="162">TRIM(F1907)</f>
        <v>Educational services</v>
      </c>
      <c r="F1907" t="s">
        <v>103</v>
      </c>
      <c r="G1907">
        <v>48215</v>
      </c>
    </row>
    <row r="1908" spans="1:7" x14ac:dyDescent="0.25">
      <c r="A1908">
        <v>19000</v>
      </c>
      <c r="B1908" t="s">
        <v>143</v>
      </c>
      <c r="C1908">
        <v>1600</v>
      </c>
      <c r="D1908" t="b">
        <f t="shared" si="160"/>
        <v>1</v>
      </c>
      <c r="E1908" t="str">
        <f t="shared" si="162"/>
        <v>Health care and social assistance</v>
      </c>
      <c r="F1908" t="s">
        <v>104</v>
      </c>
      <c r="G1908">
        <v>219643</v>
      </c>
    </row>
    <row r="1909" spans="1:7" hidden="1" x14ac:dyDescent="0.25">
      <c r="A1909">
        <v>19000</v>
      </c>
      <c r="B1909" t="s">
        <v>143</v>
      </c>
      <c r="C1909">
        <v>1601</v>
      </c>
      <c r="D1909" t="b">
        <f t="shared" si="160"/>
        <v>0</v>
      </c>
      <c r="F1909" t="s">
        <v>105</v>
      </c>
      <c r="G1909">
        <v>67950</v>
      </c>
    </row>
    <row r="1910" spans="1:7" hidden="1" x14ac:dyDescent="0.25">
      <c r="A1910">
        <v>19000</v>
      </c>
      <c r="B1910" t="s">
        <v>143</v>
      </c>
      <c r="C1910">
        <v>1602</v>
      </c>
      <c r="D1910" t="b">
        <f t="shared" si="160"/>
        <v>0</v>
      </c>
      <c r="F1910" t="s">
        <v>106</v>
      </c>
      <c r="G1910">
        <v>42412</v>
      </c>
    </row>
    <row r="1911" spans="1:7" hidden="1" x14ac:dyDescent="0.25">
      <c r="A1911">
        <v>19000</v>
      </c>
      <c r="B1911" t="s">
        <v>143</v>
      </c>
      <c r="C1911">
        <v>1603</v>
      </c>
      <c r="D1911" t="b">
        <f t="shared" si="160"/>
        <v>0</v>
      </c>
      <c r="F1911" t="s">
        <v>107</v>
      </c>
      <c r="G1911">
        <v>56581</v>
      </c>
    </row>
    <row r="1912" spans="1:7" hidden="1" x14ac:dyDescent="0.25">
      <c r="A1912">
        <v>19000</v>
      </c>
      <c r="B1912" t="s">
        <v>143</v>
      </c>
      <c r="C1912">
        <v>1604</v>
      </c>
      <c r="D1912" t="b">
        <f t="shared" si="160"/>
        <v>0</v>
      </c>
      <c r="F1912" t="s">
        <v>108</v>
      </c>
      <c r="G1912">
        <v>52700</v>
      </c>
    </row>
    <row r="1913" spans="1:7" x14ac:dyDescent="0.25">
      <c r="A1913">
        <v>19000</v>
      </c>
      <c r="B1913" t="s">
        <v>143</v>
      </c>
      <c r="C1913">
        <v>1700</v>
      </c>
      <c r="D1913" t="b">
        <f t="shared" si="160"/>
        <v>1</v>
      </c>
      <c r="E1913" t="str">
        <f>TRIM(F1913)</f>
        <v>Arts, entertainment, and recreation</v>
      </c>
      <c r="F1913" t="s">
        <v>109</v>
      </c>
      <c r="G1913">
        <v>37625</v>
      </c>
    </row>
    <row r="1914" spans="1:7" hidden="1" x14ac:dyDescent="0.25">
      <c r="A1914">
        <v>19000</v>
      </c>
      <c r="B1914" t="s">
        <v>143</v>
      </c>
      <c r="C1914">
        <v>1701</v>
      </c>
      <c r="D1914" t="b">
        <f t="shared" si="160"/>
        <v>0</v>
      </c>
      <c r="F1914" t="s">
        <v>110</v>
      </c>
      <c r="G1914">
        <v>17086</v>
      </c>
    </row>
    <row r="1915" spans="1:7" hidden="1" x14ac:dyDescent="0.25">
      <c r="A1915">
        <v>19000</v>
      </c>
      <c r="B1915" t="s">
        <v>143</v>
      </c>
      <c r="C1915">
        <v>1702</v>
      </c>
      <c r="D1915" t="b">
        <f t="shared" si="160"/>
        <v>0</v>
      </c>
      <c r="F1915" t="s">
        <v>111</v>
      </c>
      <c r="G1915">
        <v>1147</v>
      </c>
    </row>
    <row r="1916" spans="1:7" hidden="1" x14ac:dyDescent="0.25">
      <c r="A1916">
        <v>19000</v>
      </c>
      <c r="B1916" t="s">
        <v>143</v>
      </c>
      <c r="C1916">
        <v>1703</v>
      </c>
      <c r="D1916" t="b">
        <f t="shared" si="160"/>
        <v>0</v>
      </c>
      <c r="F1916" t="s">
        <v>112</v>
      </c>
      <c r="G1916">
        <v>19392</v>
      </c>
    </row>
    <row r="1917" spans="1:7" x14ac:dyDescent="0.25">
      <c r="A1917">
        <v>19000</v>
      </c>
      <c r="B1917" t="s">
        <v>143</v>
      </c>
      <c r="C1917">
        <v>1800</v>
      </c>
      <c r="D1917" t="b">
        <f t="shared" si="160"/>
        <v>1</v>
      </c>
      <c r="E1917" t="str">
        <f>TRIM(F1917)</f>
        <v>Accommodation and food services</v>
      </c>
      <c r="F1917" t="s">
        <v>113</v>
      </c>
      <c r="G1917">
        <v>133164</v>
      </c>
    </row>
    <row r="1918" spans="1:7" hidden="1" x14ac:dyDescent="0.25">
      <c r="A1918">
        <v>19000</v>
      </c>
      <c r="B1918" t="s">
        <v>143</v>
      </c>
      <c r="C1918">
        <v>1801</v>
      </c>
      <c r="D1918" t="b">
        <f t="shared" si="160"/>
        <v>0</v>
      </c>
      <c r="F1918" t="s">
        <v>114</v>
      </c>
      <c r="G1918">
        <v>22912</v>
      </c>
    </row>
    <row r="1919" spans="1:7" hidden="1" x14ac:dyDescent="0.25">
      <c r="A1919">
        <v>19000</v>
      </c>
      <c r="B1919" t="s">
        <v>143</v>
      </c>
      <c r="C1919">
        <v>1802</v>
      </c>
      <c r="D1919" t="b">
        <f t="shared" si="160"/>
        <v>0</v>
      </c>
      <c r="F1919" t="s">
        <v>115</v>
      </c>
      <c r="G1919">
        <v>110252</v>
      </c>
    </row>
    <row r="1920" spans="1:7" x14ac:dyDescent="0.25">
      <c r="A1920">
        <v>19000</v>
      </c>
      <c r="B1920" t="s">
        <v>143</v>
      </c>
      <c r="C1920">
        <v>1900</v>
      </c>
      <c r="D1920" t="b">
        <f t="shared" si="160"/>
        <v>1</v>
      </c>
      <c r="E1920" t="str">
        <f>TRIM(F1920)</f>
        <v>Other services (except government and government enterprises)</v>
      </c>
      <c r="F1920" t="s">
        <v>116</v>
      </c>
      <c r="G1920">
        <v>105215</v>
      </c>
    </row>
    <row r="1921" spans="1:7" hidden="1" x14ac:dyDescent="0.25">
      <c r="A1921">
        <v>19000</v>
      </c>
      <c r="B1921" t="s">
        <v>143</v>
      </c>
      <c r="C1921">
        <v>1901</v>
      </c>
      <c r="D1921" t="b">
        <f t="shared" si="160"/>
        <v>0</v>
      </c>
      <c r="F1921" t="s">
        <v>117</v>
      </c>
      <c r="G1921">
        <v>27242</v>
      </c>
    </row>
    <row r="1922" spans="1:7" hidden="1" x14ac:dyDescent="0.25">
      <c r="A1922">
        <v>19000</v>
      </c>
      <c r="B1922" t="s">
        <v>143</v>
      </c>
      <c r="C1922">
        <v>1902</v>
      </c>
      <c r="D1922" t="b">
        <f t="shared" si="160"/>
        <v>0</v>
      </c>
      <c r="F1922" t="s">
        <v>118</v>
      </c>
      <c r="G1922">
        <v>34724</v>
      </c>
    </row>
    <row r="1923" spans="1:7" hidden="1" x14ac:dyDescent="0.25">
      <c r="A1923">
        <v>19000</v>
      </c>
      <c r="B1923" t="s">
        <v>143</v>
      </c>
      <c r="C1923">
        <v>1903</v>
      </c>
      <c r="D1923" t="b">
        <f t="shared" si="160"/>
        <v>0</v>
      </c>
      <c r="F1923" t="s">
        <v>119</v>
      </c>
      <c r="G1923">
        <v>35462</v>
      </c>
    </row>
    <row r="1924" spans="1:7" hidden="1" x14ac:dyDescent="0.25">
      <c r="A1924">
        <v>19000</v>
      </c>
      <c r="B1924" t="s">
        <v>143</v>
      </c>
      <c r="C1924">
        <v>1904</v>
      </c>
      <c r="D1924" t="b">
        <f t="shared" si="160"/>
        <v>0</v>
      </c>
      <c r="F1924" t="s">
        <v>120</v>
      </c>
      <c r="G1924">
        <v>7787</v>
      </c>
    </row>
    <row r="1925" spans="1:7" x14ac:dyDescent="0.25">
      <c r="A1925">
        <v>19000</v>
      </c>
      <c r="B1925" t="s">
        <v>143</v>
      </c>
      <c r="C1925">
        <v>2000</v>
      </c>
      <c r="D1925" t="b">
        <f t="shared" si="160"/>
        <v>1</v>
      </c>
      <c r="E1925" t="str">
        <f>TRIM(F1925)</f>
        <v>Government and government enterprises</v>
      </c>
      <c r="F1925" t="s">
        <v>121</v>
      </c>
      <c r="G1925">
        <v>271622</v>
      </c>
    </row>
    <row r="1926" spans="1:7" hidden="1" x14ac:dyDescent="0.25">
      <c r="A1926">
        <v>19000</v>
      </c>
      <c r="B1926" t="s">
        <v>143</v>
      </c>
      <c r="C1926">
        <v>2001</v>
      </c>
      <c r="D1926" t="b">
        <f t="shared" si="160"/>
        <v>0</v>
      </c>
      <c r="F1926" t="s">
        <v>122</v>
      </c>
      <c r="G1926">
        <v>17639</v>
      </c>
    </row>
    <row r="1927" spans="1:7" hidden="1" x14ac:dyDescent="0.25">
      <c r="A1927">
        <v>19000</v>
      </c>
      <c r="B1927" t="s">
        <v>143</v>
      </c>
      <c r="C1927">
        <v>2002</v>
      </c>
      <c r="D1927" t="b">
        <f t="shared" si="160"/>
        <v>0</v>
      </c>
      <c r="F1927" t="s">
        <v>123</v>
      </c>
      <c r="G1927">
        <v>11317</v>
      </c>
    </row>
    <row r="1928" spans="1:7" hidden="1" x14ac:dyDescent="0.25">
      <c r="A1928">
        <v>19000</v>
      </c>
      <c r="B1928" t="s">
        <v>143</v>
      </c>
      <c r="C1928">
        <v>2010</v>
      </c>
      <c r="D1928" t="b">
        <f t="shared" si="160"/>
        <v>0</v>
      </c>
      <c r="F1928" t="s">
        <v>124</v>
      </c>
      <c r="G1928">
        <v>242666</v>
      </c>
    </row>
    <row r="1929" spans="1:7" hidden="1" x14ac:dyDescent="0.25">
      <c r="A1929">
        <v>19000</v>
      </c>
      <c r="B1929" t="s">
        <v>143</v>
      </c>
      <c r="C1929">
        <v>2011</v>
      </c>
      <c r="D1929" t="b">
        <f t="shared" si="160"/>
        <v>0</v>
      </c>
      <c r="F1929" t="s">
        <v>125</v>
      </c>
      <c r="G1929">
        <v>67729</v>
      </c>
    </row>
    <row r="1930" spans="1:7" hidden="1" x14ac:dyDescent="0.25">
      <c r="A1930">
        <v>19000</v>
      </c>
      <c r="B1930" t="s">
        <v>143</v>
      </c>
      <c r="C1930">
        <v>2012</v>
      </c>
      <c r="D1930" t="b">
        <f t="shared" si="160"/>
        <v>0</v>
      </c>
      <c r="F1930" t="s">
        <v>126</v>
      </c>
      <c r="G1930">
        <v>174937</v>
      </c>
    </row>
    <row r="1931" spans="1:7" hidden="1" x14ac:dyDescent="0.25">
      <c r="A1931">
        <v>20000</v>
      </c>
      <c r="B1931" t="s">
        <v>144</v>
      </c>
      <c r="F1931" t="s">
        <v>5</v>
      </c>
    </row>
    <row r="1932" spans="1:7" hidden="1" x14ac:dyDescent="0.25">
      <c r="A1932">
        <v>20000</v>
      </c>
      <c r="B1932" t="s">
        <v>144</v>
      </c>
      <c r="C1932">
        <v>10</v>
      </c>
      <c r="D1932" t="b">
        <f>MOD(C1932,100)=0</f>
        <v>0</v>
      </c>
      <c r="F1932" t="s">
        <v>6</v>
      </c>
      <c r="G1932">
        <v>1941000</v>
      </c>
    </row>
    <row r="1933" spans="1:7" hidden="1" x14ac:dyDescent="0.25">
      <c r="A1933">
        <v>20000</v>
      </c>
      <c r="B1933" t="s">
        <v>144</v>
      </c>
      <c r="F1933" t="s">
        <v>7</v>
      </c>
    </row>
    <row r="1934" spans="1:7" hidden="1" x14ac:dyDescent="0.25">
      <c r="A1934">
        <v>20000</v>
      </c>
      <c r="B1934" t="s">
        <v>144</v>
      </c>
      <c r="C1934">
        <v>20</v>
      </c>
      <c r="D1934" t="b">
        <f t="shared" ref="D1934:D1937" si="163">MOD(C1934,100)=0</f>
        <v>0</v>
      </c>
      <c r="F1934" t="s">
        <v>8</v>
      </c>
      <c r="G1934">
        <v>1496653</v>
      </c>
    </row>
    <row r="1935" spans="1:7" hidden="1" x14ac:dyDescent="0.25">
      <c r="A1935">
        <v>20000</v>
      </c>
      <c r="B1935" t="s">
        <v>144</v>
      </c>
      <c r="C1935">
        <v>40</v>
      </c>
      <c r="D1935" t="b">
        <f t="shared" si="163"/>
        <v>0</v>
      </c>
      <c r="F1935" t="s">
        <v>9</v>
      </c>
      <c r="G1935">
        <v>444347</v>
      </c>
    </row>
    <row r="1936" spans="1:7" hidden="1" x14ac:dyDescent="0.25">
      <c r="A1936">
        <v>20000</v>
      </c>
      <c r="B1936" t="s">
        <v>144</v>
      </c>
      <c r="C1936">
        <v>50</v>
      </c>
      <c r="D1936" t="b">
        <f t="shared" si="163"/>
        <v>0</v>
      </c>
      <c r="F1936" t="s">
        <v>10</v>
      </c>
      <c r="G1936">
        <v>50820</v>
      </c>
    </row>
    <row r="1937" spans="1:7" hidden="1" x14ac:dyDescent="0.25">
      <c r="A1937">
        <v>20000</v>
      </c>
      <c r="B1937" t="s">
        <v>144</v>
      </c>
      <c r="C1937">
        <v>60</v>
      </c>
      <c r="D1937" t="b">
        <f t="shared" si="163"/>
        <v>0</v>
      </c>
      <c r="F1937" t="s">
        <v>11</v>
      </c>
      <c r="G1937">
        <v>393527</v>
      </c>
    </row>
    <row r="1938" spans="1:7" hidden="1" x14ac:dyDescent="0.25">
      <c r="A1938">
        <v>20000</v>
      </c>
      <c r="B1938" t="s">
        <v>144</v>
      </c>
      <c r="F1938" t="s">
        <v>12</v>
      </c>
    </row>
    <row r="1939" spans="1:7" hidden="1" x14ac:dyDescent="0.25">
      <c r="A1939">
        <v>20000</v>
      </c>
      <c r="B1939" t="s">
        <v>144</v>
      </c>
      <c r="C1939">
        <v>70</v>
      </c>
      <c r="D1939" t="b">
        <f t="shared" ref="D1939:D1963" si="164">MOD(C1939,100)=0</f>
        <v>0</v>
      </c>
      <c r="F1939" t="s">
        <v>13</v>
      </c>
      <c r="G1939">
        <v>63499</v>
      </c>
    </row>
    <row r="1940" spans="1:7" hidden="1" x14ac:dyDescent="0.25">
      <c r="A1940">
        <v>20000</v>
      </c>
      <c r="B1940" t="s">
        <v>144</v>
      </c>
      <c r="C1940">
        <v>80</v>
      </c>
      <c r="D1940" t="b">
        <f t="shared" si="164"/>
        <v>0</v>
      </c>
      <c r="F1940" t="s">
        <v>14</v>
      </c>
      <c r="G1940">
        <v>1877501</v>
      </c>
    </row>
    <row r="1941" spans="1:7" hidden="1" x14ac:dyDescent="0.25">
      <c r="A1941">
        <v>20000</v>
      </c>
      <c r="B1941" t="s">
        <v>144</v>
      </c>
      <c r="C1941">
        <v>90</v>
      </c>
      <c r="D1941" t="b">
        <f t="shared" si="164"/>
        <v>0</v>
      </c>
      <c r="F1941" t="s">
        <v>15</v>
      </c>
      <c r="G1941">
        <v>1581113</v>
      </c>
    </row>
    <row r="1942" spans="1:7" x14ac:dyDescent="0.25">
      <c r="A1942">
        <v>20000</v>
      </c>
      <c r="B1942" t="s">
        <v>144</v>
      </c>
      <c r="C1942">
        <v>100</v>
      </c>
      <c r="D1942" t="b">
        <f t="shared" si="164"/>
        <v>1</v>
      </c>
      <c r="E1942" t="str">
        <f>TRIM(F1942)</f>
        <v>Forestry, fishing, and related activities</v>
      </c>
      <c r="F1942" t="s">
        <v>16</v>
      </c>
      <c r="G1942">
        <v>11574</v>
      </c>
    </row>
    <row r="1943" spans="1:7" hidden="1" x14ac:dyDescent="0.25">
      <c r="A1943">
        <v>20000</v>
      </c>
      <c r="B1943" t="s">
        <v>144</v>
      </c>
      <c r="C1943">
        <v>101</v>
      </c>
      <c r="D1943" t="b">
        <f t="shared" si="164"/>
        <v>0</v>
      </c>
      <c r="F1943" t="s">
        <v>17</v>
      </c>
      <c r="G1943">
        <v>170</v>
      </c>
    </row>
    <row r="1944" spans="1:7" hidden="1" x14ac:dyDescent="0.25">
      <c r="A1944">
        <v>20000</v>
      </c>
      <c r="B1944" t="s">
        <v>144</v>
      </c>
      <c r="C1944">
        <v>102</v>
      </c>
      <c r="D1944" t="b">
        <f t="shared" si="164"/>
        <v>0</v>
      </c>
      <c r="F1944" t="s">
        <v>18</v>
      </c>
      <c r="G1944">
        <v>476</v>
      </c>
    </row>
    <row r="1945" spans="1:7" hidden="1" x14ac:dyDescent="0.25">
      <c r="A1945">
        <v>20000</v>
      </c>
      <c r="B1945" t="s">
        <v>144</v>
      </c>
      <c r="C1945">
        <v>103</v>
      </c>
      <c r="D1945" t="b">
        <f t="shared" si="164"/>
        <v>0</v>
      </c>
      <c r="F1945" t="s">
        <v>19</v>
      </c>
      <c r="G1945">
        <v>10928</v>
      </c>
    </row>
    <row r="1946" spans="1:7" x14ac:dyDescent="0.25">
      <c r="A1946">
        <v>20000</v>
      </c>
      <c r="B1946" t="s">
        <v>144</v>
      </c>
      <c r="C1946">
        <v>200</v>
      </c>
      <c r="D1946" t="b">
        <f t="shared" si="164"/>
        <v>1</v>
      </c>
      <c r="E1946" t="str">
        <f>TRIM(F1946)</f>
        <v>Mining, quarrying, and oil and gas extraction</v>
      </c>
      <c r="F1946" t="s">
        <v>20</v>
      </c>
      <c r="G1946">
        <v>40066</v>
      </c>
    </row>
    <row r="1947" spans="1:7" hidden="1" x14ac:dyDescent="0.25">
      <c r="A1947">
        <v>20000</v>
      </c>
      <c r="B1947" t="s">
        <v>144</v>
      </c>
      <c r="C1947">
        <v>201</v>
      </c>
      <c r="D1947" t="b">
        <f t="shared" si="164"/>
        <v>0</v>
      </c>
      <c r="F1947" t="s">
        <v>21</v>
      </c>
      <c r="G1947">
        <v>32414</v>
      </c>
    </row>
    <row r="1948" spans="1:7" hidden="1" x14ac:dyDescent="0.25">
      <c r="A1948">
        <v>20000</v>
      </c>
      <c r="B1948" t="s">
        <v>144</v>
      </c>
      <c r="C1948">
        <v>202</v>
      </c>
      <c r="D1948" t="b">
        <f t="shared" si="164"/>
        <v>0</v>
      </c>
      <c r="F1948" t="s">
        <v>22</v>
      </c>
      <c r="G1948">
        <v>2294</v>
      </c>
    </row>
    <row r="1949" spans="1:7" hidden="1" x14ac:dyDescent="0.25">
      <c r="A1949">
        <v>20000</v>
      </c>
      <c r="B1949" t="s">
        <v>144</v>
      </c>
      <c r="C1949">
        <v>203</v>
      </c>
      <c r="D1949" t="b">
        <f t="shared" si="164"/>
        <v>0</v>
      </c>
      <c r="F1949" t="s">
        <v>23</v>
      </c>
      <c r="G1949">
        <v>5358</v>
      </c>
    </row>
    <row r="1950" spans="1:7" x14ac:dyDescent="0.25">
      <c r="A1950">
        <v>20000</v>
      </c>
      <c r="B1950" t="s">
        <v>144</v>
      </c>
      <c r="C1950">
        <v>300</v>
      </c>
      <c r="D1950" t="b">
        <f t="shared" si="164"/>
        <v>1</v>
      </c>
      <c r="E1950" t="str">
        <f t="shared" ref="E1950:E1951" si="165">TRIM(F1950)</f>
        <v>Utilities</v>
      </c>
      <c r="F1950" t="s">
        <v>24</v>
      </c>
      <c r="G1950">
        <v>6622</v>
      </c>
    </row>
    <row r="1951" spans="1:7" x14ac:dyDescent="0.25">
      <c r="A1951">
        <v>20000</v>
      </c>
      <c r="B1951" t="s">
        <v>144</v>
      </c>
      <c r="C1951">
        <v>400</v>
      </c>
      <c r="D1951" t="b">
        <f t="shared" si="164"/>
        <v>1</v>
      </c>
      <c r="E1951" t="str">
        <f t="shared" si="165"/>
        <v>Construction</v>
      </c>
      <c r="F1951" t="s">
        <v>25</v>
      </c>
      <c r="G1951">
        <v>94068</v>
      </c>
    </row>
    <row r="1952" spans="1:7" hidden="1" x14ac:dyDescent="0.25">
      <c r="A1952">
        <v>20000</v>
      </c>
      <c r="B1952" t="s">
        <v>144</v>
      </c>
      <c r="C1952">
        <v>401</v>
      </c>
      <c r="D1952" t="b">
        <f t="shared" si="164"/>
        <v>0</v>
      </c>
      <c r="F1952" t="s">
        <v>26</v>
      </c>
      <c r="G1952">
        <v>18170</v>
      </c>
    </row>
    <row r="1953" spans="1:7" hidden="1" x14ac:dyDescent="0.25">
      <c r="A1953">
        <v>20000</v>
      </c>
      <c r="B1953" t="s">
        <v>144</v>
      </c>
      <c r="C1953">
        <v>402</v>
      </c>
      <c r="D1953" t="b">
        <f t="shared" si="164"/>
        <v>0</v>
      </c>
      <c r="F1953" t="s">
        <v>27</v>
      </c>
      <c r="G1953">
        <v>11855</v>
      </c>
    </row>
    <row r="1954" spans="1:7" hidden="1" x14ac:dyDescent="0.25">
      <c r="A1954">
        <v>20000</v>
      </c>
      <c r="B1954" t="s">
        <v>144</v>
      </c>
      <c r="C1954">
        <v>403</v>
      </c>
      <c r="D1954" t="b">
        <f t="shared" si="164"/>
        <v>0</v>
      </c>
      <c r="F1954" t="s">
        <v>28</v>
      </c>
      <c r="G1954">
        <v>64043</v>
      </c>
    </row>
    <row r="1955" spans="1:7" x14ac:dyDescent="0.25">
      <c r="A1955">
        <v>20000</v>
      </c>
      <c r="B1955" t="s">
        <v>144</v>
      </c>
      <c r="C1955">
        <v>500</v>
      </c>
      <c r="D1955" t="b">
        <f t="shared" si="164"/>
        <v>1</v>
      </c>
      <c r="E1955" t="str">
        <f>TRIM(F1955)</f>
        <v>Manufacturing</v>
      </c>
      <c r="F1955" t="s">
        <v>29</v>
      </c>
      <c r="G1955">
        <v>172666</v>
      </c>
    </row>
    <row r="1956" spans="1:7" hidden="1" x14ac:dyDescent="0.25">
      <c r="A1956">
        <v>20000</v>
      </c>
      <c r="B1956" t="s">
        <v>144</v>
      </c>
      <c r="C1956">
        <v>510</v>
      </c>
      <c r="D1956" t="b">
        <f t="shared" si="164"/>
        <v>0</v>
      </c>
      <c r="F1956" t="s">
        <v>30</v>
      </c>
      <c r="G1956">
        <v>103068</v>
      </c>
    </row>
    <row r="1957" spans="1:7" hidden="1" x14ac:dyDescent="0.25">
      <c r="A1957">
        <v>20000</v>
      </c>
      <c r="B1957" t="s">
        <v>144</v>
      </c>
      <c r="C1957">
        <v>511</v>
      </c>
      <c r="D1957" t="b">
        <f t="shared" si="164"/>
        <v>0</v>
      </c>
      <c r="F1957" t="s">
        <v>31</v>
      </c>
      <c r="G1957">
        <v>2266</v>
      </c>
    </row>
    <row r="1958" spans="1:7" hidden="1" x14ac:dyDescent="0.25">
      <c r="A1958">
        <v>20000</v>
      </c>
      <c r="B1958" t="s">
        <v>144</v>
      </c>
      <c r="C1958">
        <v>512</v>
      </c>
      <c r="D1958" t="b">
        <f t="shared" si="164"/>
        <v>0</v>
      </c>
      <c r="F1958" t="s">
        <v>32</v>
      </c>
      <c r="G1958">
        <v>5471</v>
      </c>
    </row>
    <row r="1959" spans="1:7" hidden="1" x14ac:dyDescent="0.25">
      <c r="A1959">
        <v>20000</v>
      </c>
      <c r="B1959" t="s">
        <v>144</v>
      </c>
      <c r="C1959">
        <v>513</v>
      </c>
      <c r="D1959" t="b">
        <f t="shared" si="164"/>
        <v>0</v>
      </c>
      <c r="F1959" t="s">
        <v>33</v>
      </c>
      <c r="G1959">
        <v>1886</v>
      </c>
    </row>
    <row r="1960" spans="1:7" hidden="1" x14ac:dyDescent="0.25">
      <c r="A1960">
        <v>20000</v>
      </c>
      <c r="B1960" t="s">
        <v>144</v>
      </c>
      <c r="C1960">
        <v>514</v>
      </c>
      <c r="D1960" t="b">
        <f t="shared" si="164"/>
        <v>0</v>
      </c>
      <c r="F1960" t="s">
        <v>34</v>
      </c>
      <c r="G1960">
        <v>16863</v>
      </c>
    </row>
    <row r="1961" spans="1:7" hidden="1" x14ac:dyDescent="0.25">
      <c r="A1961">
        <v>20000</v>
      </c>
      <c r="B1961" t="s">
        <v>144</v>
      </c>
      <c r="C1961">
        <v>515</v>
      </c>
      <c r="D1961" t="b">
        <f t="shared" si="164"/>
        <v>0</v>
      </c>
      <c r="F1961" t="s">
        <v>35</v>
      </c>
      <c r="G1961">
        <v>20371</v>
      </c>
    </row>
    <row r="1962" spans="1:7" hidden="1" x14ac:dyDescent="0.25">
      <c r="A1962">
        <v>20000</v>
      </c>
      <c r="B1962" t="s">
        <v>144</v>
      </c>
      <c r="C1962">
        <v>516</v>
      </c>
      <c r="D1962" t="b">
        <f t="shared" si="164"/>
        <v>0</v>
      </c>
      <c r="F1962" t="s">
        <v>36</v>
      </c>
      <c r="G1962">
        <v>3911</v>
      </c>
    </row>
    <row r="1963" spans="1:7" hidden="1" x14ac:dyDescent="0.25">
      <c r="A1963">
        <v>20000</v>
      </c>
      <c r="B1963" t="s">
        <v>144</v>
      </c>
      <c r="C1963">
        <v>517</v>
      </c>
      <c r="D1963" t="b">
        <f t="shared" si="164"/>
        <v>0</v>
      </c>
      <c r="F1963" t="s">
        <v>37</v>
      </c>
      <c r="G1963">
        <v>3753</v>
      </c>
    </row>
    <row r="1964" spans="1:7" hidden="1" x14ac:dyDescent="0.25">
      <c r="A1964">
        <v>20000</v>
      </c>
      <c r="B1964" t="s">
        <v>144</v>
      </c>
      <c r="C1964">
        <v>518</v>
      </c>
      <c r="F1964" t="s">
        <v>38</v>
      </c>
      <c r="G1964" t="s">
        <v>128</v>
      </c>
    </row>
    <row r="1965" spans="1:7" hidden="1" x14ac:dyDescent="0.25">
      <c r="A1965">
        <v>20000</v>
      </c>
      <c r="B1965" t="s">
        <v>144</v>
      </c>
      <c r="C1965">
        <v>519</v>
      </c>
      <c r="F1965" t="s">
        <v>39</v>
      </c>
      <c r="G1965" t="s">
        <v>128</v>
      </c>
    </row>
    <row r="1966" spans="1:7" hidden="1" x14ac:dyDescent="0.25">
      <c r="A1966">
        <v>20000</v>
      </c>
      <c r="B1966" t="s">
        <v>144</v>
      </c>
      <c r="C1966">
        <v>521</v>
      </c>
      <c r="D1966" t="b">
        <f t="shared" ref="D1966:D1970" si="166">MOD(C1966,100)=0</f>
        <v>0</v>
      </c>
      <c r="F1966" t="s">
        <v>40</v>
      </c>
      <c r="G1966">
        <v>3784</v>
      </c>
    </row>
    <row r="1967" spans="1:7" hidden="1" x14ac:dyDescent="0.25">
      <c r="A1967">
        <v>20000</v>
      </c>
      <c r="B1967" t="s">
        <v>144</v>
      </c>
      <c r="C1967">
        <v>522</v>
      </c>
      <c r="D1967" t="b">
        <f t="shared" si="166"/>
        <v>0</v>
      </c>
      <c r="F1967" t="s">
        <v>41</v>
      </c>
      <c r="G1967">
        <v>5669</v>
      </c>
    </row>
    <row r="1968" spans="1:7" hidden="1" x14ac:dyDescent="0.25">
      <c r="A1968">
        <v>20000</v>
      </c>
      <c r="B1968" t="s">
        <v>144</v>
      </c>
      <c r="C1968">
        <v>530</v>
      </c>
      <c r="D1968" t="b">
        <f t="shared" si="166"/>
        <v>0</v>
      </c>
      <c r="F1968" t="s">
        <v>42</v>
      </c>
      <c r="G1968">
        <v>69598</v>
      </c>
    </row>
    <row r="1969" spans="1:7" hidden="1" x14ac:dyDescent="0.25">
      <c r="A1969">
        <v>20000</v>
      </c>
      <c r="B1969" t="s">
        <v>144</v>
      </c>
      <c r="C1969">
        <v>531</v>
      </c>
      <c r="D1969" t="b">
        <f t="shared" si="166"/>
        <v>0</v>
      </c>
      <c r="F1969" t="s">
        <v>43</v>
      </c>
      <c r="G1969">
        <v>34203</v>
      </c>
    </row>
    <row r="1970" spans="1:7" hidden="1" x14ac:dyDescent="0.25">
      <c r="A1970">
        <v>20000</v>
      </c>
      <c r="B1970" t="s">
        <v>144</v>
      </c>
      <c r="C1970">
        <v>532</v>
      </c>
      <c r="D1970" t="b">
        <f t="shared" si="166"/>
        <v>0</v>
      </c>
      <c r="F1970" t="s">
        <v>44</v>
      </c>
      <c r="G1970">
        <v>1146</v>
      </c>
    </row>
    <row r="1971" spans="1:7" hidden="1" x14ac:dyDescent="0.25">
      <c r="A1971">
        <v>20000</v>
      </c>
      <c r="B1971" t="s">
        <v>144</v>
      </c>
      <c r="C1971">
        <v>533</v>
      </c>
      <c r="F1971" t="s">
        <v>45</v>
      </c>
      <c r="G1971" t="s">
        <v>128</v>
      </c>
    </row>
    <row r="1972" spans="1:7" hidden="1" x14ac:dyDescent="0.25">
      <c r="A1972">
        <v>20000</v>
      </c>
      <c r="B1972" t="s">
        <v>144</v>
      </c>
      <c r="C1972">
        <v>534</v>
      </c>
      <c r="D1972" t="b">
        <f t="shared" ref="D1972:D1973" si="167">MOD(C1972,100)=0</f>
        <v>0</v>
      </c>
      <c r="F1972" t="s">
        <v>46</v>
      </c>
      <c r="G1972">
        <v>1417</v>
      </c>
    </row>
    <row r="1973" spans="1:7" hidden="1" x14ac:dyDescent="0.25">
      <c r="A1973">
        <v>20000</v>
      </c>
      <c r="B1973" t="s">
        <v>144</v>
      </c>
      <c r="C1973">
        <v>535</v>
      </c>
      <c r="D1973" t="b">
        <f t="shared" si="167"/>
        <v>0</v>
      </c>
      <c r="F1973" t="s">
        <v>47</v>
      </c>
      <c r="G1973">
        <v>963</v>
      </c>
    </row>
    <row r="1974" spans="1:7" hidden="1" x14ac:dyDescent="0.25">
      <c r="A1974">
        <v>20000</v>
      </c>
      <c r="B1974" t="s">
        <v>144</v>
      </c>
      <c r="C1974">
        <v>536</v>
      </c>
      <c r="F1974" t="s">
        <v>48</v>
      </c>
      <c r="G1974" t="s">
        <v>128</v>
      </c>
    </row>
    <row r="1975" spans="1:7" hidden="1" x14ac:dyDescent="0.25">
      <c r="A1975">
        <v>20000</v>
      </c>
      <c r="B1975" t="s">
        <v>144</v>
      </c>
      <c r="C1975">
        <v>537</v>
      </c>
      <c r="D1975" t="b">
        <f t="shared" ref="D1975:D2008" si="168">MOD(C1975,100)=0</f>
        <v>0</v>
      </c>
      <c r="F1975" t="s">
        <v>49</v>
      </c>
      <c r="G1975">
        <v>1838</v>
      </c>
    </row>
    <row r="1976" spans="1:7" hidden="1" x14ac:dyDescent="0.25">
      <c r="A1976">
        <v>20000</v>
      </c>
      <c r="B1976" t="s">
        <v>144</v>
      </c>
      <c r="C1976">
        <v>538</v>
      </c>
      <c r="D1976" t="b">
        <f t="shared" si="168"/>
        <v>0</v>
      </c>
      <c r="F1976" t="s">
        <v>50</v>
      </c>
      <c r="G1976">
        <v>8124</v>
      </c>
    </row>
    <row r="1977" spans="1:7" hidden="1" x14ac:dyDescent="0.25">
      <c r="A1977">
        <v>20000</v>
      </c>
      <c r="B1977" t="s">
        <v>144</v>
      </c>
      <c r="C1977">
        <v>539</v>
      </c>
      <c r="D1977" t="b">
        <f t="shared" si="168"/>
        <v>0</v>
      </c>
      <c r="F1977" t="s">
        <v>51</v>
      </c>
      <c r="G1977">
        <v>2424</v>
      </c>
    </row>
    <row r="1978" spans="1:7" hidden="1" x14ac:dyDescent="0.25">
      <c r="A1978">
        <v>20000</v>
      </c>
      <c r="B1978" t="s">
        <v>144</v>
      </c>
      <c r="C1978">
        <v>541</v>
      </c>
      <c r="D1978" t="b">
        <f t="shared" si="168"/>
        <v>0</v>
      </c>
      <c r="F1978" t="s">
        <v>52</v>
      </c>
      <c r="G1978">
        <v>8728</v>
      </c>
    </row>
    <row r="1979" spans="1:7" hidden="1" x14ac:dyDescent="0.25">
      <c r="A1979">
        <v>20000</v>
      </c>
      <c r="B1979" t="s">
        <v>144</v>
      </c>
      <c r="C1979">
        <v>542</v>
      </c>
      <c r="D1979" t="b">
        <f t="shared" si="168"/>
        <v>0</v>
      </c>
      <c r="F1979" t="s">
        <v>53</v>
      </c>
      <c r="G1979">
        <v>10496</v>
      </c>
    </row>
    <row r="1980" spans="1:7" x14ac:dyDescent="0.25">
      <c r="A1980">
        <v>20000</v>
      </c>
      <c r="B1980" t="s">
        <v>144</v>
      </c>
      <c r="C1980">
        <v>600</v>
      </c>
      <c r="D1980" t="b">
        <f t="shared" si="168"/>
        <v>1</v>
      </c>
      <c r="E1980" t="str">
        <f t="shared" ref="E1980:E1981" si="169">TRIM(F1980)</f>
        <v>Wholesale trade</v>
      </c>
      <c r="F1980" t="s">
        <v>54</v>
      </c>
      <c r="G1980">
        <v>64250</v>
      </c>
    </row>
    <row r="1981" spans="1:7" x14ac:dyDescent="0.25">
      <c r="A1981">
        <v>20000</v>
      </c>
      <c r="B1981" t="s">
        <v>144</v>
      </c>
      <c r="C1981">
        <v>700</v>
      </c>
      <c r="D1981" t="b">
        <f t="shared" si="168"/>
        <v>1</v>
      </c>
      <c r="E1981" t="str">
        <f t="shared" si="169"/>
        <v>Retail trade</v>
      </c>
      <c r="F1981" t="s">
        <v>55</v>
      </c>
      <c r="G1981">
        <v>185093</v>
      </c>
    </row>
    <row r="1982" spans="1:7" hidden="1" x14ac:dyDescent="0.25">
      <c r="A1982">
        <v>20000</v>
      </c>
      <c r="B1982" t="s">
        <v>144</v>
      </c>
      <c r="C1982">
        <v>701</v>
      </c>
      <c r="D1982" t="b">
        <f t="shared" si="168"/>
        <v>0</v>
      </c>
      <c r="F1982" t="s">
        <v>56</v>
      </c>
      <c r="G1982">
        <v>21371</v>
      </c>
    </row>
    <row r="1983" spans="1:7" hidden="1" x14ac:dyDescent="0.25">
      <c r="A1983">
        <v>20000</v>
      </c>
      <c r="B1983" t="s">
        <v>144</v>
      </c>
      <c r="C1983">
        <v>702</v>
      </c>
      <c r="D1983" t="b">
        <f t="shared" si="168"/>
        <v>0</v>
      </c>
      <c r="F1983" t="s">
        <v>57</v>
      </c>
      <c r="G1983">
        <v>6031</v>
      </c>
    </row>
    <row r="1984" spans="1:7" hidden="1" x14ac:dyDescent="0.25">
      <c r="A1984">
        <v>20000</v>
      </c>
      <c r="B1984" t="s">
        <v>144</v>
      </c>
      <c r="C1984">
        <v>703</v>
      </c>
      <c r="D1984" t="b">
        <f t="shared" si="168"/>
        <v>0</v>
      </c>
      <c r="F1984" t="s">
        <v>58</v>
      </c>
      <c r="G1984">
        <v>4649</v>
      </c>
    </row>
    <row r="1985" spans="1:7" hidden="1" x14ac:dyDescent="0.25">
      <c r="A1985">
        <v>20000</v>
      </c>
      <c r="B1985" t="s">
        <v>144</v>
      </c>
      <c r="C1985">
        <v>704</v>
      </c>
      <c r="D1985" t="b">
        <f t="shared" si="168"/>
        <v>0</v>
      </c>
      <c r="F1985" t="s">
        <v>59</v>
      </c>
      <c r="G1985">
        <v>14069</v>
      </c>
    </row>
    <row r="1986" spans="1:7" hidden="1" x14ac:dyDescent="0.25">
      <c r="A1986">
        <v>20000</v>
      </c>
      <c r="B1986" t="s">
        <v>144</v>
      </c>
      <c r="C1986">
        <v>705</v>
      </c>
      <c r="D1986" t="b">
        <f t="shared" si="168"/>
        <v>0</v>
      </c>
      <c r="F1986" t="s">
        <v>60</v>
      </c>
      <c r="G1986">
        <v>30052</v>
      </c>
    </row>
    <row r="1987" spans="1:7" hidden="1" x14ac:dyDescent="0.25">
      <c r="A1987">
        <v>20000</v>
      </c>
      <c r="B1987" t="s">
        <v>144</v>
      </c>
      <c r="C1987">
        <v>706</v>
      </c>
      <c r="D1987" t="b">
        <f t="shared" si="168"/>
        <v>0</v>
      </c>
      <c r="F1987" t="s">
        <v>61</v>
      </c>
      <c r="G1987">
        <v>10298</v>
      </c>
    </row>
    <row r="1988" spans="1:7" hidden="1" x14ac:dyDescent="0.25">
      <c r="A1988">
        <v>20000</v>
      </c>
      <c r="B1988" t="s">
        <v>144</v>
      </c>
      <c r="C1988">
        <v>707</v>
      </c>
      <c r="D1988" t="b">
        <f t="shared" si="168"/>
        <v>0</v>
      </c>
      <c r="F1988" t="s">
        <v>62</v>
      </c>
      <c r="G1988">
        <v>12145</v>
      </c>
    </row>
    <row r="1989" spans="1:7" hidden="1" x14ac:dyDescent="0.25">
      <c r="A1989">
        <v>20000</v>
      </c>
      <c r="B1989" t="s">
        <v>144</v>
      </c>
      <c r="C1989">
        <v>708</v>
      </c>
      <c r="D1989" t="b">
        <f t="shared" si="168"/>
        <v>0</v>
      </c>
      <c r="F1989" t="s">
        <v>63</v>
      </c>
      <c r="G1989">
        <v>11194</v>
      </c>
    </row>
    <row r="1990" spans="1:7" hidden="1" x14ac:dyDescent="0.25">
      <c r="A1990">
        <v>20000</v>
      </c>
      <c r="B1990" t="s">
        <v>144</v>
      </c>
      <c r="C1990">
        <v>709</v>
      </c>
      <c r="D1990" t="b">
        <f t="shared" si="168"/>
        <v>0</v>
      </c>
      <c r="F1990" t="s">
        <v>64</v>
      </c>
      <c r="G1990">
        <v>7928</v>
      </c>
    </row>
    <row r="1991" spans="1:7" hidden="1" x14ac:dyDescent="0.25">
      <c r="A1991">
        <v>20000</v>
      </c>
      <c r="B1991" t="s">
        <v>144</v>
      </c>
      <c r="C1991">
        <v>711</v>
      </c>
      <c r="D1991" t="b">
        <f t="shared" si="168"/>
        <v>0</v>
      </c>
      <c r="F1991" t="s">
        <v>65</v>
      </c>
      <c r="G1991">
        <v>30468</v>
      </c>
    </row>
    <row r="1992" spans="1:7" hidden="1" x14ac:dyDescent="0.25">
      <c r="A1992">
        <v>20000</v>
      </c>
      <c r="B1992" t="s">
        <v>144</v>
      </c>
      <c r="C1992">
        <v>712</v>
      </c>
      <c r="D1992" t="b">
        <f t="shared" si="168"/>
        <v>0</v>
      </c>
      <c r="F1992" t="s">
        <v>66</v>
      </c>
      <c r="G1992">
        <v>16378</v>
      </c>
    </row>
    <row r="1993" spans="1:7" hidden="1" x14ac:dyDescent="0.25">
      <c r="A1993">
        <v>20000</v>
      </c>
      <c r="B1993" t="s">
        <v>144</v>
      </c>
      <c r="C1993">
        <v>713</v>
      </c>
      <c r="D1993" t="b">
        <f t="shared" si="168"/>
        <v>0</v>
      </c>
      <c r="F1993" t="s">
        <v>67</v>
      </c>
      <c r="G1993">
        <v>20510</v>
      </c>
    </row>
    <row r="1994" spans="1:7" x14ac:dyDescent="0.25">
      <c r="A1994">
        <v>20000</v>
      </c>
      <c r="B1994" t="s">
        <v>144</v>
      </c>
      <c r="C1994">
        <v>800</v>
      </c>
      <c r="D1994" t="b">
        <f t="shared" si="168"/>
        <v>1</v>
      </c>
      <c r="E1994" t="str">
        <f>TRIM(F1994)</f>
        <v>Transportation and warehousing</v>
      </c>
      <c r="F1994" t="s">
        <v>68</v>
      </c>
      <c r="G1994">
        <v>80331</v>
      </c>
    </row>
    <row r="1995" spans="1:7" hidden="1" x14ac:dyDescent="0.25">
      <c r="A1995">
        <v>20000</v>
      </c>
      <c r="B1995" t="s">
        <v>144</v>
      </c>
      <c r="C1995">
        <v>801</v>
      </c>
      <c r="D1995" t="b">
        <f t="shared" si="168"/>
        <v>0</v>
      </c>
      <c r="F1995" t="s">
        <v>69</v>
      </c>
      <c r="G1995">
        <v>1152</v>
      </c>
    </row>
    <row r="1996" spans="1:7" hidden="1" x14ac:dyDescent="0.25">
      <c r="A1996">
        <v>20000</v>
      </c>
      <c r="B1996" t="s">
        <v>144</v>
      </c>
      <c r="C1996">
        <v>802</v>
      </c>
      <c r="D1996" t="b">
        <f t="shared" si="168"/>
        <v>0</v>
      </c>
      <c r="F1996" t="s">
        <v>70</v>
      </c>
      <c r="G1996">
        <v>5271</v>
      </c>
    </row>
    <row r="1997" spans="1:7" hidden="1" x14ac:dyDescent="0.25">
      <c r="A1997">
        <v>20000</v>
      </c>
      <c r="B1997" t="s">
        <v>144</v>
      </c>
      <c r="C1997">
        <v>803</v>
      </c>
      <c r="D1997" t="b">
        <f t="shared" si="168"/>
        <v>0</v>
      </c>
      <c r="F1997" t="s">
        <v>71</v>
      </c>
      <c r="G1997">
        <v>36</v>
      </c>
    </row>
    <row r="1998" spans="1:7" hidden="1" x14ac:dyDescent="0.25">
      <c r="A1998">
        <v>20000</v>
      </c>
      <c r="B1998" t="s">
        <v>144</v>
      </c>
      <c r="C1998">
        <v>804</v>
      </c>
      <c r="D1998" t="b">
        <f t="shared" si="168"/>
        <v>0</v>
      </c>
      <c r="F1998" t="s">
        <v>72</v>
      </c>
      <c r="G1998">
        <v>25074</v>
      </c>
    </row>
    <row r="1999" spans="1:7" hidden="1" x14ac:dyDescent="0.25">
      <c r="A1999">
        <v>20000</v>
      </c>
      <c r="B1999" t="s">
        <v>144</v>
      </c>
      <c r="C1999">
        <v>805</v>
      </c>
      <c r="D1999" t="b">
        <f t="shared" si="168"/>
        <v>0</v>
      </c>
      <c r="F1999" t="s">
        <v>73</v>
      </c>
      <c r="G1999">
        <v>10622</v>
      </c>
    </row>
    <row r="2000" spans="1:7" hidden="1" x14ac:dyDescent="0.25">
      <c r="A2000">
        <v>20000</v>
      </c>
      <c r="B2000" t="s">
        <v>144</v>
      </c>
      <c r="C2000">
        <v>806</v>
      </c>
      <c r="D2000" t="b">
        <f t="shared" si="168"/>
        <v>0</v>
      </c>
      <c r="F2000" t="s">
        <v>74</v>
      </c>
      <c r="G2000">
        <v>1016</v>
      </c>
    </row>
    <row r="2001" spans="1:7" hidden="1" x14ac:dyDescent="0.25">
      <c r="A2001">
        <v>20000</v>
      </c>
      <c r="B2001" t="s">
        <v>144</v>
      </c>
      <c r="C2001">
        <v>807</v>
      </c>
      <c r="D2001" t="b">
        <f t="shared" si="168"/>
        <v>0</v>
      </c>
      <c r="F2001" t="s">
        <v>75</v>
      </c>
      <c r="G2001">
        <v>80</v>
      </c>
    </row>
    <row r="2002" spans="1:7" hidden="1" x14ac:dyDescent="0.25">
      <c r="A2002">
        <v>20000</v>
      </c>
      <c r="B2002" t="s">
        <v>144</v>
      </c>
      <c r="C2002">
        <v>808</v>
      </c>
      <c r="D2002" t="b">
        <f t="shared" si="168"/>
        <v>0</v>
      </c>
      <c r="F2002" t="s">
        <v>76</v>
      </c>
      <c r="G2002">
        <v>6389</v>
      </c>
    </row>
    <row r="2003" spans="1:7" hidden="1" x14ac:dyDescent="0.25">
      <c r="A2003">
        <v>20000</v>
      </c>
      <c r="B2003" t="s">
        <v>144</v>
      </c>
      <c r="C2003">
        <v>809</v>
      </c>
      <c r="D2003" t="b">
        <f t="shared" si="168"/>
        <v>0</v>
      </c>
      <c r="F2003" t="s">
        <v>77</v>
      </c>
      <c r="G2003">
        <v>11673</v>
      </c>
    </row>
    <row r="2004" spans="1:7" hidden="1" x14ac:dyDescent="0.25">
      <c r="A2004">
        <v>20000</v>
      </c>
      <c r="B2004" t="s">
        <v>144</v>
      </c>
      <c r="C2004">
        <v>811</v>
      </c>
      <c r="D2004" t="b">
        <f t="shared" si="168"/>
        <v>0</v>
      </c>
      <c r="F2004" t="s">
        <v>78</v>
      </c>
      <c r="G2004">
        <v>19018</v>
      </c>
    </row>
    <row r="2005" spans="1:7" x14ac:dyDescent="0.25">
      <c r="A2005">
        <v>20000</v>
      </c>
      <c r="B2005" t="s">
        <v>144</v>
      </c>
      <c r="C2005">
        <v>900</v>
      </c>
      <c r="D2005" t="b">
        <f t="shared" si="168"/>
        <v>1</v>
      </c>
      <c r="E2005" t="str">
        <f>TRIM(F2005)</f>
        <v>Information</v>
      </c>
      <c r="F2005" t="s">
        <v>79</v>
      </c>
      <c r="G2005">
        <v>23669</v>
      </c>
    </row>
    <row r="2006" spans="1:7" hidden="1" x14ac:dyDescent="0.25">
      <c r="A2006">
        <v>20000</v>
      </c>
      <c r="B2006" t="s">
        <v>144</v>
      </c>
      <c r="C2006">
        <v>901</v>
      </c>
      <c r="D2006" t="b">
        <f t="shared" si="168"/>
        <v>0</v>
      </c>
      <c r="F2006" t="s">
        <v>80</v>
      </c>
      <c r="G2006">
        <v>6057</v>
      </c>
    </row>
    <row r="2007" spans="1:7" hidden="1" x14ac:dyDescent="0.25">
      <c r="A2007">
        <v>20000</v>
      </c>
      <c r="B2007" t="s">
        <v>144</v>
      </c>
      <c r="C2007">
        <v>902</v>
      </c>
      <c r="D2007" t="b">
        <f t="shared" si="168"/>
        <v>0</v>
      </c>
      <c r="F2007" t="s">
        <v>81</v>
      </c>
      <c r="G2007">
        <v>2336</v>
      </c>
    </row>
    <row r="2008" spans="1:7" hidden="1" x14ac:dyDescent="0.25">
      <c r="A2008">
        <v>20000</v>
      </c>
      <c r="B2008" t="s">
        <v>144</v>
      </c>
      <c r="C2008">
        <v>903</v>
      </c>
      <c r="D2008" t="b">
        <f t="shared" si="168"/>
        <v>0</v>
      </c>
      <c r="F2008" t="s">
        <v>82</v>
      </c>
      <c r="G2008">
        <v>2356</v>
      </c>
    </row>
    <row r="2009" spans="1:7" hidden="1" x14ac:dyDescent="0.25">
      <c r="A2009">
        <v>20000</v>
      </c>
      <c r="B2009" t="s">
        <v>144</v>
      </c>
      <c r="C2009">
        <v>904</v>
      </c>
      <c r="F2009" t="s">
        <v>83</v>
      </c>
      <c r="G2009" t="s">
        <v>84</v>
      </c>
    </row>
    <row r="2010" spans="1:7" hidden="1" x14ac:dyDescent="0.25">
      <c r="A2010">
        <v>20000</v>
      </c>
      <c r="B2010" t="s">
        <v>144</v>
      </c>
      <c r="C2010">
        <v>905</v>
      </c>
      <c r="D2010" t="b">
        <f t="shared" ref="D2010:D2013" si="170">MOD(C2010,100)=0</f>
        <v>0</v>
      </c>
      <c r="F2010" t="s">
        <v>85</v>
      </c>
      <c r="G2010">
        <v>8815</v>
      </c>
    </row>
    <row r="2011" spans="1:7" hidden="1" x14ac:dyDescent="0.25">
      <c r="A2011">
        <v>20000</v>
      </c>
      <c r="B2011" t="s">
        <v>144</v>
      </c>
      <c r="C2011">
        <v>906</v>
      </c>
      <c r="D2011" t="b">
        <f t="shared" si="170"/>
        <v>0</v>
      </c>
      <c r="F2011" t="s">
        <v>86</v>
      </c>
      <c r="G2011">
        <v>2625</v>
      </c>
    </row>
    <row r="2012" spans="1:7" hidden="1" x14ac:dyDescent="0.25">
      <c r="A2012">
        <v>20000</v>
      </c>
      <c r="B2012" t="s">
        <v>144</v>
      </c>
      <c r="C2012">
        <v>907</v>
      </c>
      <c r="D2012" t="b">
        <f t="shared" si="170"/>
        <v>0</v>
      </c>
      <c r="F2012" t="s">
        <v>87</v>
      </c>
      <c r="G2012">
        <v>1480</v>
      </c>
    </row>
    <row r="2013" spans="1:7" x14ac:dyDescent="0.25">
      <c r="A2013">
        <v>20000</v>
      </c>
      <c r="B2013" t="s">
        <v>144</v>
      </c>
      <c r="C2013">
        <v>1000</v>
      </c>
      <c r="D2013" t="b">
        <f t="shared" si="170"/>
        <v>1</v>
      </c>
      <c r="E2013" t="str">
        <f>TRIM(F2013)</f>
        <v>Finance and insurance</v>
      </c>
      <c r="F2013" t="s">
        <v>88</v>
      </c>
      <c r="G2013">
        <v>101139</v>
      </c>
    </row>
    <row r="2014" spans="1:7" hidden="1" x14ac:dyDescent="0.25">
      <c r="A2014">
        <v>20000</v>
      </c>
      <c r="B2014" t="s">
        <v>144</v>
      </c>
      <c r="C2014">
        <v>1001</v>
      </c>
      <c r="F2014" t="s">
        <v>89</v>
      </c>
      <c r="G2014" t="s">
        <v>128</v>
      </c>
    </row>
    <row r="2015" spans="1:7" hidden="1" x14ac:dyDescent="0.25">
      <c r="A2015">
        <v>20000</v>
      </c>
      <c r="B2015" t="s">
        <v>144</v>
      </c>
      <c r="C2015">
        <v>1002</v>
      </c>
      <c r="D2015" t="b">
        <f t="shared" ref="D2015:D2017" si="171">MOD(C2015,100)=0</f>
        <v>0</v>
      </c>
      <c r="F2015" t="s">
        <v>90</v>
      </c>
      <c r="G2015">
        <v>28545</v>
      </c>
    </row>
    <row r="2016" spans="1:7" hidden="1" x14ac:dyDescent="0.25">
      <c r="A2016">
        <v>20000</v>
      </c>
      <c r="B2016" t="s">
        <v>144</v>
      </c>
      <c r="C2016">
        <v>1003</v>
      </c>
      <c r="D2016" t="b">
        <f t="shared" si="171"/>
        <v>0</v>
      </c>
      <c r="F2016" t="s">
        <v>91</v>
      </c>
      <c r="G2016">
        <v>32193</v>
      </c>
    </row>
    <row r="2017" spans="1:7" hidden="1" x14ac:dyDescent="0.25">
      <c r="A2017">
        <v>20000</v>
      </c>
      <c r="B2017" t="s">
        <v>144</v>
      </c>
      <c r="C2017">
        <v>1004</v>
      </c>
      <c r="D2017" t="b">
        <f t="shared" si="171"/>
        <v>0</v>
      </c>
      <c r="F2017" t="s">
        <v>92</v>
      </c>
      <c r="G2017">
        <v>37988</v>
      </c>
    </row>
    <row r="2018" spans="1:7" hidden="1" x14ac:dyDescent="0.25">
      <c r="A2018">
        <v>20000</v>
      </c>
      <c r="B2018" t="s">
        <v>144</v>
      </c>
      <c r="C2018">
        <v>1005</v>
      </c>
      <c r="F2018" t="s">
        <v>93</v>
      </c>
      <c r="G2018" t="s">
        <v>128</v>
      </c>
    </row>
    <row r="2019" spans="1:7" x14ac:dyDescent="0.25">
      <c r="A2019">
        <v>20000</v>
      </c>
      <c r="B2019" t="s">
        <v>144</v>
      </c>
      <c r="C2019">
        <v>1100</v>
      </c>
      <c r="D2019" t="b">
        <f t="shared" ref="D2019:D2051" si="172">MOD(C2019,100)=0</f>
        <v>1</v>
      </c>
      <c r="E2019" t="str">
        <f>TRIM(F2019)</f>
        <v>Real estate and rental and leasing</v>
      </c>
      <c r="F2019" t="s">
        <v>94</v>
      </c>
      <c r="G2019">
        <v>72790</v>
      </c>
    </row>
    <row r="2020" spans="1:7" hidden="1" x14ac:dyDescent="0.25">
      <c r="A2020">
        <v>20000</v>
      </c>
      <c r="B2020" t="s">
        <v>144</v>
      </c>
      <c r="C2020">
        <v>1101</v>
      </c>
      <c r="D2020" t="b">
        <f t="shared" si="172"/>
        <v>0</v>
      </c>
      <c r="F2020" t="s">
        <v>95</v>
      </c>
      <c r="G2020">
        <v>66501</v>
      </c>
    </row>
    <row r="2021" spans="1:7" hidden="1" x14ac:dyDescent="0.25">
      <c r="A2021">
        <v>20000</v>
      </c>
      <c r="B2021" t="s">
        <v>144</v>
      </c>
      <c r="C2021">
        <v>1102</v>
      </c>
      <c r="D2021" t="b">
        <f t="shared" si="172"/>
        <v>0</v>
      </c>
      <c r="F2021" t="s">
        <v>96</v>
      </c>
      <c r="G2021">
        <v>6041</v>
      </c>
    </row>
    <row r="2022" spans="1:7" hidden="1" x14ac:dyDescent="0.25">
      <c r="A2022">
        <v>20000</v>
      </c>
      <c r="B2022" t="s">
        <v>144</v>
      </c>
      <c r="C2022">
        <v>1103</v>
      </c>
      <c r="D2022" t="b">
        <f t="shared" si="172"/>
        <v>0</v>
      </c>
      <c r="F2022" t="s">
        <v>97</v>
      </c>
      <c r="G2022">
        <v>248</v>
      </c>
    </row>
    <row r="2023" spans="1:7" x14ac:dyDescent="0.25">
      <c r="A2023">
        <v>20000</v>
      </c>
      <c r="B2023" t="s">
        <v>144</v>
      </c>
      <c r="C2023">
        <v>1200</v>
      </c>
      <c r="D2023" t="b">
        <f t="shared" si="172"/>
        <v>1</v>
      </c>
      <c r="E2023" t="str">
        <f t="shared" ref="E2023:E2025" si="173">TRIM(F2023)</f>
        <v>Professional, scientific, and technical services</v>
      </c>
      <c r="F2023" t="s">
        <v>98</v>
      </c>
      <c r="G2023">
        <v>110326</v>
      </c>
    </row>
    <row r="2024" spans="1:7" x14ac:dyDescent="0.25">
      <c r="A2024">
        <v>20000</v>
      </c>
      <c r="B2024" t="s">
        <v>144</v>
      </c>
      <c r="C2024">
        <v>1300</v>
      </c>
      <c r="D2024" t="b">
        <f t="shared" si="172"/>
        <v>1</v>
      </c>
      <c r="E2024" t="str">
        <f t="shared" si="173"/>
        <v>Management of companies and enterprises</v>
      </c>
      <c r="F2024" t="s">
        <v>99</v>
      </c>
      <c r="G2024">
        <v>28447</v>
      </c>
    </row>
    <row r="2025" spans="1:7" x14ac:dyDescent="0.25">
      <c r="A2025">
        <v>20000</v>
      </c>
      <c r="B2025" t="s">
        <v>144</v>
      </c>
      <c r="C2025">
        <v>1400</v>
      </c>
      <c r="D2025" t="b">
        <f t="shared" si="172"/>
        <v>1</v>
      </c>
      <c r="E2025" t="str">
        <f t="shared" si="173"/>
        <v>Administrative and support and waste management and remediation services</v>
      </c>
      <c r="F2025" t="s">
        <v>100</v>
      </c>
      <c r="G2025">
        <v>102697</v>
      </c>
    </row>
    <row r="2026" spans="1:7" hidden="1" x14ac:dyDescent="0.25">
      <c r="A2026">
        <v>20000</v>
      </c>
      <c r="B2026" t="s">
        <v>144</v>
      </c>
      <c r="C2026">
        <v>1401</v>
      </c>
      <c r="D2026" t="b">
        <f t="shared" si="172"/>
        <v>0</v>
      </c>
      <c r="F2026" t="s">
        <v>101</v>
      </c>
      <c r="G2026">
        <v>99275</v>
      </c>
    </row>
    <row r="2027" spans="1:7" hidden="1" x14ac:dyDescent="0.25">
      <c r="A2027">
        <v>20000</v>
      </c>
      <c r="B2027" t="s">
        <v>144</v>
      </c>
      <c r="C2027">
        <v>1402</v>
      </c>
      <c r="D2027" t="b">
        <f t="shared" si="172"/>
        <v>0</v>
      </c>
      <c r="F2027" t="s">
        <v>102</v>
      </c>
      <c r="G2027">
        <v>3422</v>
      </c>
    </row>
    <row r="2028" spans="1:7" x14ac:dyDescent="0.25">
      <c r="A2028">
        <v>20000</v>
      </c>
      <c r="B2028" t="s">
        <v>144</v>
      </c>
      <c r="C2028">
        <v>1500</v>
      </c>
      <c r="D2028" t="b">
        <f t="shared" si="172"/>
        <v>1</v>
      </c>
      <c r="E2028" t="str">
        <f t="shared" ref="E2028:E2029" si="174">TRIM(F2028)</f>
        <v>Educational services</v>
      </c>
      <c r="F2028" t="s">
        <v>103</v>
      </c>
      <c r="G2028">
        <v>28687</v>
      </c>
    </row>
    <row r="2029" spans="1:7" x14ac:dyDescent="0.25">
      <c r="A2029">
        <v>20000</v>
      </c>
      <c r="B2029" t="s">
        <v>144</v>
      </c>
      <c r="C2029">
        <v>1600</v>
      </c>
      <c r="D2029" t="b">
        <f t="shared" si="172"/>
        <v>1</v>
      </c>
      <c r="E2029" t="str">
        <f t="shared" si="174"/>
        <v>Health care and social assistance</v>
      </c>
      <c r="F2029" t="s">
        <v>104</v>
      </c>
      <c r="G2029">
        <v>204522</v>
      </c>
    </row>
    <row r="2030" spans="1:7" hidden="1" x14ac:dyDescent="0.25">
      <c r="A2030">
        <v>20000</v>
      </c>
      <c r="B2030" t="s">
        <v>144</v>
      </c>
      <c r="C2030">
        <v>1601</v>
      </c>
      <c r="D2030" t="b">
        <f t="shared" si="172"/>
        <v>0</v>
      </c>
      <c r="F2030" t="s">
        <v>105</v>
      </c>
      <c r="G2030">
        <v>66689</v>
      </c>
    </row>
    <row r="2031" spans="1:7" hidden="1" x14ac:dyDescent="0.25">
      <c r="A2031">
        <v>20000</v>
      </c>
      <c r="B2031" t="s">
        <v>144</v>
      </c>
      <c r="C2031">
        <v>1602</v>
      </c>
      <c r="D2031" t="b">
        <f t="shared" si="172"/>
        <v>0</v>
      </c>
      <c r="F2031" t="s">
        <v>106</v>
      </c>
      <c r="G2031">
        <v>51032</v>
      </c>
    </row>
    <row r="2032" spans="1:7" hidden="1" x14ac:dyDescent="0.25">
      <c r="A2032">
        <v>20000</v>
      </c>
      <c r="B2032" t="s">
        <v>144</v>
      </c>
      <c r="C2032">
        <v>1603</v>
      </c>
      <c r="D2032" t="b">
        <f t="shared" si="172"/>
        <v>0</v>
      </c>
      <c r="F2032" t="s">
        <v>107</v>
      </c>
      <c r="G2032">
        <v>39895</v>
      </c>
    </row>
    <row r="2033" spans="1:7" hidden="1" x14ac:dyDescent="0.25">
      <c r="A2033">
        <v>20000</v>
      </c>
      <c r="B2033" t="s">
        <v>144</v>
      </c>
      <c r="C2033">
        <v>1604</v>
      </c>
      <c r="D2033" t="b">
        <f t="shared" si="172"/>
        <v>0</v>
      </c>
      <c r="F2033" t="s">
        <v>108</v>
      </c>
      <c r="G2033">
        <v>46906</v>
      </c>
    </row>
    <row r="2034" spans="1:7" x14ac:dyDescent="0.25">
      <c r="A2034">
        <v>20000</v>
      </c>
      <c r="B2034" t="s">
        <v>144</v>
      </c>
      <c r="C2034">
        <v>1700</v>
      </c>
      <c r="D2034" t="b">
        <f t="shared" si="172"/>
        <v>1</v>
      </c>
      <c r="E2034" t="str">
        <f>TRIM(F2034)</f>
        <v>Arts, entertainment, and recreation</v>
      </c>
      <c r="F2034" t="s">
        <v>109</v>
      </c>
      <c r="G2034">
        <v>34295</v>
      </c>
    </row>
    <row r="2035" spans="1:7" hidden="1" x14ac:dyDescent="0.25">
      <c r="A2035">
        <v>20000</v>
      </c>
      <c r="B2035" t="s">
        <v>144</v>
      </c>
      <c r="C2035">
        <v>1701</v>
      </c>
      <c r="D2035" t="b">
        <f t="shared" si="172"/>
        <v>0</v>
      </c>
      <c r="F2035" t="s">
        <v>110</v>
      </c>
      <c r="G2035">
        <v>15967</v>
      </c>
    </row>
    <row r="2036" spans="1:7" hidden="1" x14ac:dyDescent="0.25">
      <c r="A2036">
        <v>20000</v>
      </c>
      <c r="B2036" t="s">
        <v>144</v>
      </c>
      <c r="C2036">
        <v>1702</v>
      </c>
      <c r="D2036" t="b">
        <f t="shared" si="172"/>
        <v>0</v>
      </c>
      <c r="F2036" t="s">
        <v>111</v>
      </c>
      <c r="G2036">
        <v>921</v>
      </c>
    </row>
    <row r="2037" spans="1:7" hidden="1" x14ac:dyDescent="0.25">
      <c r="A2037">
        <v>20000</v>
      </c>
      <c r="B2037" t="s">
        <v>144</v>
      </c>
      <c r="C2037">
        <v>1703</v>
      </c>
      <c r="D2037" t="b">
        <f t="shared" si="172"/>
        <v>0</v>
      </c>
      <c r="F2037" t="s">
        <v>112</v>
      </c>
      <c r="G2037">
        <v>17407</v>
      </c>
    </row>
    <row r="2038" spans="1:7" x14ac:dyDescent="0.25">
      <c r="A2038">
        <v>20000</v>
      </c>
      <c r="B2038" t="s">
        <v>144</v>
      </c>
      <c r="C2038">
        <v>1800</v>
      </c>
      <c r="D2038" t="b">
        <f t="shared" si="172"/>
        <v>1</v>
      </c>
      <c r="E2038" t="str">
        <f>TRIM(F2038)</f>
        <v>Accommodation and food services</v>
      </c>
      <c r="F2038" t="s">
        <v>113</v>
      </c>
      <c r="G2038">
        <v>122331</v>
      </c>
    </row>
    <row r="2039" spans="1:7" hidden="1" x14ac:dyDescent="0.25">
      <c r="A2039">
        <v>20000</v>
      </c>
      <c r="B2039" t="s">
        <v>144</v>
      </c>
      <c r="C2039">
        <v>1801</v>
      </c>
      <c r="D2039" t="b">
        <f t="shared" si="172"/>
        <v>0</v>
      </c>
      <c r="F2039" t="s">
        <v>114</v>
      </c>
      <c r="G2039">
        <v>13396</v>
      </c>
    </row>
    <row r="2040" spans="1:7" hidden="1" x14ac:dyDescent="0.25">
      <c r="A2040">
        <v>20000</v>
      </c>
      <c r="B2040" t="s">
        <v>144</v>
      </c>
      <c r="C2040">
        <v>1802</v>
      </c>
      <c r="D2040" t="b">
        <f t="shared" si="172"/>
        <v>0</v>
      </c>
      <c r="F2040" t="s">
        <v>115</v>
      </c>
      <c r="G2040">
        <v>108935</v>
      </c>
    </row>
    <row r="2041" spans="1:7" x14ac:dyDescent="0.25">
      <c r="A2041">
        <v>20000</v>
      </c>
      <c r="B2041" t="s">
        <v>144</v>
      </c>
      <c r="C2041">
        <v>1900</v>
      </c>
      <c r="D2041" t="b">
        <f t="shared" si="172"/>
        <v>1</v>
      </c>
      <c r="E2041" t="str">
        <f>TRIM(F2041)</f>
        <v>Other services (except government and government enterprises)</v>
      </c>
      <c r="F2041" t="s">
        <v>116</v>
      </c>
      <c r="G2041">
        <v>97540</v>
      </c>
    </row>
    <row r="2042" spans="1:7" hidden="1" x14ac:dyDescent="0.25">
      <c r="A2042">
        <v>20000</v>
      </c>
      <c r="B2042" t="s">
        <v>144</v>
      </c>
      <c r="C2042">
        <v>1901</v>
      </c>
      <c r="D2042" t="b">
        <f t="shared" si="172"/>
        <v>0</v>
      </c>
      <c r="F2042" t="s">
        <v>117</v>
      </c>
      <c r="G2042">
        <v>21872</v>
      </c>
    </row>
    <row r="2043" spans="1:7" hidden="1" x14ac:dyDescent="0.25">
      <c r="A2043">
        <v>20000</v>
      </c>
      <c r="B2043" t="s">
        <v>144</v>
      </c>
      <c r="C2043">
        <v>1902</v>
      </c>
      <c r="D2043" t="b">
        <f t="shared" si="172"/>
        <v>0</v>
      </c>
      <c r="F2043" t="s">
        <v>118</v>
      </c>
      <c r="G2043">
        <v>31697</v>
      </c>
    </row>
    <row r="2044" spans="1:7" hidden="1" x14ac:dyDescent="0.25">
      <c r="A2044">
        <v>20000</v>
      </c>
      <c r="B2044" t="s">
        <v>144</v>
      </c>
      <c r="C2044">
        <v>1903</v>
      </c>
      <c r="D2044" t="b">
        <f t="shared" si="172"/>
        <v>0</v>
      </c>
      <c r="F2044" t="s">
        <v>119</v>
      </c>
      <c r="G2044">
        <v>35882</v>
      </c>
    </row>
    <row r="2045" spans="1:7" hidden="1" x14ac:dyDescent="0.25">
      <c r="A2045">
        <v>20000</v>
      </c>
      <c r="B2045" t="s">
        <v>144</v>
      </c>
      <c r="C2045">
        <v>1904</v>
      </c>
      <c r="D2045" t="b">
        <f t="shared" si="172"/>
        <v>0</v>
      </c>
      <c r="F2045" t="s">
        <v>120</v>
      </c>
      <c r="G2045">
        <v>8089</v>
      </c>
    </row>
    <row r="2046" spans="1:7" x14ac:dyDescent="0.25">
      <c r="A2046">
        <v>20000</v>
      </c>
      <c r="B2046" t="s">
        <v>144</v>
      </c>
      <c r="C2046">
        <v>2000</v>
      </c>
      <c r="D2046" t="b">
        <f t="shared" si="172"/>
        <v>1</v>
      </c>
      <c r="E2046" t="str">
        <f>TRIM(F2046)</f>
        <v>Government and government enterprises</v>
      </c>
      <c r="F2046" t="s">
        <v>121</v>
      </c>
      <c r="G2046">
        <v>296388</v>
      </c>
    </row>
    <row r="2047" spans="1:7" hidden="1" x14ac:dyDescent="0.25">
      <c r="A2047">
        <v>20000</v>
      </c>
      <c r="B2047" t="s">
        <v>144</v>
      </c>
      <c r="C2047">
        <v>2001</v>
      </c>
      <c r="D2047" t="b">
        <f t="shared" si="172"/>
        <v>0</v>
      </c>
      <c r="F2047" t="s">
        <v>122</v>
      </c>
      <c r="G2047">
        <v>25248</v>
      </c>
    </row>
    <row r="2048" spans="1:7" hidden="1" x14ac:dyDescent="0.25">
      <c r="A2048">
        <v>20000</v>
      </c>
      <c r="B2048" t="s">
        <v>144</v>
      </c>
      <c r="C2048">
        <v>2002</v>
      </c>
      <c r="D2048" t="b">
        <f t="shared" si="172"/>
        <v>0</v>
      </c>
      <c r="F2048" t="s">
        <v>123</v>
      </c>
      <c r="G2048">
        <v>31771</v>
      </c>
    </row>
    <row r="2049" spans="1:7" hidden="1" x14ac:dyDescent="0.25">
      <c r="A2049">
        <v>20000</v>
      </c>
      <c r="B2049" t="s">
        <v>144</v>
      </c>
      <c r="C2049">
        <v>2010</v>
      </c>
      <c r="D2049" t="b">
        <f t="shared" si="172"/>
        <v>0</v>
      </c>
      <c r="F2049" t="s">
        <v>124</v>
      </c>
      <c r="G2049">
        <v>239369</v>
      </c>
    </row>
    <row r="2050" spans="1:7" hidden="1" x14ac:dyDescent="0.25">
      <c r="A2050">
        <v>20000</v>
      </c>
      <c r="B2050" t="s">
        <v>144</v>
      </c>
      <c r="C2050">
        <v>2011</v>
      </c>
      <c r="D2050" t="b">
        <f t="shared" si="172"/>
        <v>0</v>
      </c>
      <c r="F2050" t="s">
        <v>125</v>
      </c>
      <c r="G2050">
        <v>57837</v>
      </c>
    </row>
    <row r="2051" spans="1:7" hidden="1" x14ac:dyDescent="0.25">
      <c r="A2051">
        <v>20000</v>
      </c>
      <c r="B2051" t="s">
        <v>144</v>
      </c>
      <c r="C2051">
        <v>2012</v>
      </c>
      <c r="D2051" t="b">
        <f t="shared" si="172"/>
        <v>0</v>
      </c>
      <c r="F2051" t="s">
        <v>126</v>
      </c>
      <c r="G2051">
        <v>181532</v>
      </c>
    </row>
    <row r="2052" spans="1:7" hidden="1" x14ac:dyDescent="0.25">
      <c r="A2052">
        <v>21000</v>
      </c>
      <c r="B2052" t="s">
        <v>145</v>
      </c>
      <c r="F2052" t="s">
        <v>5</v>
      </c>
    </row>
    <row r="2053" spans="1:7" hidden="1" x14ac:dyDescent="0.25">
      <c r="A2053">
        <v>21000</v>
      </c>
      <c r="B2053" t="s">
        <v>145</v>
      </c>
      <c r="C2053">
        <v>10</v>
      </c>
      <c r="D2053" t="b">
        <f>MOD(C2053,100)=0</f>
        <v>0</v>
      </c>
      <c r="F2053" t="s">
        <v>6</v>
      </c>
      <c r="G2053">
        <v>2549975</v>
      </c>
    </row>
    <row r="2054" spans="1:7" hidden="1" x14ac:dyDescent="0.25">
      <c r="A2054">
        <v>21000</v>
      </c>
      <c r="B2054" t="s">
        <v>145</v>
      </c>
      <c r="F2054" t="s">
        <v>7</v>
      </c>
    </row>
    <row r="2055" spans="1:7" hidden="1" x14ac:dyDescent="0.25">
      <c r="A2055">
        <v>21000</v>
      </c>
      <c r="B2055" t="s">
        <v>145</v>
      </c>
      <c r="C2055">
        <v>20</v>
      </c>
      <c r="D2055" t="b">
        <f t="shared" ref="D2055:D2058" si="175">MOD(C2055,100)=0</f>
        <v>0</v>
      </c>
      <c r="F2055" t="s">
        <v>8</v>
      </c>
      <c r="G2055">
        <v>2023881</v>
      </c>
    </row>
    <row r="2056" spans="1:7" hidden="1" x14ac:dyDescent="0.25">
      <c r="A2056">
        <v>21000</v>
      </c>
      <c r="B2056" t="s">
        <v>145</v>
      </c>
      <c r="C2056">
        <v>40</v>
      </c>
      <c r="D2056" t="b">
        <f t="shared" si="175"/>
        <v>0</v>
      </c>
      <c r="F2056" t="s">
        <v>9</v>
      </c>
      <c r="G2056">
        <v>526094</v>
      </c>
    </row>
    <row r="2057" spans="1:7" hidden="1" x14ac:dyDescent="0.25">
      <c r="A2057">
        <v>21000</v>
      </c>
      <c r="B2057" t="s">
        <v>145</v>
      </c>
      <c r="C2057">
        <v>50</v>
      </c>
      <c r="D2057" t="b">
        <f t="shared" si="175"/>
        <v>0</v>
      </c>
      <c r="F2057" t="s">
        <v>10</v>
      </c>
      <c r="G2057">
        <v>67594</v>
      </c>
    </row>
    <row r="2058" spans="1:7" hidden="1" x14ac:dyDescent="0.25">
      <c r="A2058">
        <v>21000</v>
      </c>
      <c r="B2058" t="s">
        <v>145</v>
      </c>
      <c r="C2058">
        <v>60</v>
      </c>
      <c r="D2058" t="b">
        <f t="shared" si="175"/>
        <v>0</v>
      </c>
      <c r="F2058" t="s">
        <v>11</v>
      </c>
      <c r="G2058">
        <v>458500</v>
      </c>
    </row>
    <row r="2059" spans="1:7" hidden="1" x14ac:dyDescent="0.25">
      <c r="A2059">
        <v>21000</v>
      </c>
      <c r="B2059" t="s">
        <v>145</v>
      </c>
      <c r="F2059" t="s">
        <v>12</v>
      </c>
    </row>
    <row r="2060" spans="1:7" hidden="1" x14ac:dyDescent="0.25">
      <c r="A2060">
        <v>21000</v>
      </c>
      <c r="B2060" t="s">
        <v>145</v>
      </c>
      <c r="C2060">
        <v>70</v>
      </c>
      <c r="D2060" t="b">
        <f t="shared" ref="D2060:D2116" si="176">MOD(C2060,100)=0</f>
        <v>0</v>
      </c>
      <c r="F2060" t="s">
        <v>13</v>
      </c>
      <c r="G2060">
        <v>83011</v>
      </c>
    </row>
    <row r="2061" spans="1:7" hidden="1" x14ac:dyDescent="0.25">
      <c r="A2061">
        <v>21000</v>
      </c>
      <c r="B2061" t="s">
        <v>145</v>
      </c>
      <c r="C2061">
        <v>80</v>
      </c>
      <c r="D2061" t="b">
        <f t="shared" si="176"/>
        <v>0</v>
      </c>
      <c r="F2061" t="s">
        <v>14</v>
      </c>
      <c r="G2061">
        <v>2466964</v>
      </c>
    </row>
    <row r="2062" spans="1:7" hidden="1" x14ac:dyDescent="0.25">
      <c r="A2062">
        <v>21000</v>
      </c>
      <c r="B2062" t="s">
        <v>145</v>
      </c>
      <c r="C2062">
        <v>90</v>
      </c>
      <c r="D2062" t="b">
        <f t="shared" si="176"/>
        <v>0</v>
      </c>
      <c r="F2062" t="s">
        <v>15</v>
      </c>
      <c r="G2062">
        <v>2116372</v>
      </c>
    </row>
    <row r="2063" spans="1:7" x14ac:dyDescent="0.25">
      <c r="A2063">
        <v>21000</v>
      </c>
      <c r="B2063" t="s">
        <v>145</v>
      </c>
      <c r="C2063">
        <v>100</v>
      </c>
      <c r="D2063" t="b">
        <f t="shared" si="176"/>
        <v>1</v>
      </c>
      <c r="E2063" t="str">
        <f>TRIM(F2063)</f>
        <v>Forestry, fishing, and related activities</v>
      </c>
      <c r="F2063" t="s">
        <v>16</v>
      </c>
      <c r="G2063">
        <v>13611</v>
      </c>
    </row>
    <row r="2064" spans="1:7" hidden="1" x14ac:dyDescent="0.25">
      <c r="A2064">
        <v>21000</v>
      </c>
      <c r="B2064" t="s">
        <v>145</v>
      </c>
      <c r="C2064">
        <v>101</v>
      </c>
      <c r="D2064" t="b">
        <f t="shared" si="176"/>
        <v>0</v>
      </c>
      <c r="F2064" t="s">
        <v>17</v>
      </c>
      <c r="G2064">
        <v>1843</v>
      </c>
    </row>
    <row r="2065" spans="1:7" hidden="1" x14ac:dyDescent="0.25">
      <c r="A2065">
        <v>21000</v>
      </c>
      <c r="B2065" t="s">
        <v>145</v>
      </c>
      <c r="C2065">
        <v>102</v>
      </c>
      <c r="D2065" t="b">
        <f t="shared" si="176"/>
        <v>0</v>
      </c>
      <c r="F2065" t="s">
        <v>18</v>
      </c>
      <c r="G2065">
        <v>573</v>
      </c>
    </row>
    <row r="2066" spans="1:7" hidden="1" x14ac:dyDescent="0.25">
      <c r="A2066">
        <v>21000</v>
      </c>
      <c r="B2066" t="s">
        <v>145</v>
      </c>
      <c r="C2066">
        <v>103</v>
      </c>
      <c r="D2066" t="b">
        <f t="shared" si="176"/>
        <v>0</v>
      </c>
      <c r="F2066" t="s">
        <v>19</v>
      </c>
      <c r="G2066">
        <v>11195</v>
      </c>
    </row>
    <row r="2067" spans="1:7" x14ac:dyDescent="0.25">
      <c r="A2067">
        <v>21000</v>
      </c>
      <c r="B2067" t="s">
        <v>145</v>
      </c>
      <c r="C2067">
        <v>200</v>
      </c>
      <c r="D2067" t="b">
        <f t="shared" si="176"/>
        <v>1</v>
      </c>
      <c r="E2067" t="str">
        <f>TRIM(F2067)</f>
        <v>Mining, quarrying, and oil and gas extraction</v>
      </c>
      <c r="F2067" t="s">
        <v>20</v>
      </c>
      <c r="G2067">
        <v>18112</v>
      </c>
    </row>
    <row r="2068" spans="1:7" hidden="1" x14ac:dyDescent="0.25">
      <c r="A2068">
        <v>21000</v>
      </c>
      <c r="B2068" t="s">
        <v>145</v>
      </c>
      <c r="C2068">
        <v>201</v>
      </c>
      <c r="D2068" t="b">
        <f t="shared" si="176"/>
        <v>0</v>
      </c>
      <c r="F2068" t="s">
        <v>21</v>
      </c>
      <c r="G2068">
        <v>6097</v>
      </c>
    </row>
    <row r="2069" spans="1:7" hidden="1" x14ac:dyDescent="0.25">
      <c r="A2069">
        <v>21000</v>
      </c>
      <c r="B2069" t="s">
        <v>145</v>
      </c>
      <c r="C2069">
        <v>202</v>
      </c>
      <c r="D2069" t="b">
        <f t="shared" si="176"/>
        <v>0</v>
      </c>
      <c r="F2069" t="s">
        <v>22</v>
      </c>
      <c r="G2069">
        <v>9779</v>
      </c>
    </row>
    <row r="2070" spans="1:7" hidden="1" x14ac:dyDescent="0.25">
      <c r="A2070">
        <v>21000</v>
      </c>
      <c r="B2070" t="s">
        <v>145</v>
      </c>
      <c r="C2070">
        <v>203</v>
      </c>
      <c r="D2070" t="b">
        <f t="shared" si="176"/>
        <v>0</v>
      </c>
      <c r="F2070" t="s">
        <v>23</v>
      </c>
      <c r="G2070">
        <v>2236</v>
      </c>
    </row>
    <row r="2071" spans="1:7" x14ac:dyDescent="0.25">
      <c r="A2071">
        <v>21000</v>
      </c>
      <c r="B2071" t="s">
        <v>145</v>
      </c>
      <c r="C2071">
        <v>300</v>
      </c>
      <c r="D2071" t="b">
        <f t="shared" si="176"/>
        <v>1</v>
      </c>
      <c r="E2071" t="str">
        <f t="shared" ref="E2071:E2072" si="177">TRIM(F2071)</f>
        <v>Utilities</v>
      </c>
      <c r="F2071" t="s">
        <v>24</v>
      </c>
      <c r="G2071">
        <v>7187</v>
      </c>
    </row>
    <row r="2072" spans="1:7" x14ac:dyDescent="0.25">
      <c r="A2072">
        <v>21000</v>
      </c>
      <c r="B2072" t="s">
        <v>145</v>
      </c>
      <c r="C2072">
        <v>400</v>
      </c>
      <c r="D2072" t="b">
        <f t="shared" si="176"/>
        <v>1</v>
      </c>
      <c r="E2072" t="str">
        <f t="shared" si="177"/>
        <v>Construction</v>
      </c>
      <c r="F2072" t="s">
        <v>25</v>
      </c>
      <c r="G2072">
        <v>130350</v>
      </c>
    </row>
    <row r="2073" spans="1:7" hidden="1" x14ac:dyDescent="0.25">
      <c r="A2073">
        <v>21000</v>
      </c>
      <c r="B2073" t="s">
        <v>145</v>
      </c>
      <c r="C2073">
        <v>401</v>
      </c>
      <c r="D2073" t="b">
        <f t="shared" si="176"/>
        <v>0</v>
      </c>
      <c r="F2073" t="s">
        <v>26</v>
      </c>
      <c r="G2073">
        <v>26754</v>
      </c>
    </row>
    <row r="2074" spans="1:7" hidden="1" x14ac:dyDescent="0.25">
      <c r="A2074">
        <v>21000</v>
      </c>
      <c r="B2074" t="s">
        <v>145</v>
      </c>
      <c r="C2074">
        <v>402</v>
      </c>
      <c r="D2074" t="b">
        <f t="shared" si="176"/>
        <v>0</v>
      </c>
      <c r="F2074" t="s">
        <v>27</v>
      </c>
      <c r="G2074">
        <v>15097</v>
      </c>
    </row>
    <row r="2075" spans="1:7" hidden="1" x14ac:dyDescent="0.25">
      <c r="A2075">
        <v>21000</v>
      </c>
      <c r="B2075" t="s">
        <v>145</v>
      </c>
      <c r="C2075">
        <v>403</v>
      </c>
      <c r="D2075" t="b">
        <f t="shared" si="176"/>
        <v>0</v>
      </c>
      <c r="F2075" t="s">
        <v>28</v>
      </c>
      <c r="G2075">
        <v>88499</v>
      </c>
    </row>
    <row r="2076" spans="1:7" x14ac:dyDescent="0.25">
      <c r="A2076">
        <v>21000</v>
      </c>
      <c r="B2076" t="s">
        <v>145</v>
      </c>
      <c r="C2076">
        <v>500</v>
      </c>
      <c r="D2076" t="b">
        <f t="shared" si="176"/>
        <v>1</v>
      </c>
      <c r="E2076" t="str">
        <f>TRIM(F2076)</f>
        <v>Manufacturing</v>
      </c>
      <c r="F2076" t="s">
        <v>29</v>
      </c>
      <c r="G2076">
        <v>260659</v>
      </c>
    </row>
    <row r="2077" spans="1:7" hidden="1" x14ac:dyDescent="0.25">
      <c r="A2077">
        <v>21000</v>
      </c>
      <c r="B2077" t="s">
        <v>145</v>
      </c>
      <c r="C2077">
        <v>510</v>
      </c>
      <c r="D2077" t="b">
        <f t="shared" si="176"/>
        <v>0</v>
      </c>
      <c r="F2077" t="s">
        <v>30</v>
      </c>
      <c r="G2077">
        <v>169812</v>
      </c>
    </row>
    <row r="2078" spans="1:7" hidden="1" x14ac:dyDescent="0.25">
      <c r="A2078">
        <v>21000</v>
      </c>
      <c r="B2078" t="s">
        <v>145</v>
      </c>
      <c r="C2078">
        <v>511</v>
      </c>
      <c r="D2078" t="b">
        <f t="shared" si="176"/>
        <v>0</v>
      </c>
      <c r="F2078" t="s">
        <v>31</v>
      </c>
      <c r="G2078">
        <v>12184</v>
      </c>
    </row>
    <row r="2079" spans="1:7" hidden="1" x14ac:dyDescent="0.25">
      <c r="A2079">
        <v>21000</v>
      </c>
      <c r="B2079" t="s">
        <v>145</v>
      </c>
      <c r="C2079">
        <v>512</v>
      </c>
      <c r="D2079" t="b">
        <f t="shared" si="176"/>
        <v>0</v>
      </c>
      <c r="F2079" t="s">
        <v>32</v>
      </c>
      <c r="G2079">
        <v>7756</v>
      </c>
    </row>
    <row r="2080" spans="1:7" hidden="1" x14ac:dyDescent="0.25">
      <c r="A2080">
        <v>21000</v>
      </c>
      <c r="B2080" t="s">
        <v>145</v>
      </c>
      <c r="C2080">
        <v>513</v>
      </c>
      <c r="D2080" t="b">
        <f t="shared" si="176"/>
        <v>0</v>
      </c>
      <c r="F2080" t="s">
        <v>33</v>
      </c>
      <c r="G2080">
        <v>12200</v>
      </c>
    </row>
    <row r="2081" spans="1:7" hidden="1" x14ac:dyDescent="0.25">
      <c r="A2081">
        <v>21000</v>
      </c>
      <c r="B2081" t="s">
        <v>145</v>
      </c>
      <c r="C2081">
        <v>514</v>
      </c>
      <c r="D2081" t="b">
        <f t="shared" si="176"/>
        <v>0</v>
      </c>
      <c r="F2081" t="s">
        <v>34</v>
      </c>
      <c r="G2081">
        <v>22784</v>
      </c>
    </row>
    <row r="2082" spans="1:7" hidden="1" x14ac:dyDescent="0.25">
      <c r="A2082">
        <v>21000</v>
      </c>
      <c r="B2082" t="s">
        <v>145</v>
      </c>
      <c r="C2082">
        <v>515</v>
      </c>
      <c r="D2082" t="b">
        <f t="shared" si="176"/>
        <v>0</v>
      </c>
      <c r="F2082" t="s">
        <v>35</v>
      </c>
      <c r="G2082">
        <v>21436</v>
      </c>
    </row>
    <row r="2083" spans="1:7" hidden="1" x14ac:dyDescent="0.25">
      <c r="A2083">
        <v>21000</v>
      </c>
      <c r="B2083" t="s">
        <v>145</v>
      </c>
      <c r="C2083">
        <v>516</v>
      </c>
      <c r="D2083" t="b">
        <f t="shared" si="176"/>
        <v>0</v>
      </c>
      <c r="F2083" t="s">
        <v>36</v>
      </c>
      <c r="G2083">
        <v>4467</v>
      </c>
    </row>
    <row r="2084" spans="1:7" hidden="1" x14ac:dyDescent="0.25">
      <c r="A2084">
        <v>21000</v>
      </c>
      <c r="B2084" t="s">
        <v>145</v>
      </c>
      <c r="C2084">
        <v>517</v>
      </c>
      <c r="D2084" t="b">
        <f t="shared" si="176"/>
        <v>0</v>
      </c>
      <c r="F2084" t="s">
        <v>37</v>
      </c>
      <c r="G2084">
        <v>10450</v>
      </c>
    </row>
    <row r="2085" spans="1:7" hidden="1" x14ac:dyDescent="0.25">
      <c r="A2085">
        <v>21000</v>
      </c>
      <c r="B2085" t="s">
        <v>145</v>
      </c>
      <c r="C2085">
        <v>518</v>
      </c>
      <c r="D2085" t="b">
        <f t="shared" si="176"/>
        <v>0</v>
      </c>
      <c r="F2085" t="s">
        <v>38</v>
      </c>
      <c r="G2085">
        <v>63030</v>
      </c>
    </row>
    <row r="2086" spans="1:7" hidden="1" x14ac:dyDescent="0.25">
      <c r="A2086">
        <v>21000</v>
      </c>
      <c r="B2086" t="s">
        <v>145</v>
      </c>
      <c r="C2086">
        <v>519</v>
      </c>
      <c r="D2086" t="b">
        <f t="shared" si="176"/>
        <v>0</v>
      </c>
      <c r="F2086" t="s">
        <v>39</v>
      </c>
      <c r="G2086">
        <v>4131</v>
      </c>
    </row>
    <row r="2087" spans="1:7" hidden="1" x14ac:dyDescent="0.25">
      <c r="A2087">
        <v>21000</v>
      </c>
      <c r="B2087" t="s">
        <v>145</v>
      </c>
      <c r="C2087">
        <v>521</v>
      </c>
      <c r="D2087" t="b">
        <f t="shared" si="176"/>
        <v>0</v>
      </c>
      <c r="F2087" t="s">
        <v>40</v>
      </c>
      <c r="G2087">
        <v>4877</v>
      </c>
    </row>
    <row r="2088" spans="1:7" hidden="1" x14ac:dyDescent="0.25">
      <c r="A2088">
        <v>21000</v>
      </c>
      <c r="B2088" t="s">
        <v>145</v>
      </c>
      <c r="C2088">
        <v>522</v>
      </c>
      <c r="D2088" t="b">
        <f t="shared" si="176"/>
        <v>0</v>
      </c>
      <c r="F2088" t="s">
        <v>41</v>
      </c>
      <c r="G2088">
        <v>6497</v>
      </c>
    </row>
    <row r="2089" spans="1:7" hidden="1" x14ac:dyDescent="0.25">
      <c r="A2089">
        <v>21000</v>
      </c>
      <c r="B2089" t="s">
        <v>145</v>
      </c>
      <c r="C2089">
        <v>530</v>
      </c>
      <c r="D2089" t="b">
        <f t="shared" si="176"/>
        <v>0</v>
      </c>
      <c r="F2089" t="s">
        <v>42</v>
      </c>
      <c r="G2089">
        <v>90847</v>
      </c>
    </row>
    <row r="2090" spans="1:7" hidden="1" x14ac:dyDescent="0.25">
      <c r="A2090">
        <v>21000</v>
      </c>
      <c r="B2090" t="s">
        <v>145</v>
      </c>
      <c r="C2090">
        <v>531</v>
      </c>
      <c r="D2090" t="b">
        <f t="shared" si="176"/>
        <v>0</v>
      </c>
      <c r="F2090" t="s">
        <v>43</v>
      </c>
      <c r="G2090">
        <v>28954</v>
      </c>
    </row>
    <row r="2091" spans="1:7" hidden="1" x14ac:dyDescent="0.25">
      <c r="A2091">
        <v>21000</v>
      </c>
      <c r="B2091" t="s">
        <v>145</v>
      </c>
      <c r="C2091">
        <v>532</v>
      </c>
      <c r="D2091" t="b">
        <f t="shared" si="176"/>
        <v>0</v>
      </c>
      <c r="F2091" t="s">
        <v>44</v>
      </c>
      <c r="G2091">
        <v>7760</v>
      </c>
    </row>
    <row r="2092" spans="1:7" hidden="1" x14ac:dyDescent="0.25">
      <c r="A2092">
        <v>21000</v>
      </c>
      <c r="B2092" t="s">
        <v>145</v>
      </c>
      <c r="C2092">
        <v>533</v>
      </c>
      <c r="D2092" t="b">
        <f t="shared" si="176"/>
        <v>0</v>
      </c>
      <c r="F2092" t="s">
        <v>45</v>
      </c>
      <c r="G2092">
        <v>502</v>
      </c>
    </row>
    <row r="2093" spans="1:7" hidden="1" x14ac:dyDescent="0.25">
      <c r="A2093">
        <v>21000</v>
      </c>
      <c r="B2093" t="s">
        <v>145</v>
      </c>
      <c r="C2093">
        <v>534</v>
      </c>
      <c r="D2093" t="b">
        <f t="shared" si="176"/>
        <v>0</v>
      </c>
      <c r="F2093" t="s">
        <v>46</v>
      </c>
      <c r="G2093">
        <v>1933</v>
      </c>
    </row>
    <row r="2094" spans="1:7" hidden="1" x14ac:dyDescent="0.25">
      <c r="A2094">
        <v>21000</v>
      </c>
      <c r="B2094" t="s">
        <v>145</v>
      </c>
      <c r="C2094">
        <v>535</v>
      </c>
      <c r="D2094" t="b">
        <f t="shared" si="176"/>
        <v>0</v>
      </c>
      <c r="F2094" t="s">
        <v>47</v>
      </c>
      <c r="G2094">
        <v>1666</v>
      </c>
    </row>
    <row r="2095" spans="1:7" hidden="1" x14ac:dyDescent="0.25">
      <c r="A2095">
        <v>21000</v>
      </c>
      <c r="B2095" t="s">
        <v>145</v>
      </c>
      <c r="C2095">
        <v>536</v>
      </c>
      <c r="D2095" t="b">
        <f t="shared" si="176"/>
        <v>0</v>
      </c>
      <c r="F2095" t="s">
        <v>48</v>
      </c>
      <c r="G2095">
        <v>235</v>
      </c>
    </row>
    <row r="2096" spans="1:7" hidden="1" x14ac:dyDescent="0.25">
      <c r="A2096">
        <v>21000</v>
      </c>
      <c r="B2096" t="s">
        <v>145</v>
      </c>
      <c r="C2096">
        <v>537</v>
      </c>
      <c r="D2096" t="b">
        <f t="shared" si="176"/>
        <v>0</v>
      </c>
      <c r="F2096" t="s">
        <v>49</v>
      </c>
      <c r="G2096">
        <v>8627</v>
      </c>
    </row>
    <row r="2097" spans="1:7" hidden="1" x14ac:dyDescent="0.25">
      <c r="A2097">
        <v>21000</v>
      </c>
      <c r="B2097" t="s">
        <v>145</v>
      </c>
      <c r="C2097">
        <v>538</v>
      </c>
      <c r="D2097" t="b">
        <f t="shared" si="176"/>
        <v>0</v>
      </c>
      <c r="F2097" t="s">
        <v>50</v>
      </c>
      <c r="G2097">
        <v>9321</v>
      </c>
    </row>
    <row r="2098" spans="1:7" hidden="1" x14ac:dyDescent="0.25">
      <c r="A2098">
        <v>21000</v>
      </c>
      <c r="B2098" t="s">
        <v>145</v>
      </c>
      <c r="C2098">
        <v>539</v>
      </c>
      <c r="D2098" t="b">
        <f t="shared" si="176"/>
        <v>0</v>
      </c>
      <c r="F2098" t="s">
        <v>51</v>
      </c>
      <c r="G2098">
        <v>1344</v>
      </c>
    </row>
    <row r="2099" spans="1:7" hidden="1" x14ac:dyDescent="0.25">
      <c r="A2099">
        <v>21000</v>
      </c>
      <c r="B2099" t="s">
        <v>145</v>
      </c>
      <c r="C2099">
        <v>541</v>
      </c>
      <c r="D2099" t="b">
        <f t="shared" si="176"/>
        <v>0</v>
      </c>
      <c r="F2099" t="s">
        <v>52</v>
      </c>
      <c r="G2099">
        <v>12878</v>
      </c>
    </row>
    <row r="2100" spans="1:7" hidden="1" x14ac:dyDescent="0.25">
      <c r="A2100">
        <v>21000</v>
      </c>
      <c r="B2100" t="s">
        <v>145</v>
      </c>
      <c r="C2100">
        <v>542</v>
      </c>
      <c r="D2100" t="b">
        <f t="shared" si="176"/>
        <v>0</v>
      </c>
      <c r="F2100" t="s">
        <v>53</v>
      </c>
      <c r="G2100">
        <v>17627</v>
      </c>
    </row>
    <row r="2101" spans="1:7" x14ac:dyDescent="0.25">
      <c r="A2101">
        <v>21000</v>
      </c>
      <c r="B2101" t="s">
        <v>145</v>
      </c>
      <c r="C2101">
        <v>600</v>
      </c>
      <c r="D2101" t="b">
        <f t="shared" si="176"/>
        <v>1</v>
      </c>
      <c r="E2101" t="str">
        <f t="shared" ref="E2101:E2102" si="178">TRIM(F2101)</f>
        <v>Wholesale trade</v>
      </c>
      <c r="F2101" t="s">
        <v>54</v>
      </c>
      <c r="G2101">
        <v>80641</v>
      </c>
    </row>
    <row r="2102" spans="1:7" x14ac:dyDescent="0.25">
      <c r="A2102">
        <v>21000</v>
      </c>
      <c r="B2102" t="s">
        <v>145</v>
      </c>
      <c r="C2102">
        <v>700</v>
      </c>
      <c r="D2102" t="b">
        <f t="shared" si="176"/>
        <v>1</v>
      </c>
      <c r="E2102" t="str">
        <f t="shared" si="178"/>
        <v>Retail trade</v>
      </c>
      <c r="F2102" t="s">
        <v>55</v>
      </c>
      <c r="G2102">
        <v>261072</v>
      </c>
    </row>
    <row r="2103" spans="1:7" hidden="1" x14ac:dyDescent="0.25">
      <c r="A2103">
        <v>21000</v>
      </c>
      <c r="B2103" t="s">
        <v>145</v>
      </c>
      <c r="C2103">
        <v>701</v>
      </c>
      <c r="D2103" t="b">
        <f t="shared" si="176"/>
        <v>0</v>
      </c>
      <c r="F2103" t="s">
        <v>56</v>
      </c>
      <c r="G2103">
        <v>31196</v>
      </c>
    </row>
    <row r="2104" spans="1:7" hidden="1" x14ac:dyDescent="0.25">
      <c r="A2104">
        <v>21000</v>
      </c>
      <c r="B2104" t="s">
        <v>145</v>
      </c>
      <c r="C2104">
        <v>702</v>
      </c>
      <c r="D2104" t="b">
        <f t="shared" si="176"/>
        <v>0</v>
      </c>
      <c r="F2104" t="s">
        <v>57</v>
      </c>
      <c r="G2104">
        <v>6578</v>
      </c>
    </row>
    <row r="2105" spans="1:7" hidden="1" x14ac:dyDescent="0.25">
      <c r="A2105">
        <v>21000</v>
      </c>
      <c r="B2105" t="s">
        <v>145</v>
      </c>
      <c r="C2105">
        <v>703</v>
      </c>
      <c r="D2105" t="b">
        <f t="shared" si="176"/>
        <v>0</v>
      </c>
      <c r="F2105" t="s">
        <v>58</v>
      </c>
      <c r="G2105">
        <v>5085</v>
      </c>
    </row>
    <row r="2106" spans="1:7" hidden="1" x14ac:dyDescent="0.25">
      <c r="A2106">
        <v>21000</v>
      </c>
      <c r="B2106" t="s">
        <v>145</v>
      </c>
      <c r="C2106">
        <v>704</v>
      </c>
      <c r="D2106" t="b">
        <f t="shared" si="176"/>
        <v>0</v>
      </c>
      <c r="F2106" t="s">
        <v>59</v>
      </c>
      <c r="G2106">
        <v>20270</v>
      </c>
    </row>
    <row r="2107" spans="1:7" hidden="1" x14ac:dyDescent="0.25">
      <c r="A2107">
        <v>21000</v>
      </c>
      <c r="B2107" t="s">
        <v>145</v>
      </c>
      <c r="C2107">
        <v>705</v>
      </c>
      <c r="D2107" t="b">
        <f t="shared" si="176"/>
        <v>0</v>
      </c>
      <c r="F2107" t="s">
        <v>60</v>
      </c>
      <c r="G2107">
        <v>37268</v>
      </c>
    </row>
    <row r="2108" spans="1:7" hidden="1" x14ac:dyDescent="0.25">
      <c r="A2108">
        <v>21000</v>
      </c>
      <c r="B2108" t="s">
        <v>145</v>
      </c>
      <c r="C2108">
        <v>706</v>
      </c>
      <c r="D2108" t="b">
        <f t="shared" si="176"/>
        <v>0</v>
      </c>
      <c r="F2108" t="s">
        <v>61</v>
      </c>
      <c r="G2108">
        <v>19922</v>
      </c>
    </row>
    <row r="2109" spans="1:7" hidden="1" x14ac:dyDescent="0.25">
      <c r="A2109">
        <v>21000</v>
      </c>
      <c r="B2109" t="s">
        <v>145</v>
      </c>
      <c r="C2109">
        <v>707</v>
      </c>
      <c r="D2109" t="b">
        <f t="shared" si="176"/>
        <v>0</v>
      </c>
      <c r="F2109" t="s">
        <v>62</v>
      </c>
      <c r="G2109">
        <v>17344</v>
      </c>
    </row>
    <row r="2110" spans="1:7" hidden="1" x14ac:dyDescent="0.25">
      <c r="A2110">
        <v>21000</v>
      </c>
      <c r="B2110" t="s">
        <v>145</v>
      </c>
      <c r="C2110">
        <v>708</v>
      </c>
      <c r="D2110" t="b">
        <f t="shared" si="176"/>
        <v>0</v>
      </c>
      <c r="F2110" t="s">
        <v>63</v>
      </c>
      <c r="G2110">
        <v>16080</v>
      </c>
    </row>
    <row r="2111" spans="1:7" hidden="1" x14ac:dyDescent="0.25">
      <c r="A2111">
        <v>21000</v>
      </c>
      <c r="B2111" t="s">
        <v>145</v>
      </c>
      <c r="C2111">
        <v>709</v>
      </c>
      <c r="D2111" t="b">
        <f t="shared" si="176"/>
        <v>0</v>
      </c>
      <c r="F2111" t="s">
        <v>64</v>
      </c>
      <c r="G2111">
        <v>9567</v>
      </c>
    </row>
    <row r="2112" spans="1:7" hidden="1" x14ac:dyDescent="0.25">
      <c r="A2112">
        <v>21000</v>
      </c>
      <c r="B2112" t="s">
        <v>145</v>
      </c>
      <c r="C2112">
        <v>711</v>
      </c>
      <c r="D2112" t="b">
        <f t="shared" si="176"/>
        <v>0</v>
      </c>
      <c r="F2112" t="s">
        <v>65</v>
      </c>
      <c r="G2112">
        <v>51617</v>
      </c>
    </row>
    <row r="2113" spans="1:7" hidden="1" x14ac:dyDescent="0.25">
      <c r="A2113">
        <v>21000</v>
      </c>
      <c r="B2113" t="s">
        <v>145</v>
      </c>
      <c r="C2113">
        <v>712</v>
      </c>
      <c r="D2113" t="b">
        <f t="shared" si="176"/>
        <v>0</v>
      </c>
      <c r="F2113" t="s">
        <v>66</v>
      </c>
      <c r="G2113">
        <v>23722</v>
      </c>
    </row>
    <row r="2114" spans="1:7" hidden="1" x14ac:dyDescent="0.25">
      <c r="A2114">
        <v>21000</v>
      </c>
      <c r="B2114" t="s">
        <v>145</v>
      </c>
      <c r="C2114">
        <v>713</v>
      </c>
      <c r="D2114" t="b">
        <f t="shared" si="176"/>
        <v>0</v>
      </c>
      <c r="F2114" t="s">
        <v>67</v>
      </c>
      <c r="G2114">
        <v>22423</v>
      </c>
    </row>
    <row r="2115" spans="1:7" x14ac:dyDescent="0.25">
      <c r="A2115">
        <v>21000</v>
      </c>
      <c r="B2115" t="s">
        <v>145</v>
      </c>
      <c r="C2115">
        <v>800</v>
      </c>
      <c r="D2115" t="b">
        <f t="shared" si="176"/>
        <v>1</v>
      </c>
      <c r="E2115" t="str">
        <f>TRIM(F2115)</f>
        <v>Transportation and warehousing</v>
      </c>
      <c r="F2115" t="s">
        <v>68</v>
      </c>
      <c r="G2115">
        <v>140145</v>
      </c>
    </row>
    <row r="2116" spans="1:7" hidden="1" x14ac:dyDescent="0.25">
      <c r="A2116">
        <v>21000</v>
      </c>
      <c r="B2116" t="s">
        <v>145</v>
      </c>
      <c r="C2116">
        <v>801</v>
      </c>
      <c r="D2116" t="b">
        <f t="shared" si="176"/>
        <v>0</v>
      </c>
      <c r="F2116" t="s">
        <v>69</v>
      </c>
      <c r="G2116">
        <v>3186</v>
      </c>
    </row>
    <row r="2117" spans="1:7" hidden="1" x14ac:dyDescent="0.25">
      <c r="A2117">
        <v>21000</v>
      </c>
      <c r="B2117" t="s">
        <v>145</v>
      </c>
      <c r="C2117">
        <v>802</v>
      </c>
      <c r="F2117" t="s">
        <v>70</v>
      </c>
      <c r="G2117" t="s">
        <v>128</v>
      </c>
    </row>
    <row r="2118" spans="1:7" hidden="1" x14ac:dyDescent="0.25">
      <c r="A2118">
        <v>21000</v>
      </c>
      <c r="B2118" t="s">
        <v>145</v>
      </c>
      <c r="C2118">
        <v>803</v>
      </c>
      <c r="D2118" t="b">
        <f t="shared" ref="D2118:D2121" si="179">MOD(C2118,100)=0</f>
        <v>0</v>
      </c>
      <c r="F2118" t="s">
        <v>71</v>
      </c>
      <c r="G2118">
        <v>3111</v>
      </c>
    </row>
    <row r="2119" spans="1:7" hidden="1" x14ac:dyDescent="0.25">
      <c r="A2119">
        <v>21000</v>
      </c>
      <c r="B2119" t="s">
        <v>145</v>
      </c>
      <c r="C2119">
        <v>804</v>
      </c>
      <c r="D2119" t="b">
        <f t="shared" si="179"/>
        <v>0</v>
      </c>
      <c r="F2119" t="s">
        <v>72</v>
      </c>
      <c r="G2119">
        <v>34283</v>
      </c>
    </row>
    <row r="2120" spans="1:7" hidden="1" x14ac:dyDescent="0.25">
      <c r="A2120">
        <v>21000</v>
      </c>
      <c r="B2120" t="s">
        <v>145</v>
      </c>
      <c r="C2120">
        <v>805</v>
      </c>
      <c r="D2120" t="b">
        <f t="shared" si="179"/>
        <v>0</v>
      </c>
      <c r="F2120" t="s">
        <v>73</v>
      </c>
      <c r="G2120">
        <v>11943</v>
      </c>
    </row>
    <row r="2121" spans="1:7" hidden="1" x14ac:dyDescent="0.25">
      <c r="A2121">
        <v>21000</v>
      </c>
      <c r="B2121" t="s">
        <v>145</v>
      </c>
      <c r="C2121">
        <v>806</v>
      </c>
      <c r="D2121" t="b">
        <f t="shared" si="179"/>
        <v>0</v>
      </c>
      <c r="F2121" t="s">
        <v>74</v>
      </c>
      <c r="G2121">
        <v>907</v>
      </c>
    </row>
    <row r="2122" spans="1:7" hidden="1" x14ac:dyDescent="0.25">
      <c r="A2122">
        <v>21000</v>
      </c>
      <c r="B2122" t="s">
        <v>145</v>
      </c>
      <c r="C2122">
        <v>807</v>
      </c>
      <c r="F2122" t="s">
        <v>75</v>
      </c>
      <c r="G2122" t="s">
        <v>128</v>
      </c>
    </row>
    <row r="2123" spans="1:7" hidden="1" x14ac:dyDescent="0.25">
      <c r="A2123">
        <v>21000</v>
      </c>
      <c r="B2123" t="s">
        <v>145</v>
      </c>
      <c r="C2123">
        <v>808</v>
      </c>
      <c r="D2123" t="b">
        <f t="shared" ref="D2123:D2129" si="180">MOD(C2123,100)=0</f>
        <v>0</v>
      </c>
      <c r="F2123" t="s">
        <v>76</v>
      </c>
      <c r="G2123">
        <v>11680</v>
      </c>
    </row>
    <row r="2124" spans="1:7" hidden="1" x14ac:dyDescent="0.25">
      <c r="A2124">
        <v>21000</v>
      </c>
      <c r="B2124" t="s">
        <v>145</v>
      </c>
      <c r="C2124">
        <v>809</v>
      </c>
      <c r="D2124" t="b">
        <f t="shared" si="180"/>
        <v>0</v>
      </c>
      <c r="F2124" t="s">
        <v>77</v>
      </c>
      <c r="G2124">
        <v>36689</v>
      </c>
    </row>
    <row r="2125" spans="1:7" hidden="1" x14ac:dyDescent="0.25">
      <c r="A2125">
        <v>21000</v>
      </c>
      <c r="B2125" t="s">
        <v>145</v>
      </c>
      <c r="C2125">
        <v>811</v>
      </c>
      <c r="D2125" t="b">
        <f t="shared" si="180"/>
        <v>0</v>
      </c>
      <c r="F2125" t="s">
        <v>78</v>
      </c>
      <c r="G2125">
        <v>34974</v>
      </c>
    </row>
    <row r="2126" spans="1:7" x14ac:dyDescent="0.25">
      <c r="A2126">
        <v>21000</v>
      </c>
      <c r="B2126" t="s">
        <v>145</v>
      </c>
      <c r="C2126">
        <v>900</v>
      </c>
      <c r="D2126" t="b">
        <f t="shared" si="180"/>
        <v>1</v>
      </c>
      <c r="E2126" t="str">
        <f>TRIM(F2126)</f>
        <v>Information</v>
      </c>
      <c r="F2126" t="s">
        <v>79</v>
      </c>
      <c r="G2126">
        <v>27811</v>
      </c>
    </row>
    <row r="2127" spans="1:7" hidden="1" x14ac:dyDescent="0.25">
      <c r="A2127">
        <v>21000</v>
      </c>
      <c r="B2127" t="s">
        <v>145</v>
      </c>
      <c r="C2127">
        <v>901</v>
      </c>
      <c r="D2127" t="b">
        <f t="shared" si="180"/>
        <v>0</v>
      </c>
      <c r="F2127" t="s">
        <v>80</v>
      </c>
      <c r="G2127">
        <v>5160</v>
      </c>
    </row>
    <row r="2128" spans="1:7" hidden="1" x14ac:dyDescent="0.25">
      <c r="A2128">
        <v>21000</v>
      </c>
      <c r="B2128" t="s">
        <v>145</v>
      </c>
      <c r="C2128">
        <v>902</v>
      </c>
      <c r="D2128" t="b">
        <f t="shared" si="180"/>
        <v>0</v>
      </c>
      <c r="F2128" t="s">
        <v>81</v>
      </c>
      <c r="G2128">
        <v>3032</v>
      </c>
    </row>
    <row r="2129" spans="1:7" hidden="1" x14ac:dyDescent="0.25">
      <c r="A2129">
        <v>21000</v>
      </c>
      <c r="B2129" t="s">
        <v>145</v>
      </c>
      <c r="C2129">
        <v>903</v>
      </c>
      <c r="D2129" t="b">
        <f t="shared" si="180"/>
        <v>0</v>
      </c>
      <c r="F2129" t="s">
        <v>82</v>
      </c>
      <c r="G2129">
        <v>3488</v>
      </c>
    </row>
    <row r="2130" spans="1:7" hidden="1" x14ac:dyDescent="0.25">
      <c r="A2130">
        <v>21000</v>
      </c>
      <c r="B2130" t="s">
        <v>145</v>
      </c>
      <c r="C2130">
        <v>904</v>
      </c>
      <c r="F2130" t="s">
        <v>83</v>
      </c>
      <c r="G2130" t="s">
        <v>84</v>
      </c>
    </row>
    <row r="2131" spans="1:7" hidden="1" x14ac:dyDescent="0.25">
      <c r="A2131">
        <v>21000</v>
      </c>
      <c r="B2131" t="s">
        <v>145</v>
      </c>
      <c r="C2131">
        <v>905</v>
      </c>
      <c r="D2131" t="b">
        <f t="shared" ref="D2131:D2134" si="181">MOD(C2131,100)=0</f>
        <v>0</v>
      </c>
      <c r="F2131" t="s">
        <v>85</v>
      </c>
      <c r="G2131">
        <v>10830</v>
      </c>
    </row>
    <row r="2132" spans="1:7" hidden="1" x14ac:dyDescent="0.25">
      <c r="A2132">
        <v>21000</v>
      </c>
      <c r="B2132" t="s">
        <v>145</v>
      </c>
      <c r="C2132">
        <v>906</v>
      </c>
      <c r="D2132" t="b">
        <f t="shared" si="181"/>
        <v>0</v>
      </c>
      <c r="F2132" t="s">
        <v>86</v>
      </c>
      <c r="G2132">
        <v>4371</v>
      </c>
    </row>
    <row r="2133" spans="1:7" hidden="1" x14ac:dyDescent="0.25">
      <c r="A2133">
        <v>21000</v>
      </c>
      <c r="B2133" t="s">
        <v>145</v>
      </c>
      <c r="C2133">
        <v>907</v>
      </c>
      <c r="D2133" t="b">
        <f t="shared" si="181"/>
        <v>0</v>
      </c>
      <c r="F2133" t="s">
        <v>87</v>
      </c>
      <c r="G2133">
        <v>930</v>
      </c>
    </row>
    <row r="2134" spans="1:7" x14ac:dyDescent="0.25">
      <c r="A2134">
        <v>21000</v>
      </c>
      <c r="B2134" t="s">
        <v>145</v>
      </c>
      <c r="C2134">
        <v>1000</v>
      </c>
      <c r="D2134" t="b">
        <f t="shared" si="181"/>
        <v>1</v>
      </c>
      <c r="E2134" t="str">
        <f>TRIM(F2134)</f>
        <v>Finance and insurance</v>
      </c>
      <c r="F2134" t="s">
        <v>88</v>
      </c>
      <c r="G2134">
        <v>107471</v>
      </c>
    </row>
    <row r="2135" spans="1:7" hidden="1" x14ac:dyDescent="0.25">
      <c r="A2135">
        <v>21000</v>
      </c>
      <c r="B2135" t="s">
        <v>145</v>
      </c>
      <c r="C2135">
        <v>1001</v>
      </c>
      <c r="F2135" t="s">
        <v>89</v>
      </c>
      <c r="G2135" t="s">
        <v>128</v>
      </c>
    </row>
    <row r="2136" spans="1:7" hidden="1" x14ac:dyDescent="0.25">
      <c r="A2136">
        <v>21000</v>
      </c>
      <c r="B2136" t="s">
        <v>145</v>
      </c>
      <c r="C2136">
        <v>1002</v>
      </c>
      <c r="D2136" t="b">
        <f t="shared" ref="D2136:D2138" si="182">MOD(C2136,100)=0</f>
        <v>0</v>
      </c>
      <c r="F2136" t="s">
        <v>90</v>
      </c>
      <c r="G2136">
        <v>35463</v>
      </c>
    </row>
    <row r="2137" spans="1:7" hidden="1" x14ac:dyDescent="0.25">
      <c r="A2137">
        <v>21000</v>
      </c>
      <c r="B2137" t="s">
        <v>145</v>
      </c>
      <c r="C2137">
        <v>1003</v>
      </c>
      <c r="D2137" t="b">
        <f t="shared" si="182"/>
        <v>0</v>
      </c>
      <c r="F2137" t="s">
        <v>91</v>
      </c>
      <c r="G2137">
        <v>25200</v>
      </c>
    </row>
    <row r="2138" spans="1:7" hidden="1" x14ac:dyDescent="0.25">
      <c r="A2138">
        <v>21000</v>
      </c>
      <c r="B2138" t="s">
        <v>145</v>
      </c>
      <c r="C2138">
        <v>1004</v>
      </c>
      <c r="D2138" t="b">
        <f t="shared" si="182"/>
        <v>0</v>
      </c>
      <c r="F2138" t="s">
        <v>92</v>
      </c>
      <c r="G2138">
        <v>43828</v>
      </c>
    </row>
    <row r="2139" spans="1:7" hidden="1" x14ac:dyDescent="0.25">
      <c r="A2139">
        <v>21000</v>
      </c>
      <c r="B2139" t="s">
        <v>145</v>
      </c>
      <c r="C2139">
        <v>1005</v>
      </c>
      <c r="F2139" t="s">
        <v>93</v>
      </c>
      <c r="G2139" t="s">
        <v>128</v>
      </c>
    </row>
    <row r="2140" spans="1:7" x14ac:dyDescent="0.25">
      <c r="A2140">
        <v>21000</v>
      </c>
      <c r="B2140" t="s">
        <v>145</v>
      </c>
      <c r="C2140">
        <v>1100</v>
      </c>
      <c r="D2140" t="b">
        <f t="shared" ref="D2140:D2172" si="183">MOD(C2140,100)=0</f>
        <v>1</v>
      </c>
      <c r="E2140" t="str">
        <f>TRIM(F2140)</f>
        <v>Real estate and rental and leasing</v>
      </c>
      <c r="F2140" t="s">
        <v>94</v>
      </c>
      <c r="G2140">
        <v>92673</v>
      </c>
    </row>
    <row r="2141" spans="1:7" hidden="1" x14ac:dyDescent="0.25">
      <c r="A2141">
        <v>21000</v>
      </c>
      <c r="B2141" t="s">
        <v>145</v>
      </c>
      <c r="C2141">
        <v>1101</v>
      </c>
      <c r="D2141" t="b">
        <f t="shared" si="183"/>
        <v>0</v>
      </c>
      <c r="F2141" t="s">
        <v>95</v>
      </c>
      <c r="G2141">
        <v>83814</v>
      </c>
    </row>
    <row r="2142" spans="1:7" hidden="1" x14ac:dyDescent="0.25">
      <c r="A2142">
        <v>21000</v>
      </c>
      <c r="B2142" t="s">
        <v>145</v>
      </c>
      <c r="C2142">
        <v>1102</v>
      </c>
      <c r="D2142" t="b">
        <f t="shared" si="183"/>
        <v>0</v>
      </c>
      <c r="F2142" t="s">
        <v>96</v>
      </c>
      <c r="G2142">
        <v>8767</v>
      </c>
    </row>
    <row r="2143" spans="1:7" hidden="1" x14ac:dyDescent="0.25">
      <c r="A2143">
        <v>21000</v>
      </c>
      <c r="B2143" t="s">
        <v>145</v>
      </c>
      <c r="C2143">
        <v>1103</v>
      </c>
      <c r="D2143" t="b">
        <f t="shared" si="183"/>
        <v>0</v>
      </c>
      <c r="F2143" t="s">
        <v>97</v>
      </c>
      <c r="G2143">
        <v>92</v>
      </c>
    </row>
    <row r="2144" spans="1:7" x14ac:dyDescent="0.25">
      <c r="A2144">
        <v>21000</v>
      </c>
      <c r="B2144" t="s">
        <v>145</v>
      </c>
      <c r="C2144">
        <v>1200</v>
      </c>
      <c r="D2144" t="b">
        <f t="shared" si="183"/>
        <v>1</v>
      </c>
      <c r="E2144" t="str">
        <f t="shared" ref="E2144:E2146" si="184">TRIM(F2144)</f>
        <v>Professional, scientific, and technical services</v>
      </c>
      <c r="F2144" t="s">
        <v>98</v>
      </c>
      <c r="G2144">
        <v>117017</v>
      </c>
    </row>
    <row r="2145" spans="1:7" x14ac:dyDescent="0.25">
      <c r="A2145">
        <v>21000</v>
      </c>
      <c r="B2145" t="s">
        <v>145</v>
      </c>
      <c r="C2145">
        <v>1300</v>
      </c>
      <c r="D2145" t="b">
        <f t="shared" si="183"/>
        <v>1</v>
      </c>
      <c r="E2145" t="str">
        <f t="shared" si="184"/>
        <v>Management of companies and enterprises</v>
      </c>
      <c r="F2145" t="s">
        <v>99</v>
      </c>
      <c r="G2145">
        <v>24220</v>
      </c>
    </row>
    <row r="2146" spans="1:7" x14ac:dyDescent="0.25">
      <c r="A2146">
        <v>21000</v>
      </c>
      <c r="B2146" t="s">
        <v>145</v>
      </c>
      <c r="C2146">
        <v>1400</v>
      </c>
      <c r="D2146" t="b">
        <f t="shared" si="183"/>
        <v>1</v>
      </c>
      <c r="E2146" t="str">
        <f t="shared" si="184"/>
        <v>Administrative and support and waste management and remediation services</v>
      </c>
      <c r="F2146" t="s">
        <v>100</v>
      </c>
      <c r="G2146">
        <v>156354</v>
      </c>
    </row>
    <row r="2147" spans="1:7" hidden="1" x14ac:dyDescent="0.25">
      <c r="A2147">
        <v>21000</v>
      </c>
      <c r="B2147" t="s">
        <v>145</v>
      </c>
      <c r="C2147">
        <v>1401</v>
      </c>
      <c r="D2147" t="b">
        <f t="shared" si="183"/>
        <v>0</v>
      </c>
      <c r="F2147" t="s">
        <v>101</v>
      </c>
      <c r="G2147">
        <v>150553</v>
      </c>
    </row>
    <row r="2148" spans="1:7" hidden="1" x14ac:dyDescent="0.25">
      <c r="A2148">
        <v>21000</v>
      </c>
      <c r="B2148" t="s">
        <v>145</v>
      </c>
      <c r="C2148">
        <v>1402</v>
      </c>
      <c r="D2148" t="b">
        <f t="shared" si="183"/>
        <v>0</v>
      </c>
      <c r="F2148" t="s">
        <v>102</v>
      </c>
      <c r="G2148">
        <v>5801</v>
      </c>
    </row>
    <row r="2149" spans="1:7" x14ac:dyDescent="0.25">
      <c r="A2149">
        <v>21000</v>
      </c>
      <c r="B2149" t="s">
        <v>145</v>
      </c>
      <c r="C2149">
        <v>1500</v>
      </c>
      <c r="D2149" t="b">
        <f t="shared" si="183"/>
        <v>1</v>
      </c>
      <c r="E2149" t="str">
        <f t="shared" ref="E2149:E2150" si="185">TRIM(F2149)</f>
        <v>Educational services</v>
      </c>
      <c r="F2149" t="s">
        <v>103</v>
      </c>
      <c r="G2149">
        <v>41546</v>
      </c>
    </row>
    <row r="2150" spans="1:7" x14ac:dyDescent="0.25">
      <c r="A2150">
        <v>21000</v>
      </c>
      <c r="B2150" t="s">
        <v>145</v>
      </c>
      <c r="C2150">
        <v>1600</v>
      </c>
      <c r="D2150" t="b">
        <f t="shared" si="183"/>
        <v>1</v>
      </c>
      <c r="E2150" t="str">
        <f t="shared" si="185"/>
        <v>Health care and social assistance</v>
      </c>
      <c r="F2150" t="s">
        <v>104</v>
      </c>
      <c r="G2150">
        <v>275379</v>
      </c>
    </row>
    <row r="2151" spans="1:7" hidden="1" x14ac:dyDescent="0.25">
      <c r="A2151">
        <v>21000</v>
      </c>
      <c r="B2151" t="s">
        <v>145</v>
      </c>
      <c r="C2151">
        <v>1601</v>
      </c>
      <c r="D2151" t="b">
        <f t="shared" si="183"/>
        <v>0</v>
      </c>
      <c r="F2151" t="s">
        <v>105</v>
      </c>
      <c r="G2151">
        <v>101772</v>
      </c>
    </row>
    <row r="2152" spans="1:7" hidden="1" x14ac:dyDescent="0.25">
      <c r="A2152">
        <v>21000</v>
      </c>
      <c r="B2152" t="s">
        <v>145</v>
      </c>
      <c r="C2152">
        <v>1602</v>
      </c>
      <c r="D2152" t="b">
        <f t="shared" si="183"/>
        <v>0</v>
      </c>
      <c r="F2152" t="s">
        <v>106</v>
      </c>
      <c r="G2152">
        <v>80100</v>
      </c>
    </row>
    <row r="2153" spans="1:7" hidden="1" x14ac:dyDescent="0.25">
      <c r="A2153">
        <v>21000</v>
      </c>
      <c r="B2153" t="s">
        <v>145</v>
      </c>
      <c r="C2153">
        <v>1603</v>
      </c>
      <c r="D2153" t="b">
        <f t="shared" si="183"/>
        <v>0</v>
      </c>
      <c r="F2153" t="s">
        <v>107</v>
      </c>
      <c r="G2153">
        <v>44462</v>
      </c>
    </row>
    <row r="2154" spans="1:7" hidden="1" x14ac:dyDescent="0.25">
      <c r="A2154">
        <v>21000</v>
      </c>
      <c r="B2154" t="s">
        <v>145</v>
      </c>
      <c r="C2154">
        <v>1604</v>
      </c>
      <c r="D2154" t="b">
        <f t="shared" si="183"/>
        <v>0</v>
      </c>
      <c r="F2154" t="s">
        <v>108</v>
      </c>
      <c r="G2154">
        <v>49045</v>
      </c>
    </row>
    <row r="2155" spans="1:7" x14ac:dyDescent="0.25">
      <c r="A2155">
        <v>21000</v>
      </c>
      <c r="B2155" t="s">
        <v>145</v>
      </c>
      <c r="C2155">
        <v>1700</v>
      </c>
      <c r="D2155" t="b">
        <f t="shared" si="183"/>
        <v>1</v>
      </c>
      <c r="E2155" t="str">
        <f>TRIM(F2155)</f>
        <v>Arts, entertainment, and recreation</v>
      </c>
      <c r="F2155" t="s">
        <v>109</v>
      </c>
      <c r="G2155">
        <v>43118</v>
      </c>
    </row>
    <row r="2156" spans="1:7" hidden="1" x14ac:dyDescent="0.25">
      <c r="A2156">
        <v>21000</v>
      </c>
      <c r="B2156" t="s">
        <v>145</v>
      </c>
      <c r="C2156">
        <v>1701</v>
      </c>
      <c r="D2156" t="b">
        <f t="shared" si="183"/>
        <v>0</v>
      </c>
      <c r="F2156" t="s">
        <v>110</v>
      </c>
      <c r="G2156">
        <v>21968</v>
      </c>
    </row>
    <row r="2157" spans="1:7" hidden="1" x14ac:dyDescent="0.25">
      <c r="A2157">
        <v>21000</v>
      </c>
      <c r="B2157" t="s">
        <v>145</v>
      </c>
      <c r="C2157">
        <v>1702</v>
      </c>
      <c r="D2157" t="b">
        <f t="shared" si="183"/>
        <v>0</v>
      </c>
      <c r="F2157" t="s">
        <v>111</v>
      </c>
      <c r="G2157">
        <v>2485</v>
      </c>
    </row>
    <row r="2158" spans="1:7" hidden="1" x14ac:dyDescent="0.25">
      <c r="A2158">
        <v>21000</v>
      </c>
      <c r="B2158" t="s">
        <v>145</v>
      </c>
      <c r="C2158">
        <v>1703</v>
      </c>
      <c r="D2158" t="b">
        <f t="shared" si="183"/>
        <v>0</v>
      </c>
      <c r="F2158" t="s">
        <v>112</v>
      </c>
      <c r="G2158">
        <v>18665</v>
      </c>
    </row>
    <row r="2159" spans="1:7" x14ac:dyDescent="0.25">
      <c r="A2159">
        <v>21000</v>
      </c>
      <c r="B2159" t="s">
        <v>145</v>
      </c>
      <c r="C2159">
        <v>1800</v>
      </c>
      <c r="D2159" t="b">
        <f t="shared" si="183"/>
        <v>1</v>
      </c>
      <c r="E2159" t="str">
        <f>TRIM(F2159)</f>
        <v>Accommodation and food services</v>
      </c>
      <c r="F2159" t="s">
        <v>113</v>
      </c>
      <c r="G2159">
        <v>186486</v>
      </c>
    </row>
    <row r="2160" spans="1:7" hidden="1" x14ac:dyDescent="0.25">
      <c r="A2160">
        <v>21000</v>
      </c>
      <c r="B2160" t="s">
        <v>145</v>
      </c>
      <c r="C2160">
        <v>1801</v>
      </c>
      <c r="D2160" t="b">
        <f t="shared" si="183"/>
        <v>0</v>
      </c>
      <c r="F2160" t="s">
        <v>114</v>
      </c>
      <c r="G2160">
        <v>18306</v>
      </c>
    </row>
    <row r="2161" spans="1:7" hidden="1" x14ac:dyDescent="0.25">
      <c r="A2161">
        <v>21000</v>
      </c>
      <c r="B2161" t="s">
        <v>145</v>
      </c>
      <c r="C2161">
        <v>1802</v>
      </c>
      <c r="D2161" t="b">
        <f t="shared" si="183"/>
        <v>0</v>
      </c>
      <c r="F2161" t="s">
        <v>115</v>
      </c>
      <c r="G2161">
        <v>168180</v>
      </c>
    </row>
    <row r="2162" spans="1:7" x14ac:dyDescent="0.25">
      <c r="A2162">
        <v>21000</v>
      </c>
      <c r="B2162" t="s">
        <v>145</v>
      </c>
      <c r="C2162">
        <v>1900</v>
      </c>
      <c r="D2162" t="b">
        <f t="shared" si="183"/>
        <v>1</v>
      </c>
      <c r="E2162" t="str">
        <f>TRIM(F2162)</f>
        <v>Other services (except government and government enterprises)</v>
      </c>
      <c r="F2162" t="s">
        <v>116</v>
      </c>
      <c r="G2162">
        <v>132520</v>
      </c>
    </row>
    <row r="2163" spans="1:7" hidden="1" x14ac:dyDescent="0.25">
      <c r="A2163">
        <v>21000</v>
      </c>
      <c r="B2163" t="s">
        <v>145</v>
      </c>
      <c r="C2163">
        <v>1901</v>
      </c>
      <c r="D2163" t="b">
        <f t="shared" si="183"/>
        <v>0</v>
      </c>
      <c r="F2163" t="s">
        <v>117</v>
      </c>
      <c r="G2163">
        <v>32191</v>
      </c>
    </row>
    <row r="2164" spans="1:7" hidden="1" x14ac:dyDescent="0.25">
      <c r="A2164">
        <v>21000</v>
      </c>
      <c r="B2164" t="s">
        <v>145</v>
      </c>
      <c r="C2164">
        <v>1902</v>
      </c>
      <c r="D2164" t="b">
        <f t="shared" si="183"/>
        <v>0</v>
      </c>
      <c r="F2164" t="s">
        <v>118</v>
      </c>
      <c r="G2164">
        <v>46780</v>
      </c>
    </row>
    <row r="2165" spans="1:7" hidden="1" x14ac:dyDescent="0.25">
      <c r="A2165">
        <v>21000</v>
      </c>
      <c r="B2165" t="s">
        <v>145</v>
      </c>
      <c r="C2165">
        <v>1903</v>
      </c>
      <c r="D2165" t="b">
        <f t="shared" si="183"/>
        <v>0</v>
      </c>
      <c r="F2165" t="s">
        <v>119</v>
      </c>
      <c r="G2165">
        <v>42027</v>
      </c>
    </row>
    <row r="2166" spans="1:7" hidden="1" x14ac:dyDescent="0.25">
      <c r="A2166">
        <v>21000</v>
      </c>
      <c r="B2166" t="s">
        <v>145</v>
      </c>
      <c r="C2166">
        <v>1904</v>
      </c>
      <c r="D2166" t="b">
        <f t="shared" si="183"/>
        <v>0</v>
      </c>
      <c r="F2166" t="s">
        <v>120</v>
      </c>
      <c r="G2166">
        <v>11522</v>
      </c>
    </row>
    <row r="2167" spans="1:7" x14ac:dyDescent="0.25">
      <c r="A2167">
        <v>21000</v>
      </c>
      <c r="B2167" t="s">
        <v>145</v>
      </c>
      <c r="C2167">
        <v>2000</v>
      </c>
      <c r="D2167" t="b">
        <f t="shared" si="183"/>
        <v>1</v>
      </c>
      <c r="E2167" t="str">
        <f>TRIM(F2167)</f>
        <v>Government and government enterprises</v>
      </c>
      <c r="F2167" t="s">
        <v>121</v>
      </c>
      <c r="G2167">
        <v>350592</v>
      </c>
    </row>
    <row r="2168" spans="1:7" hidden="1" x14ac:dyDescent="0.25">
      <c r="A2168">
        <v>21000</v>
      </c>
      <c r="B2168" t="s">
        <v>145</v>
      </c>
      <c r="C2168">
        <v>2001</v>
      </c>
      <c r="D2168" t="b">
        <f t="shared" si="183"/>
        <v>0</v>
      </c>
      <c r="F2168" t="s">
        <v>122</v>
      </c>
      <c r="G2168">
        <v>35427</v>
      </c>
    </row>
    <row r="2169" spans="1:7" hidden="1" x14ac:dyDescent="0.25">
      <c r="A2169">
        <v>21000</v>
      </c>
      <c r="B2169" t="s">
        <v>145</v>
      </c>
      <c r="C2169">
        <v>2002</v>
      </c>
      <c r="D2169" t="b">
        <f t="shared" si="183"/>
        <v>0</v>
      </c>
      <c r="F2169" t="s">
        <v>123</v>
      </c>
      <c r="G2169">
        <v>44647</v>
      </c>
    </row>
    <row r="2170" spans="1:7" hidden="1" x14ac:dyDescent="0.25">
      <c r="A2170">
        <v>21000</v>
      </c>
      <c r="B2170" t="s">
        <v>145</v>
      </c>
      <c r="C2170">
        <v>2010</v>
      </c>
      <c r="D2170" t="b">
        <f t="shared" si="183"/>
        <v>0</v>
      </c>
      <c r="F2170" t="s">
        <v>124</v>
      </c>
      <c r="G2170">
        <v>270518</v>
      </c>
    </row>
    <row r="2171" spans="1:7" hidden="1" x14ac:dyDescent="0.25">
      <c r="A2171">
        <v>21000</v>
      </c>
      <c r="B2171" t="s">
        <v>145</v>
      </c>
      <c r="C2171">
        <v>2011</v>
      </c>
      <c r="D2171" t="b">
        <f t="shared" si="183"/>
        <v>0</v>
      </c>
      <c r="F2171" t="s">
        <v>125</v>
      </c>
      <c r="G2171">
        <v>95586</v>
      </c>
    </row>
    <row r="2172" spans="1:7" hidden="1" x14ac:dyDescent="0.25">
      <c r="A2172">
        <v>21000</v>
      </c>
      <c r="B2172" t="s">
        <v>145</v>
      </c>
      <c r="C2172">
        <v>2012</v>
      </c>
      <c r="D2172" t="b">
        <f t="shared" si="183"/>
        <v>0</v>
      </c>
      <c r="F2172" t="s">
        <v>126</v>
      </c>
      <c r="G2172">
        <v>174932</v>
      </c>
    </row>
    <row r="2173" spans="1:7" hidden="1" x14ac:dyDescent="0.25">
      <c r="A2173">
        <v>22000</v>
      </c>
      <c r="B2173" t="s">
        <v>146</v>
      </c>
      <c r="F2173" t="s">
        <v>5</v>
      </c>
    </row>
    <row r="2174" spans="1:7" hidden="1" x14ac:dyDescent="0.25">
      <c r="A2174">
        <v>22000</v>
      </c>
      <c r="B2174" t="s">
        <v>146</v>
      </c>
      <c r="C2174">
        <v>10</v>
      </c>
      <c r="D2174" t="b">
        <f>MOD(C2174,100)=0</f>
        <v>0</v>
      </c>
      <c r="F2174" t="s">
        <v>6</v>
      </c>
      <c r="G2174">
        <v>2733239</v>
      </c>
    </row>
    <row r="2175" spans="1:7" hidden="1" x14ac:dyDescent="0.25">
      <c r="A2175">
        <v>22000</v>
      </c>
      <c r="B2175" t="s">
        <v>146</v>
      </c>
      <c r="F2175" t="s">
        <v>7</v>
      </c>
    </row>
    <row r="2176" spans="1:7" hidden="1" x14ac:dyDescent="0.25">
      <c r="A2176">
        <v>22000</v>
      </c>
      <c r="B2176" t="s">
        <v>146</v>
      </c>
      <c r="C2176">
        <v>20</v>
      </c>
      <c r="D2176" t="b">
        <f t="shared" ref="D2176:D2179" si="186">MOD(C2176,100)=0</f>
        <v>0</v>
      </c>
      <c r="F2176" t="s">
        <v>8</v>
      </c>
      <c r="G2176">
        <v>2059248</v>
      </c>
    </row>
    <row r="2177" spans="1:7" hidden="1" x14ac:dyDescent="0.25">
      <c r="A2177">
        <v>22000</v>
      </c>
      <c r="B2177" t="s">
        <v>146</v>
      </c>
      <c r="C2177">
        <v>40</v>
      </c>
      <c r="D2177" t="b">
        <f t="shared" si="186"/>
        <v>0</v>
      </c>
      <c r="F2177" t="s">
        <v>9</v>
      </c>
      <c r="G2177">
        <v>673991</v>
      </c>
    </row>
    <row r="2178" spans="1:7" hidden="1" x14ac:dyDescent="0.25">
      <c r="A2178">
        <v>22000</v>
      </c>
      <c r="B2178" t="s">
        <v>146</v>
      </c>
      <c r="C2178">
        <v>50</v>
      </c>
      <c r="D2178" t="b">
        <f t="shared" si="186"/>
        <v>0</v>
      </c>
      <c r="F2178" t="s">
        <v>10</v>
      </c>
      <c r="G2178">
        <v>23460</v>
      </c>
    </row>
    <row r="2179" spans="1:7" hidden="1" x14ac:dyDescent="0.25">
      <c r="A2179">
        <v>22000</v>
      </c>
      <c r="B2179" t="s">
        <v>146</v>
      </c>
      <c r="C2179">
        <v>60</v>
      </c>
      <c r="D2179" t="b">
        <f t="shared" si="186"/>
        <v>0</v>
      </c>
      <c r="F2179" t="s">
        <v>11</v>
      </c>
      <c r="G2179">
        <v>650531</v>
      </c>
    </row>
    <row r="2180" spans="1:7" hidden="1" x14ac:dyDescent="0.25">
      <c r="A2180">
        <v>22000</v>
      </c>
      <c r="B2180" t="s">
        <v>146</v>
      </c>
      <c r="F2180" t="s">
        <v>12</v>
      </c>
    </row>
    <row r="2181" spans="1:7" hidden="1" x14ac:dyDescent="0.25">
      <c r="A2181">
        <v>22000</v>
      </c>
      <c r="B2181" t="s">
        <v>146</v>
      </c>
      <c r="C2181">
        <v>70</v>
      </c>
      <c r="D2181" t="b">
        <f t="shared" ref="D2181:D2205" si="187">MOD(C2181,100)=0</f>
        <v>0</v>
      </c>
      <c r="F2181" t="s">
        <v>13</v>
      </c>
      <c r="G2181">
        <v>32315</v>
      </c>
    </row>
    <row r="2182" spans="1:7" hidden="1" x14ac:dyDescent="0.25">
      <c r="A2182">
        <v>22000</v>
      </c>
      <c r="B2182" t="s">
        <v>146</v>
      </c>
      <c r="C2182">
        <v>80</v>
      </c>
      <c r="D2182" t="b">
        <f t="shared" si="187"/>
        <v>0</v>
      </c>
      <c r="F2182" t="s">
        <v>14</v>
      </c>
      <c r="G2182">
        <v>2700924</v>
      </c>
    </row>
    <row r="2183" spans="1:7" hidden="1" x14ac:dyDescent="0.25">
      <c r="A2183">
        <v>22000</v>
      </c>
      <c r="B2183" t="s">
        <v>146</v>
      </c>
      <c r="C2183">
        <v>90</v>
      </c>
      <c r="D2183" t="b">
        <f t="shared" si="187"/>
        <v>0</v>
      </c>
      <c r="F2183" t="s">
        <v>15</v>
      </c>
      <c r="G2183">
        <v>2344961</v>
      </c>
    </row>
    <row r="2184" spans="1:7" x14ac:dyDescent="0.25">
      <c r="A2184">
        <v>22000</v>
      </c>
      <c r="B2184" t="s">
        <v>146</v>
      </c>
      <c r="C2184">
        <v>100</v>
      </c>
      <c r="D2184" t="b">
        <f t="shared" si="187"/>
        <v>1</v>
      </c>
      <c r="E2184" t="str">
        <f>TRIM(F2184)</f>
        <v>Forestry, fishing, and related activities</v>
      </c>
      <c r="F2184" t="s">
        <v>16</v>
      </c>
      <c r="G2184">
        <v>18502</v>
      </c>
    </row>
    <row r="2185" spans="1:7" hidden="1" x14ac:dyDescent="0.25">
      <c r="A2185">
        <v>22000</v>
      </c>
      <c r="B2185" t="s">
        <v>146</v>
      </c>
      <c r="C2185">
        <v>101</v>
      </c>
      <c r="D2185" t="b">
        <f t="shared" si="187"/>
        <v>0</v>
      </c>
      <c r="F2185" t="s">
        <v>17</v>
      </c>
      <c r="G2185">
        <v>4342</v>
      </c>
    </row>
    <row r="2186" spans="1:7" hidden="1" x14ac:dyDescent="0.25">
      <c r="A2186">
        <v>22000</v>
      </c>
      <c r="B2186" t="s">
        <v>146</v>
      </c>
      <c r="C2186">
        <v>102</v>
      </c>
      <c r="D2186" t="b">
        <f t="shared" si="187"/>
        <v>0</v>
      </c>
      <c r="F2186" t="s">
        <v>18</v>
      </c>
      <c r="G2186">
        <v>7623</v>
      </c>
    </row>
    <row r="2187" spans="1:7" hidden="1" x14ac:dyDescent="0.25">
      <c r="A2187">
        <v>22000</v>
      </c>
      <c r="B2187" t="s">
        <v>146</v>
      </c>
      <c r="C2187">
        <v>103</v>
      </c>
      <c r="D2187" t="b">
        <f t="shared" si="187"/>
        <v>0</v>
      </c>
      <c r="F2187" t="s">
        <v>19</v>
      </c>
      <c r="G2187">
        <v>6537</v>
      </c>
    </row>
    <row r="2188" spans="1:7" x14ac:dyDescent="0.25">
      <c r="A2188">
        <v>22000</v>
      </c>
      <c r="B2188" t="s">
        <v>146</v>
      </c>
      <c r="C2188">
        <v>200</v>
      </c>
      <c r="D2188" t="b">
        <f t="shared" si="187"/>
        <v>1</v>
      </c>
      <c r="E2188" t="str">
        <f>TRIM(F2188)</f>
        <v>Mining, quarrying, and oil and gas extraction</v>
      </c>
      <c r="F2188" t="s">
        <v>20</v>
      </c>
      <c r="G2188">
        <v>62571</v>
      </c>
    </row>
    <row r="2189" spans="1:7" hidden="1" x14ac:dyDescent="0.25">
      <c r="A2189">
        <v>22000</v>
      </c>
      <c r="B2189" t="s">
        <v>146</v>
      </c>
      <c r="C2189">
        <v>201</v>
      </c>
      <c r="D2189" t="b">
        <f t="shared" si="187"/>
        <v>0</v>
      </c>
      <c r="F2189" t="s">
        <v>21</v>
      </c>
      <c r="G2189">
        <v>28752</v>
      </c>
    </row>
    <row r="2190" spans="1:7" hidden="1" x14ac:dyDescent="0.25">
      <c r="A2190">
        <v>22000</v>
      </c>
      <c r="B2190" t="s">
        <v>146</v>
      </c>
      <c r="C2190">
        <v>202</v>
      </c>
      <c r="D2190" t="b">
        <f t="shared" si="187"/>
        <v>0</v>
      </c>
      <c r="F2190" t="s">
        <v>22</v>
      </c>
      <c r="G2190">
        <v>2401</v>
      </c>
    </row>
    <row r="2191" spans="1:7" hidden="1" x14ac:dyDescent="0.25">
      <c r="A2191">
        <v>22000</v>
      </c>
      <c r="B2191" t="s">
        <v>146</v>
      </c>
      <c r="C2191">
        <v>203</v>
      </c>
      <c r="D2191" t="b">
        <f t="shared" si="187"/>
        <v>0</v>
      </c>
      <c r="F2191" t="s">
        <v>23</v>
      </c>
      <c r="G2191">
        <v>31418</v>
      </c>
    </row>
    <row r="2192" spans="1:7" x14ac:dyDescent="0.25">
      <c r="A2192">
        <v>22000</v>
      </c>
      <c r="B2192" t="s">
        <v>146</v>
      </c>
      <c r="C2192">
        <v>300</v>
      </c>
      <c r="D2192" t="b">
        <f t="shared" si="187"/>
        <v>1</v>
      </c>
      <c r="E2192" t="str">
        <f t="shared" ref="E2192:E2193" si="188">TRIM(F2192)</f>
        <v>Utilities</v>
      </c>
      <c r="F2192" t="s">
        <v>24</v>
      </c>
      <c r="G2192">
        <v>9087</v>
      </c>
    </row>
    <row r="2193" spans="1:7" x14ac:dyDescent="0.25">
      <c r="A2193">
        <v>22000</v>
      </c>
      <c r="B2193" t="s">
        <v>146</v>
      </c>
      <c r="C2193">
        <v>400</v>
      </c>
      <c r="D2193" t="b">
        <f t="shared" si="187"/>
        <v>1</v>
      </c>
      <c r="E2193" t="str">
        <f t="shared" si="188"/>
        <v>Construction</v>
      </c>
      <c r="F2193" t="s">
        <v>25</v>
      </c>
      <c r="G2193">
        <v>212255</v>
      </c>
    </row>
    <row r="2194" spans="1:7" hidden="1" x14ac:dyDescent="0.25">
      <c r="A2194">
        <v>22000</v>
      </c>
      <c r="B2194" t="s">
        <v>146</v>
      </c>
      <c r="C2194">
        <v>401</v>
      </c>
      <c r="D2194" t="b">
        <f t="shared" si="187"/>
        <v>0</v>
      </c>
      <c r="F2194" t="s">
        <v>26</v>
      </c>
      <c r="G2194">
        <v>47480</v>
      </c>
    </row>
    <row r="2195" spans="1:7" hidden="1" x14ac:dyDescent="0.25">
      <c r="A2195">
        <v>22000</v>
      </c>
      <c r="B2195" t="s">
        <v>146</v>
      </c>
      <c r="C2195">
        <v>402</v>
      </c>
      <c r="D2195" t="b">
        <f t="shared" si="187"/>
        <v>0</v>
      </c>
      <c r="F2195" t="s">
        <v>27</v>
      </c>
      <c r="G2195">
        <v>50298</v>
      </c>
    </row>
    <row r="2196" spans="1:7" hidden="1" x14ac:dyDescent="0.25">
      <c r="A2196">
        <v>22000</v>
      </c>
      <c r="B2196" t="s">
        <v>146</v>
      </c>
      <c r="C2196">
        <v>403</v>
      </c>
      <c r="D2196" t="b">
        <f t="shared" si="187"/>
        <v>0</v>
      </c>
      <c r="F2196" t="s">
        <v>28</v>
      </c>
      <c r="G2196">
        <v>114477</v>
      </c>
    </row>
    <row r="2197" spans="1:7" x14ac:dyDescent="0.25">
      <c r="A2197">
        <v>22000</v>
      </c>
      <c r="B2197" t="s">
        <v>146</v>
      </c>
      <c r="C2197">
        <v>500</v>
      </c>
      <c r="D2197" t="b">
        <f t="shared" si="187"/>
        <v>1</v>
      </c>
      <c r="E2197" t="str">
        <f>TRIM(F2197)</f>
        <v>Manufacturing</v>
      </c>
      <c r="F2197" t="s">
        <v>29</v>
      </c>
      <c r="G2197">
        <v>146399</v>
      </c>
    </row>
    <row r="2198" spans="1:7" hidden="1" x14ac:dyDescent="0.25">
      <c r="A2198">
        <v>22000</v>
      </c>
      <c r="B2198" t="s">
        <v>146</v>
      </c>
      <c r="C2198">
        <v>510</v>
      </c>
      <c r="D2198" t="b">
        <f t="shared" si="187"/>
        <v>0</v>
      </c>
      <c r="F2198" t="s">
        <v>30</v>
      </c>
      <c r="G2198">
        <v>69952</v>
      </c>
    </row>
    <row r="2199" spans="1:7" hidden="1" x14ac:dyDescent="0.25">
      <c r="A2199">
        <v>22000</v>
      </c>
      <c r="B2199" t="s">
        <v>146</v>
      </c>
      <c r="C2199">
        <v>511</v>
      </c>
      <c r="D2199" t="b">
        <f t="shared" si="187"/>
        <v>0</v>
      </c>
      <c r="F2199" t="s">
        <v>31</v>
      </c>
      <c r="G2199">
        <v>7418</v>
      </c>
    </row>
    <row r="2200" spans="1:7" hidden="1" x14ac:dyDescent="0.25">
      <c r="A2200">
        <v>22000</v>
      </c>
      <c r="B2200" t="s">
        <v>146</v>
      </c>
      <c r="C2200">
        <v>512</v>
      </c>
      <c r="D2200" t="b">
        <f t="shared" si="187"/>
        <v>0</v>
      </c>
      <c r="F2200" t="s">
        <v>32</v>
      </c>
      <c r="G2200">
        <v>6037</v>
      </c>
    </row>
    <row r="2201" spans="1:7" hidden="1" x14ac:dyDescent="0.25">
      <c r="A2201">
        <v>22000</v>
      </c>
      <c r="B2201" t="s">
        <v>146</v>
      </c>
      <c r="C2201">
        <v>513</v>
      </c>
      <c r="D2201" t="b">
        <f t="shared" si="187"/>
        <v>0</v>
      </c>
      <c r="F2201" t="s">
        <v>33</v>
      </c>
      <c r="G2201">
        <v>4112</v>
      </c>
    </row>
    <row r="2202" spans="1:7" hidden="1" x14ac:dyDescent="0.25">
      <c r="A2202">
        <v>22000</v>
      </c>
      <c r="B2202" t="s">
        <v>146</v>
      </c>
      <c r="C2202">
        <v>514</v>
      </c>
      <c r="D2202" t="b">
        <f t="shared" si="187"/>
        <v>0</v>
      </c>
      <c r="F2202" t="s">
        <v>34</v>
      </c>
      <c r="G2202">
        <v>18191</v>
      </c>
    </row>
    <row r="2203" spans="1:7" hidden="1" x14ac:dyDescent="0.25">
      <c r="A2203">
        <v>22000</v>
      </c>
      <c r="B2203" t="s">
        <v>146</v>
      </c>
      <c r="C2203">
        <v>515</v>
      </c>
      <c r="D2203" t="b">
        <f t="shared" si="187"/>
        <v>0</v>
      </c>
      <c r="F2203" t="s">
        <v>35</v>
      </c>
      <c r="G2203">
        <v>13805</v>
      </c>
    </row>
    <row r="2204" spans="1:7" hidden="1" x14ac:dyDescent="0.25">
      <c r="A2204">
        <v>22000</v>
      </c>
      <c r="B2204" t="s">
        <v>146</v>
      </c>
      <c r="C2204">
        <v>516</v>
      </c>
      <c r="D2204" t="b">
        <f t="shared" si="187"/>
        <v>0</v>
      </c>
      <c r="F2204" t="s">
        <v>36</v>
      </c>
      <c r="G2204">
        <v>2418</v>
      </c>
    </row>
    <row r="2205" spans="1:7" hidden="1" x14ac:dyDescent="0.25">
      <c r="A2205">
        <v>22000</v>
      </c>
      <c r="B2205" t="s">
        <v>146</v>
      </c>
      <c r="C2205">
        <v>517</v>
      </c>
      <c r="D2205" t="b">
        <f t="shared" si="187"/>
        <v>0</v>
      </c>
      <c r="F2205" t="s">
        <v>37</v>
      </c>
      <c r="G2205">
        <v>1364</v>
      </c>
    </row>
    <row r="2206" spans="1:7" hidden="1" x14ac:dyDescent="0.25">
      <c r="A2206">
        <v>22000</v>
      </c>
      <c r="B2206" t="s">
        <v>146</v>
      </c>
      <c r="C2206">
        <v>518</v>
      </c>
      <c r="F2206" t="s">
        <v>38</v>
      </c>
      <c r="G2206" t="s">
        <v>128</v>
      </c>
    </row>
    <row r="2207" spans="1:7" hidden="1" x14ac:dyDescent="0.25">
      <c r="A2207">
        <v>22000</v>
      </c>
      <c r="B2207" t="s">
        <v>146</v>
      </c>
      <c r="C2207">
        <v>519</v>
      </c>
      <c r="F2207" t="s">
        <v>39</v>
      </c>
      <c r="G2207" t="s">
        <v>128</v>
      </c>
    </row>
    <row r="2208" spans="1:7" hidden="1" x14ac:dyDescent="0.25">
      <c r="A2208">
        <v>22000</v>
      </c>
      <c r="B2208" t="s">
        <v>146</v>
      </c>
      <c r="C2208">
        <v>521</v>
      </c>
      <c r="D2208" t="b">
        <f t="shared" ref="D2208:D2237" si="189">MOD(C2208,100)=0</f>
        <v>0</v>
      </c>
      <c r="F2208" t="s">
        <v>40</v>
      </c>
      <c r="G2208">
        <v>1674</v>
      </c>
    </row>
    <row r="2209" spans="1:7" hidden="1" x14ac:dyDescent="0.25">
      <c r="A2209">
        <v>22000</v>
      </c>
      <c r="B2209" t="s">
        <v>146</v>
      </c>
      <c r="C2209">
        <v>522</v>
      </c>
      <c r="D2209" t="b">
        <f t="shared" si="189"/>
        <v>0</v>
      </c>
      <c r="F2209" t="s">
        <v>41</v>
      </c>
      <c r="G2209">
        <v>5889</v>
      </c>
    </row>
    <row r="2210" spans="1:7" hidden="1" x14ac:dyDescent="0.25">
      <c r="A2210">
        <v>22000</v>
      </c>
      <c r="B2210" t="s">
        <v>146</v>
      </c>
      <c r="C2210">
        <v>530</v>
      </c>
      <c r="D2210" t="b">
        <f t="shared" si="189"/>
        <v>0</v>
      </c>
      <c r="F2210" t="s">
        <v>42</v>
      </c>
      <c r="G2210">
        <v>76447</v>
      </c>
    </row>
    <row r="2211" spans="1:7" hidden="1" x14ac:dyDescent="0.25">
      <c r="A2211">
        <v>22000</v>
      </c>
      <c r="B2211" t="s">
        <v>146</v>
      </c>
      <c r="C2211">
        <v>531</v>
      </c>
      <c r="D2211" t="b">
        <f t="shared" si="189"/>
        <v>0</v>
      </c>
      <c r="F2211" t="s">
        <v>43</v>
      </c>
      <c r="G2211">
        <v>17289</v>
      </c>
    </row>
    <row r="2212" spans="1:7" hidden="1" x14ac:dyDescent="0.25">
      <c r="A2212">
        <v>22000</v>
      </c>
      <c r="B2212" t="s">
        <v>146</v>
      </c>
      <c r="C2212">
        <v>532</v>
      </c>
      <c r="D2212" t="b">
        <f t="shared" si="189"/>
        <v>0</v>
      </c>
      <c r="F2212" t="s">
        <v>44</v>
      </c>
      <c r="G2212">
        <v>2707</v>
      </c>
    </row>
    <row r="2213" spans="1:7" hidden="1" x14ac:dyDescent="0.25">
      <c r="A2213">
        <v>22000</v>
      </c>
      <c r="B2213" t="s">
        <v>146</v>
      </c>
      <c r="C2213">
        <v>533</v>
      </c>
      <c r="D2213" t="b">
        <f t="shared" si="189"/>
        <v>0</v>
      </c>
      <c r="F2213" t="s">
        <v>45</v>
      </c>
      <c r="G2213">
        <v>493</v>
      </c>
    </row>
    <row r="2214" spans="1:7" hidden="1" x14ac:dyDescent="0.25">
      <c r="A2214">
        <v>22000</v>
      </c>
      <c r="B2214" t="s">
        <v>146</v>
      </c>
      <c r="C2214">
        <v>534</v>
      </c>
      <c r="D2214" t="b">
        <f t="shared" si="189"/>
        <v>0</v>
      </c>
      <c r="F2214" t="s">
        <v>46</v>
      </c>
      <c r="G2214">
        <v>1027</v>
      </c>
    </row>
    <row r="2215" spans="1:7" hidden="1" x14ac:dyDescent="0.25">
      <c r="A2215">
        <v>22000</v>
      </c>
      <c r="B2215" t="s">
        <v>146</v>
      </c>
      <c r="C2215">
        <v>535</v>
      </c>
      <c r="D2215" t="b">
        <f t="shared" si="189"/>
        <v>0</v>
      </c>
      <c r="F2215" t="s">
        <v>47</v>
      </c>
      <c r="G2215">
        <v>735</v>
      </c>
    </row>
    <row r="2216" spans="1:7" hidden="1" x14ac:dyDescent="0.25">
      <c r="A2216">
        <v>22000</v>
      </c>
      <c r="B2216" t="s">
        <v>146</v>
      </c>
      <c r="C2216">
        <v>536</v>
      </c>
      <c r="D2216" t="b">
        <f t="shared" si="189"/>
        <v>0</v>
      </c>
      <c r="F2216" t="s">
        <v>48</v>
      </c>
      <c r="G2216">
        <v>274</v>
      </c>
    </row>
    <row r="2217" spans="1:7" hidden="1" x14ac:dyDescent="0.25">
      <c r="A2217">
        <v>22000</v>
      </c>
      <c r="B2217" t="s">
        <v>146</v>
      </c>
      <c r="C2217">
        <v>537</v>
      </c>
      <c r="D2217" t="b">
        <f t="shared" si="189"/>
        <v>0</v>
      </c>
      <c r="F2217" t="s">
        <v>49</v>
      </c>
      <c r="G2217">
        <v>7135</v>
      </c>
    </row>
    <row r="2218" spans="1:7" hidden="1" x14ac:dyDescent="0.25">
      <c r="A2218">
        <v>22000</v>
      </c>
      <c r="B2218" t="s">
        <v>146</v>
      </c>
      <c r="C2218">
        <v>538</v>
      </c>
      <c r="D2218" t="b">
        <f t="shared" si="189"/>
        <v>0</v>
      </c>
      <c r="F2218" t="s">
        <v>50</v>
      </c>
      <c r="G2218">
        <v>3763</v>
      </c>
    </row>
    <row r="2219" spans="1:7" hidden="1" x14ac:dyDescent="0.25">
      <c r="A2219">
        <v>22000</v>
      </c>
      <c r="B2219" t="s">
        <v>146</v>
      </c>
      <c r="C2219">
        <v>539</v>
      </c>
      <c r="D2219" t="b">
        <f t="shared" si="189"/>
        <v>0</v>
      </c>
      <c r="F2219" t="s">
        <v>51</v>
      </c>
      <c r="G2219">
        <v>12407</v>
      </c>
    </row>
    <row r="2220" spans="1:7" hidden="1" x14ac:dyDescent="0.25">
      <c r="A2220">
        <v>22000</v>
      </c>
      <c r="B2220" t="s">
        <v>146</v>
      </c>
      <c r="C2220">
        <v>541</v>
      </c>
      <c r="D2220" t="b">
        <f t="shared" si="189"/>
        <v>0</v>
      </c>
      <c r="F2220" t="s">
        <v>52</v>
      </c>
      <c r="G2220">
        <v>26913</v>
      </c>
    </row>
    <row r="2221" spans="1:7" hidden="1" x14ac:dyDescent="0.25">
      <c r="A2221">
        <v>22000</v>
      </c>
      <c r="B2221" t="s">
        <v>146</v>
      </c>
      <c r="C2221">
        <v>542</v>
      </c>
      <c r="D2221" t="b">
        <f t="shared" si="189"/>
        <v>0</v>
      </c>
      <c r="F2221" t="s">
        <v>53</v>
      </c>
      <c r="G2221">
        <v>3704</v>
      </c>
    </row>
    <row r="2222" spans="1:7" x14ac:dyDescent="0.25">
      <c r="A2222">
        <v>22000</v>
      </c>
      <c r="B2222" t="s">
        <v>146</v>
      </c>
      <c r="C2222">
        <v>600</v>
      </c>
      <c r="D2222" t="b">
        <f t="shared" si="189"/>
        <v>1</v>
      </c>
      <c r="E2222" t="str">
        <f t="shared" ref="E2222:E2223" si="190">TRIM(F2222)</f>
        <v>Wholesale trade</v>
      </c>
      <c r="F2222" t="s">
        <v>54</v>
      </c>
      <c r="G2222">
        <v>75408</v>
      </c>
    </row>
    <row r="2223" spans="1:7" x14ac:dyDescent="0.25">
      <c r="A2223">
        <v>22000</v>
      </c>
      <c r="B2223" t="s">
        <v>146</v>
      </c>
      <c r="C2223">
        <v>700</v>
      </c>
      <c r="D2223" t="b">
        <f t="shared" si="189"/>
        <v>1</v>
      </c>
      <c r="E2223" t="str">
        <f t="shared" si="190"/>
        <v>Retail trade</v>
      </c>
      <c r="F2223" t="s">
        <v>55</v>
      </c>
      <c r="G2223">
        <v>275971</v>
      </c>
    </row>
    <row r="2224" spans="1:7" hidden="1" x14ac:dyDescent="0.25">
      <c r="A2224">
        <v>22000</v>
      </c>
      <c r="B2224" t="s">
        <v>146</v>
      </c>
      <c r="C2224">
        <v>701</v>
      </c>
      <c r="D2224" t="b">
        <f t="shared" si="189"/>
        <v>0</v>
      </c>
      <c r="F2224" t="s">
        <v>56</v>
      </c>
      <c r="G2224">
        <v>32744</v>
      </c>
    </row>
    <row r="2225" spans="1:7" hidden="1" x14ac:dyDescent="0.25">
      <c r="A2225">
        <v>22000</v>
      </c>
      <c r="B2225" t="s">
        <v>146</v>
      </c>
      <c r="C2225">
        <v>702</v>
      </c>
      <c r="D2225" t="b">
        <f t="shared" si="189"/>
        <v>0</v>
      </c>
      <c r="F2225" t="s">
        <v>57</v>
      </c>
      <c r="G2225">
        <v>6990</v>
      </c>
    </row>
    <row r="2226" spans="1:7" hidden="1" x14ac:dyDescent="0.25">
      <c r="A2226">
        <v>22000</v>
      </c>
      <c r="B2226" t="s">
        <v>146</v>
      </c>
      <c r="C2226">
        <v>703</v>
      </c>
      <c r="D2226" t="b">
        <f t="shared" si="189"/>
        <v>0</v>
      </c>
      <c r="F2226" t="s">
        <v>58</v>
      </c>
      <c r="G2226">
        <v>6524</v>
      </c>
    </row>
    <row r="2227" spans="1:7" hidden="1" x14ac:dyDescent="0.25">
      <c r="A2227">
        <v>22000</v>
      </c>
      <c r="B2227" t="s">
        <v>146</v>
      </c>
      <c r="C2227">
        <v>704</v>
      </c>
      <c r="D2227" t="b">
        <f t="shared" si="189"/>
        <v>0</v>
      </c>
      <c r="F2227" t="s">
        <v>59</v>
      </c>
      <c r="G2227">
        <v>21739</v>
      </c>
    </row>
    <row r="2228" spans="1:7" hidden="1" x14ac:dyDescent="0.25">
      <c r="A2228">
        <v>22000</v>
      </c>
      <c r="B2228" t="s">
        <v>146</v>
      </c>
      <c r="C2228">
        <v>705</v>
      </c>
      <c r="D2228" t="b">
        <f t="shared" si="189"/>
        <v>0</v>
      </c>
      <c r="F2228" t="s">
        <v>60</v>
      </c>
      <c r="G2228">
        <v>41284</v>
      </c>
    </row>
    <row r="2229" spans="1:7" hidden="1" x14ac:dyDescent="0.25">
      <c r="A2229">
        <v>22000</v>
      </c>
      <c r="B2229" t="s">
        <v>146</v>
      </c>
      <c r="C2229">
        <v>706</v>
      </c>
      <c r="D2229" t="b">
        <f t="shared" si="189"/>
        <v>0</v>
      </c>
      <c r="F2229" t="s">
        <v>61</v>
      </c>
      <c r="G2229">
        <v>20071</v>
      </c>
    </row>
    <row r="2230" spans="1:7" hidden="1" x14ac:dyDescent="0.25">
      <c r="A2230">
        <v>22000</v>
      </c>
      <c r="B2230" t="s">
        <v>146</v>
      </c>
      <c r="C2230">
        <v>707</v>
      </c>
      <c r="D2230" t="b">
        <f t="shared" si="189"/>
        <v>0</v>
      </c>
      <c r="F2230" t="s">
        <v>62</v>
      </c>
      <c r="G2230">
        <v>21073</v>
      </c>
    </row>
    <row r="2231" spans="1:7" hidden="1" x14ac:dyDescent="0.25">
      <c r="A2231">
        <v>22000</v>
      </c>
      <c r="B2231" t="s">
        <v>146</v>
      </c>
      <c r="C2231">
        <v>708</v>
      </c>
      <c r="D2231" t="b">
        <f t="shared" si="189"/>
        <v>0</v>
      </c>
      <c r="F2231" t="s">
        <v>63</v>
      </c>
      <c r="G2231">
        <v>20913</v>
      </c>
    </row>
    <row r="2232" spans="1:7" hidden="1" x14ac:dyDescent="0.25">
      <c r="A2232">
        <v>22000</v>
      </c>
      <c r="B2232" t="s">
        <v>146</v>
      </c>
      <c r="C2232">
        <v>709</v>
      </c>
      <c r="D2232" t="b">
        <f t="shared" si="189"/>
        <v>0</v>
      </c>
      <c r="F2232" t="s">
        <v>64</v>
      </c>
      <c r="G2232">
        <v>10147</v>
      </c>
    </row>
    <row r="2233" spans="1:7" hidden="1" x14ac:dyDescent="0.25">
      <c r="A2233">
        <v>22000</v>
      </c>
      <c r="B2233" t="s">
        <v>146</v>
      </c>
      <c r="C2233">
        <v>711</v>
      </c>
      <c r="D2233" t="b">
        <f t="shared" si="189"/>
        <v>0</v>
      </c>
      <c r="F2233" t="s">
        <v>65</v>
      </c>
      <c r="G2233">
        <v>53507</v>
      </c>
    </row>
    <row r="2234" spans="1:7" hidden="1" x14ac:dyDescent="0.25">
      <c r="A2234">
        <v>22000</v>
      </c>
      <c r="B2234" t="s">
        <v>146</v>
      </c>
      <c r="C2234">
        <v>712</v>
      </c>
      <c r="D2234" t="b">
        <f t="shared" si="189"/>
        <v>0</v>
      </c>
      <c r="F2234" t="s">
        <v>66</v>
      </c>
      <c r="G2234">
        <v>21970</v>
      </c>
    </row>
    <row r="2235" spans="1:7" hidden="1" x14ac:dyDescent="0.25">
      <c r="A2235">
        <v>22000</v>
      </c>
      <c r="B2235" t="s">
        <v>146</v>
      </c>
      <c r="C2235">
        <v>713</v>
      </c>
      <c r="D2235" t="b">
        <f t="shared" si="189"/>
        <v>0</v>
      </c>
      <c r="F2235" t="s">
        <v>67</v>
      </c>
      <c r="G2235">
        <v>19009</v>
      </c>
    </row>
    <row r="2236" spans="1:7" x14ac:dyDescent="0.25">
      <c r="A2236">
        <v>22000</v>
      </c>
      <c r="B2236" t="s">
        <v>146</v>
      </c>
      <c r="C2236">
        <v>800</v>
      </c>
      <c r="D2236" t="b">
        <f t="shared" si="189"/>
        <v>1</v>
      </c>
      <c r="E2236" t="str">
        <f>TRIM(F2236)</f>
        <v>Transportation and warehousing</v>
      </c>
      <c r="F2236" t="s">
        <v>68</v>
      </c>
      <c r="G2236">
        <v>123547</v>
      </c>
    </row>
    <row r="2237" spans="1:7" hidden="1" x14ac:dyDescent="0.25">
      <c r="A2237">
        <v>22000</v>
      </c>
      <c r="B2237" t="s">
        <v>146</v>
      </c>
      <c r="C2237">
        <v>801</v>
      </c>
      <c r="D2237" t="b">
        <f t="shared" si="189"/>
        <v>0</v>
      </c>
      <c r="F2237" t="s">
        <v>69</v>
      </c>
      <c r="G2237">
        <v>3808</v>
      </c>
    </row>
    <row r="2238" spans="1:7" hidden="1" x14ac:dyDescent="0.25">
      <c r="A2238">
        <v>22000</v>
      </c>
      <c r="B2238" t="s">
        <v>146</v>
      </c>
      <c r="C2238">
        <v>802</v>
      </c>
      <c r="F2238" t="s">
        <v>70</v>
      </c>
      <c r="G2238" t="s">
        <v>128</v>
      </c>
    </row>
    <row r="2239" spans="1:7" hidden="1" x14ac:dyDescent="0.25">
      <c r="A2239">
        <v>22000</v>
      </c>
      <c r="B2239" t="s">
        <v>146</v>
      </c>
      <c r="C2239">
        <v>803</v>
      </c>
      <c r="D2239" t="b">
        <f t="shared" ref="D2239:D2244" si="191">MOD(C2239,100)=0</f>
        <v>0</v>
      </c>
      <c r="F2239" t="s">
        <v>71</v>
      </c>
      <c r="G2239">
        <v>10677</v>
      </c>
    </row>
    <row r="2240" spans="1:7" hidden="1" x14ac:dyDescent="0.25">
      <c r="A2240">
        <v>22000</v>
      </c>
      <c r="B2240" t="s">
        <v>146</v>
      </c>
      <c r="C2240">
        <v>804</v>
      </c>
      <c r="D2240" t="b">
        <f t="shared" si="191"/>
        <v>0</v>
      </c>
      <c r="F2240" t="s">
        <v>72</v>
      </c>
      <c r="G2240">
        <v>28750</v>
      </c>
    </row>
    <row r="2241" spans="1:7" hidden="1" x14ac:dyDescent="0.25">
      <c r="A2241">
        <v>22000</v>
      </c>
      <c r="B2241" t="s">
        <v>146</v>
      </c>
      <c r="C2241">
        <v>805</v>
      </c>
      <c r="D2241" t="b">
        <f t="shared" si="191"/>
        <v>0</v>
      </c>
      <c r="F2241" t="s">
        <v>73</v>
      </c>
      <c r="G2241">
        <v>24527</v>
      </c>
    </row>
    <row r="2242" spans="1:7" hidden="1" x14ac:dyDescent="0.25">
      <c r="A2242">
        <v>22000</v>
      </c>
      <c r="B2242" t="s">
        <v>146</v>
      </c>
      <c r="C2242">
        <v>806</v>
      </c>
      <c r="D2242" t="b">
        <f t="shared" si="191"/>
        <v>0</v>
      </c>
      <c r="F2242" t="s">
        <v>74</v>
      </c>
      <c r="G2242">
        <v>2658</v>
      </c>
    </row>
    <row r="2243" spans="1:7" hidden="1" x14ac:dyDescent="0.25">
      <c r="A2243">
        <v>22000</v>
      </c>
      <c r="B2243" t="s">
        <v>146</v>
      </c>
      <c r="C2243">
        <v>807</v>
      </c>
      <c r="D2243" t="b">
        <f t="shared" si="191"/>
        <v>0</v>
      </c>
      <c r="F2243" t="s">
        <v>75</v>
      </c>
      <c r="G2243">
        <v>1151</v>
      </c>
    </row>
    <row r="2244" spans="1:7" hidden="1" x14ac:dyDescent="0.25">
      <c r="A2244">
        <v>22000</v>
      </c>
      <c r="B2244" t="s">
        <v>146</v>
      </c>
      <c r="C2244">
        <v>808</v>
      </c>
      <c r="D2244" t="b">
        <f t="shared" si="191"/>
        <v>0</v>
      </c>
      <c r="F2244" t="s">
        <v>76</v>
      </c>
      <c r="G2244">
        <v>20026</v>
      </c>
    </row>
    <row r="2245" spans="1:7" hidden="1" x14ac:dyDescent="0.25">
      <c r="A2245">
        <v>22000</v>
      </c>
      <c r="B2245" t="s">
        <v>146</v>
      </c>
      <c r="C2245">
        <v>809</v>
      </c>
      <c r="F2245" t="s">
        <v>77</v>
      </c>
      <c r="G2245" t="s">
        <v>128</v>
      </c>
    </row>
    <row r="2246" spans="1:7" hidden="1" x14ac:dyDescent="0.25">
      <c r="A2246">
        <v>22000</v>
      </c>
      <c r="B2246" t="s">
        <v>146</v>
      </c>
      <c r="C2246">
        <v>811</v>
      </c>
      <c r="D2246" t="b">
        <f t="shared" ref="D2246:D2250" si="192">MOD(C2246,100)=0</f>
        <v>0</v>
      </c>
      <c r="F2246" t="s">
        <v>78</v>
      </c>
      <c r="G2246">
        <v>15119</v>
      </c>
    </row>
    <row r="2247" spans="1:7" x14ac:dyDescent="0.25">
      <c r="A2247">
        <v>22000</v>
      </c>
      <c r="B2247" t="s">
        <v>146</v>
      </c>
      <c r="C2247">
        <v>900</v>
      </c>
      <c r="D2247" t="b">
        <f t="shared" si="192"/>
        <v>1</v>
      </c>
      <c r="E2247" t="str">
        <f>TRIM(F2247)</f>
        <v>Information</v>
      </c>
      <c r="F2247" t="s">
        <v>79</v>
      </c>
      <c r="G2247">
        <v>29944</v>
      </c>
    </row>
    <row r="2248" spans="1:7" hidden="1" x14ac:dyDescent="0.25">
      <c r="A2248">
        <v>22000</v>
      </c>
      <c r="B2248" t="s">
        <v>146</v>
      </c>
      <c r="C2248">
        <v>901</v>
      </c>
      <c r="D2248" t="b">
        <f t="shared" si="192"/>
        <v>0</v>
      </c>
      <c r="F2248" t="s">
        <v>80</v>
      </c>
      <c r="G2248">
        <v>4626</v>
      </c>
    </row>
    <row r="2249" spans="1:7" hidden="1" x14ac:dyDescent="0.25">
      <c r="A2249">
        <v>22000</v>
      </c>
      <c r="B2249" t="s">
        <v>146</v>
      </c>
      <c r="C2249">
        <v>902</v>
      </c>
      <c r="D2249" t="b">
        <f t="shared" si="192"/>
        <v>0</v>
      </c>
      <c r="F2249" t="s">
        <v>81</v>
      </c>
      <c r="G2249">
        <v>6914</v>
      </c>
    </row>
    <row r="2250" spans="1:7" hidden="1" x14ac:dyDescent="0.25">
      <c r="A2250">
        <v>22000</v>
      </c>
      <c r="B2250" t="s">
        <v>146</v>
      </c>
      <c r="C2250">
        <v>903</v>
      </c>
      <c r="D2250" t="b">
        <f t="shared" si="192"/>
        <v>0</v>
      </c>
      <c r="F2250" t="s">
        <v>82</v>
      </c>
      <c r="G2250">
        <v>3854</v>
      </c>
    </row>
    <row r="2251" spans="1:7" hidden="1" x14ac:dyDescent="0.25">
      <c r="A2251">
        <v>22000</v>
      </c>
      <c r="B2251" t="s">
        <v>146</v>
      </c>
      <c r="C2251">
        <v>904</v>
      </c>
      <c r="F2251" t="s">
        <v>83</v>
      </c>
      <c r="G2251" t="s">
        <v>84</v>
      </c>
    </row>
    <row r="2252" spans="1:7" hidden="1" x14ac:dyDescent="0.25">
      <c r="A2252">
        <v>22000</v>
      </c>
      <c r="B2252" t="s">
        <v>146</v>
      </c>
      <c r="C2252">
        <v>905</v>
      </c>
      <c r="D2252" t="b">
        <f t="shared" ref="D2252:D2255" si="193">MOD(C2252,100)=0</f>
        <v>0</v>
      </c>
      <c r="F2252" t="s">
        <v>85</v>
      </c>
      <c r="G2252">
        <v>10894</v>
      </c>
    </row>
    <row r="2253" spans="1:7" hidden="1" x14ac:dyDescent="0.25">
      <c r="A2253">
        <v>22000</v>
      </c>
      <c r="B2253" t="s">
        <v>146</v>
      </c>
      <c r="C2253">
        <v>906</v>
      </c>
      <c r="D2253" t="b">
        <f t="shared" si="193"/>
        <v>0</v>
      </c>
      <c r="F2253" t="s">
        <v>86</v>
      </c>
      <c r="G2253">
        <v>3111</v>
      </c>
    </row>
    <row r="2254" spans="1:7" hidden="1" x14ac:dyDescent="0.25">
      <c r="A2254">
        <v>22000</v>
      </c>
      <c r="B2254" t="s">
        <v>146</v>
      </c>
      <c r="C2254">
        <v>907</v>
      </c>
      <c r="D2254" t="b">
        <f t="shared" si="193"/>
        <v>0</v>
      </c>
      <c r="F2254" t="s">
        <v>87</v>
      </c>
      <c r="G2254">
        <v>545</v>
      </c>
    </row>
    <row r="2255" spans="1:7" x14ac:dyDescent="0.25">
      <c r="A2255">
        <v>22000</v>
      </c>
      <c r="B2255" t="s">
        <v>146</v>
      </c>
      <c r="C2255">
        <v>1000</v>
      </c>
      <c r="D2255" t="b">
        <f t="shared" si="193"/>
        <v>1</v>
      </c>
      <c r="E2255" t="str">
        <f>TRIM(F2255)</f>
        <v>Finance and insurance</v>
      </c>
      <c r="F2255" t="s">
        <v>88</v>
      </c>
      <c r="G2255">
        <v>107202</v>
      </c>
    </row>
    <row r="2256" spans="1:7" hidden="1" x14ac:dyDescent="0.25">
      <c r="A2256">
        <v>22000</v>
      </c>
      <c r="B2256" t="s">
        <v>146</v>
      </c>
      <c r="C2256">
        <v>1001</v>
      </c>
      <c r="F2256" t="s">
        <v>89</v>
      </c>
      <c r="G2256" t="s">
        <v>128</v>
      </c>
    </row>
    <row r="2257" spans="1:7" hidden="1" x14ac:dyDescent="0.25">
      <c r="A2257">
        <v>22000</v>
      </c>
      <c r="B2257" t="s">
        <v>146</v>
      </c>
      <c r="C2257">
        <v>1002</v>
      </c>
      <c r="D2257" t="b">
        <f t="shared" ref="D2257:D2259" si="194">MOD(C2257,100)=0</f>
        <v>0</v>
      </c>
      <c r="F2257" t="s">
        <v>90</v>
      </c>
      <c r="G2257">
        <v>31388</v>
      </c>
    </row>
    <row r="2258" spans="1:7" hidden="1" x14ac:dyDescent="0.25">
      <c r="A2258">
        <v>22000</v>
      </c>
      <c r="B2258" t="s">
        <v>146</v>
      </c>
      <c r="C2258">
        <v>1003</v>
      </c>
      <c r="D2258" t="b">
        <f t="shared" si="194"/>
        <v>0</v>
      </c>
      <c r="F2258" t="s">
        <v>91</v>
      </c>
      <c r="G2258">
        <v>32391</v>
      </c>
    </row>
    <row r="2259" spans="1:7" hidden="1" x14ac:dyDescent="0.25">
      <c r="A2259">
        <v>22000</v>
      </c>
      <c r="B2259" t="s">
        <v>146</v>
      </c>
      <c r="C2259">
        <v>1004</v>
      </c>
      <c r="D2259" t="b">
        <f t="shared" si="194"/>
        <v>0</v>
      </c>
      <c r="F2259" t="s">
        <v>92</v>
      </c>
      <c r="G2259">
        <v>38617</v>
      </c>
    </row>
    <row r="2260" spans="1:7" hidden="1" x14ac:dyDescent="0.25">
      <c r="A2260">
        <v>22000</v>
      </c>
      <c r="B2260" t="s">
        <v>146</v>
      </c>
      <c r="C2260">
        <v>1005</v>
      </c>
      <c r="F2260" t="s">
        <v>93</v>
      </c>
      <c r="G2260" t="s">
        <v>128</v>
      </c>
    </row>
    <row r="2261" spans="1:7" x14ac:dyDescent="0.25">
      <c r="A2261">
        <v>22000</v>
      </c>
      <c r="B2261" t="s">
        <v>146</v>
      </c>
      <c r="C2261">
        <v>1100</v>
      </c>
      <c r="D2261" t="b">
        <f t="shared" ref="D2261:D2293" si="195">MOD(C2261,100)=0</f>
        <v>1</v>
      </c>
      <c r="E2261" t="str">
        <f>TRIM(F2261)</f>
        <v>Real estate and rental and leasing</v>
      </c>
      <c r="F2261" t="s">
        <v>94</v>
      </c>
      <c r="G2261">
        <v>124685</v>
      </c>
    </row>
    <row r="2262" spans="1:7" hidden="1" x14ac:dyDescent="0.25">
      <c r="A2262">
        <v>22000</v>
      </c>
      <c r="B2262" t="s">
        <v>146</v>
      </c>
      <c r="C2262">
        <v>1101</v>
      </c>
      <c r="D2262" t="b">
        <f t="shared" si="195"/>
        <v>0</v>
      </c>
      <c r="F2262" t="s">
        <v>95</v>
      </c>
      <c r="G2262">
        <v>104085</v>
      </c>
    </row>
    <row r="2263" spans="1:7" hidden="1" x14ac:dyDescent="0.25">
      <c r="A2263">
        <v>22000</v>
      </c>
      <c r="B2263" t="s">
        <v>146</v>
      </c>
      <c r="C2263">
        <v>1102</v>
      </c>
      <c r="D2263" t="b">
        <f t="shared" si="195"/>
        <v>0</v>
      </c>
      <c r="F2263" t="s">
        <v>96</v>
      </c>
      <c r="G2263">
        <v>20242</v>
      </c>
    </row>
    <row r="2264" spans="1:7" hidden="1" x14ac:dyDescent="0.25">
      <c r="A2264">
        <v>22000</v>
      </c>
      <c r="B2264" t="s">
        <v>146</v>
      </c>
      <c r="C2264">
        <v>1103</v>
      </c>
      <c r="D2264" t="b">
        <f t="shared" si="195"/>
        <v>0</v>
      </c>
      <c r="F2264" t="s">
        <v>97</v>
      </c>
      <c r="G2264">
        <v>358</v>
      </c>
    </row>
    <row r="2265" spans="1:7" x14ac:dyDescent="0.25">
      <c r="A2265">
        <v>22000</v>
      </c>
      <c r="B2265" t="s">
        <v>146</v>
      </c>
      <c r="C2265">
        <v>1200</v>
      </c>
      <c r="D2265" t="b">
        <f t="shared" si="195"/>
        <v>1</v>
      </c>
      <c r="E2265" t="str">
        <f t="shared" ref="E2265:E2267" si="196">TRIM(F2265)</f>
        <v>Professional, scientific, and technical services</v>
      </c>
      <c r="F2265" t="s">
        <v>98</v>
      </c>
      <c r="G2265">
        <v>145676</v>
      </c>
    </row>
    <row r="2266" spans="1:7" x14ac:dyDescent="0.25">
      <c r="A2266">
        <v>22000</v>
      </c>
      <c r="B2266" t="s">
        <v>146</v>
      </c>
      <c r="C2266">
        <v>1300</v>
      </c>
      <c r="D2266" t="b">
        <f t="shared" si="195"/>
        <v>1</v>
      </c>
      <c r="E2266" t="str">
        <f t="shared" si="196"/>
        <v>Management of companies and enterprises</v>
      </c>
      <c r="F2266" t="s">
        <v>99</v>
      </c>
      <c r="G2266">
        <v>27805</v>
      </c>
    </row>
    <row r="2267" spans="1:7" x14ac:dyDescent="0.25">
      <c r="A2267">
        <v>22000</v>
      </c>
      <c r="B2267" t="s">
        <v>146</v>
      </c>
      <c r="C2267">
        <v>1400</v>
      </c>
      <c r="D2267" t="b">
        <f t="shared" si="195"/>
        <v>1</v>
      </c>
      <c r="E2267" t="str">
        <f t="shared" si="196"/>
        <v>Administrative and support and waste management and remediation services</v>
      </c>
      <c r="F2267" t="s">
        <v>100</v>
      </c>
      <c r="G2267">
        <v>160644</v>
      </c>
    </row>
    <row r="2268" spans="1:7" hidden="1" x14ac:dyDescent="0.25">
      <c r="A2268">
        <v>22000</v>
      </c>
      <c r="B2268" t="s">
        <v>146</v>
      </c>
      <c r="C2268">
        <v>1401</v>
      </c>
      <c r="D2268" t="b">
        <f t="shared" si="195"/>
        <v>0</v>
      </c>
      <c r="F2268" t="s">
        <v>101</v>
      </c>
      <c r="G2268">
        <v>150127</v>
      </c>
    </row>
    <row r="2269" spans="1:7" hidden="1" x14ac:dyDescent="0.25">
      <c r="A2269">
        <v>22000</v>
      </c>
      <c r="B2269" t="s">
        <v>146</v>
      </c>
      <c r="C2269">
        <v>1402</v>
      </c>
      <c r="D2269" t="b">
        <f t="shared" si="195"/>
        <v>0</v>
      </c>
      <c r="F2269" t="s">
        <v>102</v>
      </c>
      <c r="G2269">
        <v>10517</v>
      </c>
    </row>
    <row r="2270" spans="1:7" x14ac:dyDescent="0.25">
      <c r="A2270">
        <v>22000</v>
      </c>
      <c r="B2270" t="s">
        <v>146</v>
      </c>
      <c r="C2270">
        <v>1500</v>
      </c>
      <c r="D2270" t="b">
        <f t="shared" si="195"/>
        <v>1</v>
      </c>
      <c r="E2270" t="str">
        <f t="shared" ref="E2270:E2271" si="197">TRIM(F2270)</f>
        <v>Educational services</v>
      </c>
      <c r="F2270" t="s">
        <v>103</v>
      </c>
      <c r="G2270">
        <v>56824</v>
      </c>
    </row>
    <row r="2271" spans="1:7" x14ac:dyDescent="0.25">
      <c r="A2271">
        <v>22000</v>
      </c>
      <c r="B2271" t="s">
        <v>146</v>
      </c>
      <c r="C2271">
        <v>1600</v>
      </c>
      <c r="D2271" t="b">
        <f t="shared" si="195"/>
        <v>1</v>
      </c>
      <c r="E2271" t="str">
        <f t="shared" si="197"/>
        <v>Health care and social assistance</v>
      </c>
      <c r="F2271" t="s">
        <v>104</v>
      </c>
      <c r="G2271">
        <v>317795</v>
      </c>
    </row>
    <row r="2272" spans="1:7" hidden="1" x14ac:dyDescent="0.25">
      <c r="A2272">
        <v>22000</v>
      </c>
      <c r="B2272" t="s">
        <v>146</v>
      </c>
      <c r="C2272">
        <v>1601</v>
      </c>
      <c r="D2272" t="b">
        <f t="shared" si="195"/>
        <v>0</v>
      </c>
      <c r="F2272" t="s">
        <v>105</v>
      </c>
      <c r="G2272">
        <v>132506</v>
      </c>
    </row>
    <row r="2273" spans="1:7" hidden="1" x14ac:dyDescent="0.25">
      <c r="A2273">
        <v>22000</v>
      </c>
      <c r="B2273" t="s">
        <v>146</v>
      </c>
      <c r="C2273">
        <v>1602</v>
      </c>
      <c r="D2273" t="b">
        <f t="shared" si="195"/>
        <v>0</v>
      </c>
      <c r="F2273" t="s">
        <v>106</v>
      </c>
      <c r="G2273">
        <v>76351</v>
      </c>
    </row>
    <row r="2274" spans="1:7" hidden="1" x14ac:dyDescent="0.25">
      <c r="A2274">
        <v>22000</v>
      </c>
      <c r="B2274" t="s">
        <v>146</v>
      </c>
      <c r="C2274">
        <v>1603</v>
      </c>
      <c r="D2274" t="b">
        <f t="shared" si="195"/>
        <v>0</v>
      </c>
      <c r="F2274" t="s">
        <v>107</v>
      </c>
      <c r="G2274">
        <v>45600</v>
      </c>
    </row>
    <row r="2275" spans="1:7" hidden="1" x14ac:dyDescent="0.25">
      <c r="A2275">
        <v>22000</v>
      </c>
      <c r="B2275" t="s">
        <v>146</v>
      </c>
      <c r="C2275">
        <v>1604</v>
      </c>
      <c r="D2275" t="b">
        <f t="shared" si="195"/>
        <v>0</v>
      </c>
      <c r="F2275" t="s">
        <v>108</v>
      </c>
      <c r="G2275">
        <v>63338</v>
      </c>
    </row>
    <row r="2276" spans="1:7" x14ac:dyDescent="0.25">
      <c r="A2276">
        <v>22000</v>
      </c>
      <c r="B2276" t="s">
        <v>146</v>
      </c>
      <c r="C2276">
        <v>1700</v>
      </c>
      <c r="D2276" t="b">
        <f t="shared" si="195"/>
        <v>1</v>
      </c>
      <c r="E2276" t="str">
        <f>TRIM(F2276)</f>
        <v>Arts, entertainment, and recreation</v>
      </c>
      <c r="F2276" t="s">
        <v>109</v>
      </c>
      <c r="G2276">
        <v>55035</v>
      </c>
    </row>
    <row r="2277" spans="1:7" hidden="1" x14ac:dyDescent="0.25">
      <c r="A2277">
        <v>22000</v>
      </c>
      <c r="B2277" t="s">
        <v>146</v>
      </c>
      <c r="C2277">
        <v>1701</v>
      </c>
      <c r="D2277" t="b">
        <f t="shared" si="195"/>
        <v>0</v>
      </c>
      <c r="F2277" t="s">
        <v>110</v>
      </c>
      <c r="G2277">
        <v>26241</v>
      </c>
    </row>
    <row r="2278" spans="1:7" hidden="1" x14ac:dyDescent="0.25">
      <c r="A2278">
        <v>22000</v>
      </c>
      <c r="B2278" t="s">
        <v>146</v>
      </c>
      <c r="C2278">
        <v>1702</v>
      </c>
      <c r="D2278" t="b">
        <f t="shared" si="195"/>
        <v>0</v>
      </c>
      <c r="F2278" t="s">
        <v>111</v>
      </c>
      <c r="G2278">
        <v>2451</v>
      </c>
    </row>
    <row r="2279" spans="1:7" hidden="1" x14ac:dyDescent="0.25">
      <c r="A2279">
        <v>22000</v>
      </c>
      <c r="B2279" t="s">
        <v>146</v>
      </c>
      <c r="C2279">
        <v>1703</v>
      </c>
      <c r="D2279" t="b">
        <f t="shared" si="195"/>
        <v>0</v>
      </c>
      <c r="F2279" t="s">
        <v>112</v>
      </c>
      <c r="G2279">
        <v>26343</v>
      </c>
    </row>
    <row r="2280" spans="1:7" x14ac:dyDescent="0.25">
      <c r="A2280">
        <v>22000</v>
      </c>
      <c r="B2280" t="s">
        <v>146</v>
      </c>
      <c r="C2280">
        <v>1800</v>
      </c>
      <c r="D2280" t="b">
        <f t="shared" si="195"/>
        <v>1</v>
      </c>
      <c r="E2280" t="str">
        <f>TRIM(F2280)</f>
        <v>Accommodation and food services</v>
      </c>
      <c r="F2280" t="s">
        <v>113</v>
      </c>
      <c r="G2280">
        <v>229864</v>
      </c>
    </row>
    <row r="2281" spans="1:7" hidden="1" x14ac:dyDescent="0.25">
      <c r="A2281">
        <v>22000</v>
      </c>
      <c r="B2281" t="s">
        <v>146</v>
      </c>
      <c r="C2281">
        <v>1801</v>
      </c>
      <c r="D2281" t="b">
        <f t="shared" si="195"/>
        <v>0</v>
      </c>
      <c r="F2281" t="s">
        <v>114</v>
      </c>
      <c r="G2281">
        <v>38298</v>
      </c>
    </row>
    <row r="2282" spans="1:7" hidden="1" x14ac:dyDescent="0.25">
      <c r="A2282">
        <v>22000</v>
      </c>
      <c r="B2282" t="s">
        <v>146</v>
      </c>
      <c r="C2282">
        <v>1802</v>
      </c>
      <c r="D2282" t="b">
        <f t="shared" si="195"/>
        <v>0</v>
      </c>
      <c r="F2282" t="s">
        <v>115</v>
      </c>
      <c r="G2282">
        <v>191566</v>
      </c>
    </row>
    <row r="2283" spans="1:7" x14ac:dyDescent="0.25">
      <c r="A2283">
        <v>22000</v>
      </c>
      <c r="B2283" t="s">
        <v>146</v>
      </c>
      <c r="C2283">
        <v>1900</v>
      </c>
      <c r="D2283" t="b">
        <f t="shared" si="195"/>
        <v>1</v>
      </c>
      <c r="E2283" t="str">
        <f>TRIM(F2283)</f>
        <v>Other services (except government and government enterprises)</v>
      </c>
      <c r="F2283" t="s">
        <v>116</v>
      </c>
      <c r="G2283">
        <v>165747</v>
      </c>
    </row>
    <row r="2284" spans="1:7" hidden="1" x14ac:dyDescent="0.25">
      <c r="A2284">
        <v>22000</v>
      </c>
      <c r="B2284" t="s">
        <v>146</v>
      </c>
      <c r="C2284">
        <v>1901</v>
      </c>
      <c r="D2284" t="b">
        <f t="shared" si="195"/>
        <v>0</v>
      </c>
      <c r="F2284" t="s">
        <v>117</v>
      </c>
      <c r="G2284">
        <v>36101</v>
      </c>
    </row>
    <row r="2285" spans="1:7" hidden="1" x14ac:dyDescent="0.25">
      <c r="A2285">
        <v>22000</v>
      </c>
      <c r="B2285" t="s">
        <v>146</v>
      </c>
      <c r="C2285">
        <v>1902</v>
      </c>
      <c r="D2285" t="b">
        <f t="shared" si="195"/>
        <v>0</v>
      </c>
      <c r="F2285" t="s">
        <v>118</v>
      </c>
      <c r="G2285">
        <v>65596</v>
      </c>
    </row>
    <row r="2286" spans="1:7" hidden="1" x14ac:dyDescent="0.25">
      <c r="A2286">
        <v>22000</v>
      </c>
      <c r="B2286" t="s">
        <v>146</v>
      </c>
      <c r="C2286">
        <v>1903</v>
      </c>
      <c r="D2286" t="b">
        <f t="shared" si="195"/>
        <v>0</v>
      </c>
      <c r="F2286" t="s">
        <v>119</v>
      </c>
      <c r="G2286">
        <v>46694</v>
      </c>
    </row>
    <row r="2287" spans="1:7" hidden="1" x14ac:dyDescent="0.25">
      <c r="A2287">
        <v>22000</v>
      </c>
      <c r="B2287" t="s">
        <v>146</v>
      </c>
      <c r="C2287">
        <v>1904</v>
      </c>
      <c r="D2287" t="b">
        <f t="shared" si="195"/>
        <v>0</v>
      </c>
      <c r="F2287" t="s">
        <v>120</v>
      </c>
      <c r="G2287">
        <v>17356</v>
      </c>
    </row>
    <row r="2288" spans="1:7" x14ac:dyDescent="0.25">
      <c r="A2288">
        <v>22000</v>
      </c>
      <c r="B2288" t="s">
        <v>146</v>
      </c>
      <c r="C2288">
        <v>2000</v>
      </c>
      <c r="D2288" t="b">
        <f t="shared" si="195"/>
        <v>1</v>
      </c>
      <c r="E2288" t="str">
        <f>TRIM(F2288)</f>
        <v>Government and government enterprises</v>
      </c>
      <c r="F2288" t="s">
        <v>121</v>
      </c>
      <c r="G2288">
        <v>355963</v>
      </c>
    </row>
    <row r="2289" spans="1:7" hidden="1" x14ac:dyDescent="0.25">
      <c r="A2289">
        <v>22000</v>
      </c>
      <c r="B2289" t="s">
        <v>146</v>
      </c>
      <c r="C2289">
        <v>2001</v>
      </c>
      <c r="D2289" t="b">
        <f t="shared" si="195"/>
        <v>0</v>
      </c>
      <c r="F2289" t="s">
        <v>122</v>
      </c>
      <c r="G2289">
        <v>31204</v>
      </c>
    </row>
    <row r="2290" spans="1:7" hidden="1" x14ac:dyDescent="0.25">
      <c r="A2290">
        <v>22000</v>
      </c>
      <c r="B2290" t="s">
        <v>146</v>
      </c>
      <c r="C2290">
        <v>2002</v>
      </c>
      <c r="D2290" t="b">
        <f t="shared" si="195"/>
        <v>0</v>
      </c>
      <c r="F2290" t="s">
        <v>123</v>
      </c>
      <c r="G2290">
        <v>33455</v>
      </c>
    </row>
    <row r="2291" spans="1:7" hidden="1" x14ac:dyDescent="0.25">
      <c r="A2291">
        <v>22000</v>
      </c>
      <c r="B2291" t="s">
        <v>146</v>
      </c>
      <c r="C2291">
        <v>2010</v>
      </c>
      <c r="D2291" t="b">
        <f t="shared" si="195"/>
        <v>0</v>
      </c>
      <c r="F2291" t="s">
        <v>124</v>
      </c>
      <c r="G2291">
        <v>291304</v>
      </c>
    </row>
    <row r="2292" spans="1:7" hidden="1" x14ac:dyDescent="0.25">
      <c r="A2292">
        <v>22000</v>
      </c>
      <c r="B2292" t="s">
        <v>146</v>
      </c>
      <c r="C2292">
        <v>2011</v>
      </c>
      <c r="D2292" t="b">
        <f t="shared" si="195"/>
        <v>0</v>
      </c>
      <c r="F2292" t="s">
        <v>125</v>
      </c>
      <c r="G2292">
        <v>79064</v>
      </c>
    </row>
    <row r="2293" spans="1:7" hidden="1" x14ac:dyDescent="0.25">
      <c r="A2293">
        <v>22000</v>
      </c>
      <c r="B2293" t="s">
        <v>146</v>
      </c>
      <c r="C2293">
        <v>2012</v>
      </c>
      <c r="D2293" t="b">
        <f t="shared" si="195"/>
        <v>0</v>
      </c>
      <c r="F2293" t="s">
        <v>126</v>
      </c>
      <c r="G2293">
        <v>212240</v>
      </c>
    </row>
    <row r="2294" spans="1:7" hidden="1" x14ac:dyDescent="0.25">
      <c r="A2294">
        <v>23000</v>
      </c>
      <c r="B2294" t="s">
        <v>147</v>
      </c>
      <c r="F2294" t="s">
        <v>5</v>
      </c>
    </row>
    <row r="2295" spans="1:7" hidden="1" x14ac:dyDescent="0.25">
      <c r="A2295">
        <v>23000</v>
      </c>
      <c r="B2295" t="s">
        <v>147</v>
      </c>
      <c r="C2295">
        <v>10</v>
      </c>
      <c r="D2295" t="b">
        <f>MOD(C2295,100)=0</f>
        <v>0</v>
      </c>
      <c r="F2295" t="s">
        <v>6</v>
      </c>
      <c r="G2295">
        <v>848459</v>
      </c>
    </row>
    <row r="2296" spans="1:7" hidden="1" x14ac:dyDescent="0.25">
      <c r="A2296">
        <v>23000</v>
      </c>
      <c r="B2296" t="s">
        <v>147</v>
      </c>
      <c r="F2296" t="s">
        <v>7</v>
      </c>
    </row>
    <row r="2297" spans="1:7" hidden="1" x14ac:dyDescent="0.25">
      <c r="A2297">
        <v>23000</v>
      </c>
      <c r="B2297" t="s">
        <v>147</v>
      </c>
      <c r="C2297">
        <v>20</v>
      </c>
      <c r="D2297" t="b">
        <f t="shared" ref="D2297:D2300" si="198">MOD(C2297,100)=0</f>
        <v>0</v>
      </c>
      <c r="F2297" t="s">
        <v>8</v>
      </c>
      <c r="G2297">
        <v>645573</v>
      </c>
    </row>
    <row r="2298" spans="1:7" hidden="1" x14ac:dyDescent="0.25">
      <c r="A2298">
        <v>23000</v>
      </c>
      <c r="B2298" t="s">
        <v>147</v>
      </c>
      <c r="C2298">
        <v>40</v>
      </c>
      <c r="D2298" t="b">
        <f t="shared" si="198"/>
        <v>0</v>
      </c>
      <c r="F2298" t="s">
        <v>9</v>
      </c>
      <c r="G2298">
        <v>202886</v>
      </c>
    </row>
    <row r="2299" spans="1:7" hidden="1" x14ac:dyDescent="0.25">
      <c r="A2299">
        <v>23000</v>
      </c>
      <c r="B2299" t="s">
        <v>147</v>
      </c>
      <c r="C2299">
        <v>50</v>
      </c>
      <c r="D2299" t="b">
        <f t="shared" si="198"/>
        <v>0</v>
      </c>
      <c r="F2299" t="s">
        <v>10</v>
      </c>
      <c r="G2299">
        <v>6969</v>
      </c>
    </row>
    <row r="2300" spans="1:7" hidden="1" x14ac:dyDescent="0.25">
      <c r="A2300">
        <v>23000</v>
      </c>
      <c r="B2300" t="s">
        <v>147</v>
      </c>
      <c r="C2300">
        <v>60</v>
      </c>
      <c r="D2300" t="b">
        <f t="shared" si="198"/>
        <v>0</v>
      </c>
      <c r="F2300" t="s">
        <v>11</v>
      </c>
      <c r="G2300">
        <v>195917</v>
      </c>
    </row>
    <row r="2301" spans="1:7" hidden="1" x14ac:dyDescent="0.25">
      <c r="A2301">
        <v>23000</v>
      </c>
      <c r="B2301" t="s">
        <v>147</v>
      </c>
      <c r="F2301" t="s">
        <v>12</v>
      </c>
    </row>
    <row r="2302" spans="1:7" hidden="1" x14ac:dyDescent="0.25">
      <c r="A2302">
        <v>23000</v>
      </c>
      <c r="B2302" t="s">
        <v>147</v>
      </c>
      <c r="C2302">
        <v>70</v>
      </c>
      <c r="D2302" t="b">
        <f t="shared" ref="D2302:D2310" si="199">MOD(C2302,100)=0</f>
        <v>0</v>
      </c>
      <c r="F2302" t="s">
        <v>13</v>
      </c>
      <c r="G2302">
        <v>10536</v>
      </c>
    </row>
    <row r="2303" spans="1:7" hidden="1" x14ac:dyDescent="0.25">
      <c r="A2303">
        <v>23000</v>
      </c>
      <c r="B2303" t="s">
        <v>147</v>
      </c>
      <c r="C2303">
        <v>80</v>
      </c>
      <c r="D2303" t="b">
        <f t="shared" si="199"/>
        <v>0</v>
      </c>
      <c r="F2303" t="s">
        <v>14</v>
      </c>
      <c r="G2303">
        <v>837923</v>
      </c>
    </row>
    <row r="2304" spans="1:7" hidden="1" x14ac:dyDescent="0.25">
      <c r="A2304">
        <v>23000</v>
      </c>
      <c r="B2304" t="s">
        <v>147</v>
      </c>
      <c r="C2304">
        <v>90</v>
      </c>
      <c r="D2304" t="b">
        <f t="shared" si="199"/>
        <v>0</v>
      </c>
      <c r="F2304" t="s">
        <v>15</v>
      </c>
      <c r="G2304">
        <v>730339</v>
      </c>
    </row>
    <row r="2305" spans="1:7" x14ac:dyDescent="0.25">
      <c r="A2305">
        <v>23000</v>
      </c>
      <c r="B2305" t="s">
        <v>147</v>
      </c>
      <c r="C2305">
        <v>100</v>
      </c>
      <c r="D2305" t="b">
        <f t="shared" si="199"/>
        <v>1</v>
      </c>
      <c r="E2305" t="str">
        <f>TRIM(F2305)</f>
        <v>Forestry, fishing, and related activities</v>
      </c>
      <c r="F2305" t="s">
        <v>16</v>
      </c>
      <c r="G2305">
        <v>14469</v>
      </c>
    </row>
    <row r="2306" spans="1:7" hidden="1" x14ac:dyDescent="0.25">
      <c r="A2306">
        <v>23000</v>
      </c>
      <c r="B2306" t="s">
        <v>147</v>
      </c>
      <c r="C2306">
        <v>101</v>
      </c>
      <c r="D2306" t="b">
        <f t="shared" si="199"/>
        <v>0</v>
      </c>
      <c r="F2306" t="s">
        <v>17</v>
      </c>
      <c r="G2306">
        <v>4203</v>
      </c>
    </row>
    <row r="2307" spans="1:7" hidden="1" x14ac:dyDescent="0.25">
      <c r="A2307">
        <v>23000</v>
      </c>
      <c r="B2307" t="s">
        <v>147</v>
      </c>
      <c r="C2307">
        <v>102</v>
      </c>
      <c r="D2307" t="b">
        <f t="shared" si="199"/>
        <v>0</v>
      </c>
      <c r="F2307" t="s">
        <v>18</v>
      </c>
      <c r="G2307">
        <v>7226</v>
      </c>
    </row>
    <row r="2308" spans="1:7" hidden="1" x14ac:dyDescent="0.25">
      <c r="A2308">
        <v>23000</v>
      </c>
      <c r="B2308" t="s">
        <v>147</v>
      </c>
      <c r="C2308">
        <v>103</v>
      </c>
      <c r="D2308" t="b">
        <f t="shared" si="199"/>
        <v>0</v>
      </c>
      <c r="F2308" t="s">
        <v>19</v>
      </c>
      <c r="G2308">
        <v>3040</v>
      </c>
    </row>
    <row r="2309" spans="1:7" x14ac:dyDescent="0.25">
      <c r="A2309">
        <v>23000</v>
      </c>
      <c r="B2309" t="s">
        <v>147</v>
      </c>
      <c r="C2309">
        <v>200</v>
      </c>
      <c r="D2309" t="b">
        <f t="shared" si="199"/>
        <v>1</v>
      </c>
      <c r="E2309" t="str">
        <f>TRIM(F2309)</f>
        <v>Mining, quarrying, and oil and gas extraction</v>
      </c>
      <c r="F2309" t="s">
        <v>20</v>
      </c>
      <c r="G2309">
        <v>1200</v>
      </c>
    </row>
    <row r="2310" spans="1:7" hidden="1" x14ac:dyDescent="0.25">
      <c r="A2310">
        <v>23000</v>
      </c>
      <c r="B2310" t="s">
        <v>147</v>
      </c>
      <c r="C2310">
        <v>201</v>
      </c>
      <c r="D2310" t="b">
        <f t="shared" si="199"/>
        <v>0</v>
      </c>
      <c r="F2310" t="s">
        <v>21</v>
      </c>
      <c r="G2310">
        <v>226</v>
      </c>
    </row>
    <row r="2311" spans="1:7" hidden="1" x14ac:dyDescent="0.25">
      <c r="A2311">
        <v>23000</v>
      </c>
      <c r="B2311" t="s">
        <v>147</v>
      </c>
      <c r="C2311">
        <v>202</v>
      </c>
      <c r="F2311" t="s">
        <v>22</v>
      </c>
      <c r="G2311" t="s">
        <v>128</v>
      </c>
    </row>
    <row r="2312" spans="1:7" hidden="1" x14ac:dyDescent="0.25">
      <c r="A2312">
        <v>23000</v>
      </c>
      <c r="B2312" t="s">
        <v>147</v>
      </c>
      <c r="C2312">
        <v>203</v>
      </c>
      <c r="F2312" t="s">
        <v>23</v>
      </c>
      <c r="G2312" t="s">
        <v>128</v>
      </c>
    </row>
    <row r="2313" spans="1:7" x14ac:dyDescent="0.25">
      <c r="A2313">
        <v>23000</v>
      </c>
      <c r="B2313" t="s">
        <v>147</v>
      </c>
      <c r="C2313">
        <v>300</v>
      </c>
      <c r="D2313" t="b">
        <f t="shared" ref="D2313:D2321" si="200">MOD(C2313,100)=0</f>
        <v>1</v>
      </c>
      <c r="E2313" t="str">
        <f t="shared" ref="E2313:E2314" si="201">TRIM(F2313)</f>
        <v>Utilities</v>
      </c>
      <c r="F2313" t="s">
        <v>24</v>
      </c>
      <c r="G2313">
        <v>1794</v>
      </c>
    </row>
    <row r="2314" spans="1:7" x14ac:dyDescent="0.25">
      <c r="A2314">
        <v>23000</v>
      </c>
      <c r="B2314" t="s">
        <v>147</v>
      </c>
      <c r="C2314">
        <v>400</v>
      </c>
      <c r="D2314" t="b">
        <f t="shared" si="200"/>
        <v>1</v>
      </c>
      <c r="E2314" t="str">
        <f t="shared" si="201"/>
        <v>Construction</v>
      </c>
      <c r="F2314" t="s">
        <v>25</v>
      </c>
      <c r="G2314">
        <v>56448</v>
      </c>
    </row>
    <row r="2315" spans="1:7" hidden="1" x14ac:dyDescent="0.25">
      <c r="A2315">
        <v>23000</v>
      </c>
      <c r="B2315" t="s">
        <v>147</v>
      </c>
      <c r="C2315">
        <v>401</v>
      </c>
      <c r="D2315" t="b">
        <f t="shared" si="200"/>
        <v>0</v>
      </c>
      <c r="F2315" t="s">
        <v>26</v>
      </c>
      <c r="G2315">
        <v>12973</v>
      </c>
    </row>
    <row r="2316" spans="1:7" hidden="1" x14ac:dyDescent="0.25">
      <c r="A2316">
        <v>23000</v>
      </c>
      <c r="B2316" t="s">
        <v>147</v>
      </c>
      <c r="C2316">
        <v>402</v>
      </c>
      <c r="D2316" t="b">
        <f t="shared" si="200"/>
        <v>0</v>
      </c>
      <c r="F2316" t="s">
        <v>27</v>
      </c>
      <c r="G2316">
        <v>4729</v>
      </c>
    </row>
    <row r="2317" spans="1:7" hidden="1" x14ac:dyDescent="0.25">
      <c r="A2317">
        <v>23000</v>
      </c>
      <c r="B2317" t="s">
        <v>147</v>
      </c>
      <c r="C2317">
        <v>403</v>
      </c>
      <c r="D2317" t="b">
        <f t="shared" si="200"/>
        <v>0</v>
      </c>
      <c r="F2317" t="s">
        <v>28</v>
      </c>
      <c r="G2317">
        <v>38746</v>
      </c>
    </row>
    <row r="2318" spans="1:7" x14ac:dyDescent="0.25">
      <c r="A2318">
        <v>23000</v>
      </c>
      <c r="B2318" t="s">
        <v>147</v>
      </c>
      <c r="C2318">
        <v>500</v>
      </c>
      <c r="D2318" t="b">
        <f t="shared" si="200"/>
        <v>1</v>
      </c>
      <c r="E2318" t="str">
        <f>TRIM(F2318)</f>
        <v>Manufacturing</v>
      </c>
      <c r="F2318" t="s">
        <v>29</v>
      </c>
      <c r="G2318">
        <v>57660</v>
      </c>
    </row>
    <row r="2319" spans="1:7" hidden="1" x14ac:dyDescent="0.25">
      <c r="A2319">
        <v>23000</v>
      </c>
      <c r="B2319" t="s">
        <v>147</v>
      </c>
      <c r="C2319">
        <v>510</v>
      </c>
      <c r="D2319" t="b">
        <f t="shared" si="200"/>
        <v>0</v>
      </c>
      <c r="F2319" t="s">
        <v>30</v>
      </c>
      <c r="G2319">
        <v>33167</v>
      </c>
    </row>
    <row r="2320" spans="1:7" hidden="1" x14ac:dyDescent="0.25">
      <c r="A2320">
        <v>23000</v>
      </c>
      <c r="B2320" t="s">
        <v>147</v>
      </c>
      <c r="C2320">
        <v>511</v>
      </c>
      <c r="D2320" t="b">
        <f t="shared" si="200"/>
        <v>0</v>
      </c>
      <c r="F2320" t="s">
        <v>31</v>
      </c>
      <c r="G2320">
        <v>5471</v>
      </c>
    </row>
    <row r="2321" spans="1:7" hidden="1" x14ac:dyDescent="0.25">
      <c r="A2321">
        <v>23000</v>
      </c>
      <c r="B2321" t="s">
        <v>147</v>
      </c>
      <c r="C2321">
        <v>512</v>
      </c>
      <c r="D2321" t="b">
        <f t="shared" si="200"/>
        <v>0</v>
      </c>
      <c r="F2321" t="s">
        <v>32</v>
      </c>
      <c r="G2321">
        <v>1799</v>
      </c>
    </row>
    <row r="2322" spans="1:7" hidden="1" x14ac:dyDescent="0.25">
      <c r="A2322">
        <v>23000</v>
      </c>
      <c r="B2322" t="s">
        <v>147</v>
      </c>
      <c r="C2322">
        <v>513</v>
      </c>
      <c r="F2322" t="s">
        <v>33</v>
      </c>
      <c r="G2322" t="s">
        <v>128</v>
      </c>
    </row>
    <row r="2323" spans="1:7" hidden="1" x14ac:dyDescent="0.25">
      <c r="A2323">
        <v>23000</v>
      </c>
      <c r="B2323" t="s">
        <v>147</v>
      </c>
      <c r="C2323">
        <v>514</v>
      </c>
      <c r="D2323" t="b">
        <f t="shared" ref="D2323:D2326" si="202">MOD(C2323,100)=0</f>
        <v>0</v>
      </c>
      <c r="F2323" t="s">
        <v>34</v>
      </c>
      <c r="G2323">
        <v>5336</v>
      </c>
    </row>
    <row r="2324" spans="1:7" hidden="1" x14ac:dyDescent="0.25">
      <c r="A2324">
        <v>23000</v>
      </c>
      <c r="B2324" t="s">
        <v>147</v>
      </c>
      <c r="C2324">
        <v>515</v>
      </c>
      <c r="D2324" t="b">
        <f t="shared" si="202"/>
        <v>0</v>
      </c>
      <c r="F2324" t="s">
        <v>35</v>
      </c>
      <c r="G2324">
        <v>2381</v>
      </c>
    </row>
    <row r="2325" spans="1:7" hidden="1" x14ac:dyDescent="0.25">
      <c r="A2325">
        <v>23000</v>
      </c>
      <c r="B2325" t="s">
        <v>147</v>
      </c>
      <c r="C2325">
        <v>516</v>
      </c>
      <c r="D2325" t="b">
        <f t="shared" si="202"/>
        <v>0</v>
      </c>
      <c r="F2325" t="s">
        <v>36</v>
      </c>
      <c r="G2325">
        <v>2224</v>
      </c>
    </row>
    <row r="2326" spans="1:7" hidden="1" x14ac:dyDescent="0.25">
      <c r="A2326">
        <v>23000</v>
      </c>
      <c r="B2326" t="s">
        <v>147</v>
      </c>
      <c r="C2326">
        <v>517</v>
      </c>
      <c r="D2326" t="b">
        <f t="shared" si="202"/>
        <v>0</v>
      </c>
      <c r="F2326" t="s">
        <v>37</v>
      </c>
      <c r="G2326">
        <v>475</v>
      </c>
    </row>
    <row r="2327" spans="1:7" hidden="1" x14ac:dyDescent="0.25">
      <c r="A2327">
        <v>23000</v>
      </c>
      <c r="B2327" t="s">
        <v>147</v>
      </c>
      <c r="C2327">
        <v>518</v>
      </c>
      <c r="F2327" t="s">
        <v>38</v>
      </c>
      <c r="G2327" t="s">
        <v>128</v>
      </c>
    </row>
    <row r="2328" spans="1:7" hidden="1" x14ac:dyDescent="0.25">
      <c r="A2328">
        <v>23000</v>
      </c>
      <c r="B2328" t="s">
        <v>147</v>
      </c>
      <c r="C2328">
        <v>519</v>
      </c>
      <c r="D2328" t="b">
        <f t="shared" ref="D2328:D2371" si="203">MOD(C2328,100)=0</f>
        <v>0</v>
      </c>
      <c r="F2328" t="s">
        <v>39</v>
      </c>
      <c r="G2328">
        <v>9443</v>
      </c>
    </row>
    <row r="2329" spans="1:7" hidden="1" x14ac:dyDescent="0.25">
      <c r="A2329">
        <v>23000</v>
      </c>
      <c r="B2329" t="s">
        <v>147</v>
      </c>
      <c r="C2329">
        <v>521</v>
      </c>
      <c r="D2329" t="b">
        <f t="shared" si="203"/>
        <v>0</v>
      </c>
      <c r="F2329" t="s">
        <v>40</v>
      </c>
      <c r="G2329">
        <v>1653</v>
      </c>
    </row>
    <row r="2330" spans="1:7" hidden="1" x14ac:dyDescent="0.25">
      <c r="A2330">
        <v>23000</v>
      </c>
      <c r="B2330" t="s">
        <v>147</v>
      </c>
      <c r="C2330">
        <v>522</v>
      </c>
      <c r="D2330" t="b">
        <f t="shared" si="203"/>
        <v>0</v>
      </c>
      <c r="F2330" t="s">
        <v>41</v>
      </c>
      <c r="G2330">
        <v>3094</v>
      </c>
    </row>
    <row r="2331" spans="1:7" hidden="1" x14ac:dyDescent="0.25">
      <c r="A2331">
        <v>23000</v>
      </c>
      <c r="B2331" t="s">
        <v>147</v>
      </c>
      <c r="C2331">
        <v>530</v>
      </c>
      <c r="D2331" t="b">
        <f t="shared" si="203"/>
        <v>0</v>
      </c>
      <c r="F2331" t="s">
        <v>42</v>
      </c>
      <c r="G2331">
        <v>24493</v>
      </c>
    </row>
    <row r="2332" spans="1:7" hidden="1" x14ac:dyDescent="0.25">
      <c r="A2332">
        <v>23000</v>
      </c>
      <c r="B2332" t="s">
        <v>147</v>
      </c>
      <c r="C2332">
        <v>531</v>
      </c>
      <c r="D2332" t="b">
        <f t="shared" si="203"/>
        <v>0</v>
      </c>
      <c r="F2332" t="s">
        <v>43</v>
      </c>
      <c r="G2332">
        <v>6336</v>
      </c>
    </row>
    <row r="2333" spans="1:7" hidden="1" x14ac:dyDescent="0.25">
      <c r="A2333">
        <v>23000</v>
      </c>
      <c r="B2333" t="s">
        <v>147</v>
      </c>
      <c r="C2333">
        <v>532</v>
      </c>
      <c r="D2333" t="b">
        <f t="shared" si="203"/>
        <v>0</v>
      </c>
      <c r="F2333" t="s">
        <v>44</v>
      </c>
      <c r="G2333">
        <v>2084</v>
      </c>
    </row>
    <row r="2334" spans="1:7" hidden="1" x14ac:dyDescent="0.25">
      <c r="A2334">
        <v>23000</v>
      </c>
      <c r="B2334" t="s">
        <v>147</v>
      </c>
      <c r="C2334">
        <v>533</v>
      </c>
      <c r="D2334" t="b">
        <f t="shared" si="203"/>
        <v>0</v>
      </c>
      <c r="F2334" t="s">
        <v>45</v>
      </c>
      <c r="G2334">
        <v>1010</v>
      </c>
    </row>
    <row r="2335" spans="1:7" hidden="1" x14ac:dyDescent="0.25">
      <c r="A2335">
        <v>23000</v>
      </c>
      <c r="B2335" t="s">
        <v>147</v>
      </c>
      <c r="C2335">
        <v>534</v>
      </c>
      <c r="D2335" t="b">
        <f t="shared" si="203"/>
        <v>0</v>
      </c>
      <c r="F2335" t="s">
        <v>46</v>
      </c>
      <c r="G2335">
        <v>926</v>
      </c>
    </row>
    <row r="2336" spans="1:7" hidden="1" x14ac:dyDescent="0.25">
      <c r="A2336">
        <v>23000</v>
      </c>
      <c r="B2336" t="s">
        <v>147</v>
      </c>
      <c r="C2336">
        <v>535</v>
      </c>
      <c r="D2336" t="b">
        <f t="shared" si="203"/>
        <v>0</v>
      </c>
      <c r="F2336" t="s">
        <v>47</v>
      </c>
      <c r="G2336">
        <v>460</v>
      </c>
    </row>
    <row r="2337" spans="1:7" hidden="1" x14ac:dyDescent="0.25">
      <c r="A2337">
        <v>23000</v>
      </c>
      <c r="B2337" t="s">
        <v>147</v>
      </c>
      <c r="C2337">
        <v>536</v>
      </c>
      <c r="D2337" t="b">
        <f t="shared" si="203"/>
        <v>0</v>
      </c>
      <c r="F2337" t="s">
        <v>48</v>
      </c>
      <c r="G2337">
        <v>1996</v>
      </c>
    </row>
    <row r="2338" spans="1:7" hidden="1" x14ac:dyDescent="0.25">
      <c r="A2338">
        <v>23000</v>
      </c>
      <c r="B2338" t="s">
        <v>147</v>
      </c>
      <c r="C2338">
        <v>537</v>
      </c>
      <c r="D2338" t="b">
        <f t="shared" si="203"/>
        <v>0</v>
      </c>
      <c r="F2338" t="s">
        <v>49</v>
      </c>
      <c r="G2338">
        <v>4419</v>
      </c>
    </row>
    <row r="2339" spans="1:7" hidden="1" x14ac:dyDescent="0.25">
      <c r="A2339">
        <v>23000</v>
      </c>
      <c r="B2339" t="s">
        <v>147</v>
      </c>
      <c r="C2339">
        <v>538</v>
      </c>
      <c r="D2339" t="b">
        <f t="shared" si="203"/>
        <v>0</v>
      </c>
      <c r="F2339" t="s">
        <v>50</v>
      </c>
      <c r="G2339">
        <v>1810</v>
      </c>
    </row>
    <row r="2340" spans="1:7" hidden="1" x14ac:dyDescent="0.25">
      <c r="A2340">
        <v>23000</v>
      </c>
      <c r="B2340" t="s">
        <v>147</v>
      </c>
      <c r="C2340">
        <v>539</v>
      </c>
      <c r="D2340" t="b">
        <f t="shared" si="203"/>
        <v>0</v>
      </c>
      <c r="F2340" t="s">
        <v>51</v>
      </c>
      <c r="G2340">
        <v>393</v>
      </c>
    </row>
    <row r="2341" spans="1:7" hidden="1" x14ac:dyDescent="0.25">
      <c r="A2341">
        <v>23000</v>
      </c>
      <c r="B2341" t="s">
        <v>147</v>
      </c>
      <c r="C2341">
        <v>541</v>
      </c>
      <c r="D2341" t="b">
        <f t="shared" si="203"/>
        <v>0</v>
      </c>
      <c r="F2341" t="s">
        <v>52</v>
      </c>
      <c r="G2341">
        <v>2880</v>
      </c>
    </row>
    <row r="2342" spans="1:7" hidden="1" x14ac:dyDescent="0.25">
      <c r="A2342">
        <v>23000</v>
      </c>
      <c r="B2342" t="s">
        <v>147</v>
      </c>
      <c r="C2342">
        <v>542</v>
      </c>
      <c r="D2342" t="b">
        <f t="shared" si="203"/>
        <v>0</v>
      </c>
      <c r="F2342" t="s">
        <v>53</v>
      </c>
      <c r="G2342">
        <v>2179</v>
      </c>
    </row>
    <row r="2343" spans="1:7" x14ac:dyDescent="0.25">
      <c r="A2343">
        <v>23000</v>
      </c>
      <c r="B2343" t="s">
        <v>147</v>
      </c>
      <c r="C2343">
        <v>600</v>
      </c>
      <c r="D2343" t="b">
        <f t="shared" si="203"/>
        <v>1</v>
      </c>
      <c r="E2343" t="str">
        <f t="shared" ref="E2343:E2344" si="204">TRIM(F2343)</f>
        <v>Wholesale trade</v>
      </c>
      <c r="F2343" t="s">
        <v>54</v>
      </c>
      <c r="G2343">
        <v>21723</v>
      </c>
    </row>
    <row r="2344" spans="1:7" x14ac:dyDescent="0.25">
      <c r="A2344">
        <v>23000</v>
      </c>
      <c r="B2344" t="s">
        <v>147</v>
      </c>
      <c r="C2344">
        <v>700</v>
      </c>
      <c r="D2344" t="b">
        <f t="shared" si="203"/>
        <v>1</v>
      </c>
      <c r="E2344" t="str">
        <f t="shared" si="204"/>
        <v>Retail trade</v>
      </c>
      <c r="F2344" t="s">
        <v>55</v>
      </c>
      <c r="G2344">
        <v>99670</v>
      </c>
    </row>
    <row r="2345" spans="1:7" hidden="1" x14ac:dyDescent="0.25">
      <c r="A2345">
        <v>23000</v>
      </c>
      <c r="B2345" t="s">
        <v>147</v>
      </c>
      <c r="C2345">
        <v>701</v>
      </c>
      <c r="D2345" t="b">
        <f t="shared" si="203"/>
        <v>0</v>
      </c>
      <c r="F2345" t="s">
        <v>56</v>
      </c>
      <c r="G2345">
        <v>11786</v>
      </c>
    </row>
    <row r="2346" spans="1:7" hidden="1" x14ac:dyDescent="0.25">
      <c r="A2346">
        <v>23000</v>
      </c>
      <c r="B2346" t="s">
        <v>147</v>
      </c>
      <c r="C2346">
        <v>702</v>
      </c>
      <c r="D2346" t="b">
        <f t="shared" si="203"/>
        <v>0</v>
      </c>
      <c r="F2346" t="s">
        <v>57</v>
      </c>
      <c r="G2346">
        <v>1979</v>
      </c>
    </row>
    <row r="2347" spans="1:7" hidden="1" x14ac:dyDescent="0.25">
      <c r="A2347">
        <v>23000</v>
      </c>
      <c r="B2347" t="s">
        <v>147</v>
      </c>
      <c r="C2347">
        <v>703</v>
      </c>
      <c r="D2347" t="b">
        <f t="shared" si="203"/>
        <v>0</v>
      </c>
      <c r="F2347" t="s">
        <v>58</v>
      </c>
      <c r="G2347">
        <v>1832</v>
      </c>
    </row>
    <row r="2348" spans="1:7" hidden="1" x14ac:dyDescent="0.25">
      <c r="A2348">
        <v>23000</v>
      </c>
      <c r="B2348" t="s">
        <v>147</v>
      </c>
      <c r="C2348">
        <v>704</v>
      </c>
      <c r="D2348" t="b">
        <f t="shared" si="203"/>
        <v>0</v>
      </c>
      <c r="F2348" t="s">
        <v>59</v>
      </c>
      <c r="G2348">
        <v>8223</v>
      </c>
    </row>
    <row r="2349" spans="1:7" hidden="1" x14ac:dyDescent="0.25">
      <c r="A2349">
        <v>23000</v>
      </c>
      <c r="B2349" t="s">
        <v>147</v>
      </c>
      <c r="C2349">
        <v>705</v>
      </c>
      <c r="D2349" t="b">
        <f t="shared" si="203"/>
        <v>0</v>
      </c>
      <c r="F2349" t="s">
        <v>60</v>
      </c>
      <c r="G2349">
        <v>19829</v>
      </c>
    </row>
    <row r="2350" spans="1:7" hidden="1" x14ac:dyDescent="0.25">
      <c r="A2350">
        <v>23000</v>
      </c>
      <c r="B2350" t="s">
        <v>147</v>
      </c>
      <c r="C2350">
        <v>706</v>
      </c>
      <c r="D2350" t="b">
        <f t="shared" si="203"/>
        <v>0</v>
      </c>
      <c r="F2350" t="s">
        <v>61</v>
      </c>
      <c r="G2350">
        <v>4367</v>
      </c>
    </row>
    <row r="2351" spans="1:7" hidden="1" x14ac:dyDescent="0.25">
      <c r="A2351">
        <v>23000</v>
      </c>
      <c r="B2351" t="s">
        <v>147</v>
      </c>
      <c r="C2351">
        <v>707</v>
      </c>
      <c r="D2351" t="b">
        <f t="shared" si="203"/>
        <v>0</v>
      </c>
      <c r="F2351" t="s">
        <v>62</v>
      </c>
      <c r="G2351">
        <v>7655</v>
      </c>
    </row>
    <row r="2352" spans="1:7" hidden="1" x14ac:dyDescent="0.25">
      <c r="A2352">
        <v>23000</v>
      </c>
      <c r="B2352" t="s">
        <v>147</v>
      </c>
      <c r="C2352">
        <v>708</v>
      </c>
      <c r="D2352" t="b">
        <f t="shared" si="203"/>
        <v>0</v>
      </c>
      <c r="F2352" t="s">
        <v>63</v>
      </c>
      <c r="G2352">
        <v>5187</v>
      </c>
    </row>
    <row r="2353" spans="1:7" hidden="1" x14ac:dyDescent="0.25">
      <c r="A2353">
        <v>23000</v>
      </c>
      <c r="B2353" t="s">
        <v>147</v>
      </c>
      <c r="C2353">
        <v>709</v>
      </c>
      <c r="D2353" t="b">
        <f t="shared" si="203"/>
        <v>0</v>
      </c>
      <c r="F2353" t="s">
        <v>64</v>
      </c>
      <c r="G2353">
        <v>4038</v>
      </c>
    </row>
    <row r="2354" spans="1:7" hidden="1" x14ac:dyDescent="0.25">
      <c r="A2354">
        <v>23000</v>
      </c>
      <c r="B2354" t="s">
        <v>147</v>
      </c>
      <c r="C2354">
        <v>711</v>
      </c>
      <c r="D2354" t="b">
        <f t="shared" si="203"/>
        <v>0</v>
      </c>
      <c r="F2354" t="s">
        <v>65</v>
      </c>
      <c r="G2354">
        <v>12822</v>
      </c>
    </row>
    <row r="2355" spans="1:7" hidden="1" x14ac:dyDescent="0.25">
      <c r="A2355">
        <v>23000</v>
      </c>
      <c r="B2355" t="s">
        <v>147</v>
      </c>
      <c r="C2355">
        <v>712</v>
      </c>
      <c r="D2355" t="b">
        <f t="shared" si="203"/>
        <v>0</v>
      </c>
      <c r="F2355" t="s">
        <v>66</v>
      </c>
      <c r="G2355">
        <v>10190</v>
      </c>
    </row>
    <row r="2356" spans="1:7" hidden="1" x14ac:dyDescent="0.25">
      <c r="A2356">
        <v>23000</v>
      </c>
      <c r="B2356" t="s">
        <v>147</v>
      </c>
      <c r="C2356">
        <v>713</v>
      </c>
      <c r="D2356" t="b">
        <f t="shared" si="203"/>
        <v>0</v>
      </c>
      <c r="F2356" t="s">
        <v>67</v>
      </c>
      <c r="G2356">
        <v>11762</v>
      </c>
    </row>
    <row r="2357" spans="1:7" x14ac:dyDescent="0.25">
      <c r="A2357">
        <v>23000</v>
      </c>
      <c r="B2357" t="s">
        <v>147</v>
      </c>
      <c r="C2357">
        <v>800</v>
      </c>
      <c r="D2357" t="b">
        <f t="shared" si="203"/>
        <v>1</v>
      </c>
      <c r="E2357" t="str">
        <f>TRIM(F2357)</f>
        <v>Transportation and warehousing</v>
      </c>
      <c r="F2357" t="s">
        <v>68</v>
      </c>
      <c r="G2357">
        <v>25208</v>
      </c>
    </row>
    <row r="2358" spans="1:7" hidden="1" x14ac:dyDescent="0.25">
      <c r="A2358">
        <v>23000</v>
      </c>
      <c r="B2358" t="s">
        <v>147</v>
      </c>
      <c r="C2358">
        <v>801</v>
      </c>
      <c r="D2358" t="b">
        <f t="shared" si="203"/>
        <v>0</v>
      </c>
      <c r="F2358" t="s">
        <v>69</v>
      </c>
      <c r="G2358">
        <v>403</v>
      </c>
    </row>
    <row r="2359" spans="1:7" hidden="1" x14ac:dyDescent="0.25">
      <c r="A2359">
        <v>23000</v>
      </c>
      <c r="B2359" t="s">
        <v>147</v>
      </c>
      <c r="C2359">
        <v>802</v>
      </c>
      <c r="D2359" t="b">
        <f t="shared" si="203"/>
        <v>0</v>
      </c>
      <c r="F2359" t="s">
        <v>70</v>
      </c>
      <c r="G2359">
        <v>520</v>
      </c>
    </row>
    <row r="2360" spans="1:7" hidden="1" x14ac:dyDescent="0.25">
      <c r="A2360">
        <v>23000</v>
      </c>
      <c r="B2360" t="s">
        <v>147</v>
      </c>
      <c r="C2360">
        <v>803</v>
      </c>
      <c r="D2360" t="b">
        <f t="shared" si="203"/>
        <v>0</v>
      </c>
      <c r="F2360" t="s">
        <v>71</v>
      </c>
      <c r="G2360">
        <v>233</v>
      </c>
    </row>
    <row r="2361" spans="1:7" hidden="1" x14ac:dyDescent="0.25">
      <c r="A2361">
        <v>23000</v>
      </c>
      <c r="B2361" t="s">
        <v>147</v>
      </c>
      <c r="C2361">
        <v>804</v>
      </c>
      <c r="D2361" t="b">
        <f t="shared" si="203"/>
        <v>0</v>
      </c>
      <c r="F2361" t="s">
        <v>72</v>
      </c>
      <c r="G2361">
        <v>7575</v>
      </c>
    </row>
    <row r="2362" spans="1:7" hidden="1" x14ac:dyDescent="0.25">
      <c r="A2362">
        <v>23000</v>
      </c>
      <c r="B2362" t="s">
        <v>147</v>
      </c>
      <c r="C2362">
        <v>805</v>
      </c>
      <c r="D2362" t="b">
        <f t="shared" si="203"/>
        <v>0</v>
      </c>
      <c r="F2362" t="s">
        <v>73</v>
      </c>
      <c r="G2362">
        <v>4827</v>
      </c>
    </row>
    <row r="2363" spans="1:7" hidden="1" x14ac:dyDescent="0.25">
      <c r="A2363">
        <v>23000</v>
      </c>
      <c r="B2363" t="s">
        <v>147</v>
      </c>
      <c r="C2363">
        <v>806</v>
      </c>
      <c r="D2363" t="b">
        <f t="shared" si="203"/>
        <v>0</v>
      </c>
      <c r="F2363" t="s">
        <v>74</v>
      </c>
      <c r="G2363">
        <v>81</v>
      </c>
    </row>
    <row r="2364" spans="1:7" hidden="1" x14ac:dyDescent="0.25">
      <c r="A2364">
        <v>23000</v>
      </c>
      <c r="B2364" t="s">
        <v>147</v>
      </c>
      <c r="C2364">
        <v>807</v>
      </c>
      <c r="D2364" t="b">
        <f t="shared" si="203"/>
        <v>0</v>
      </c>
      <c r="F2364" t="s">
        <v>75</v>
      </c>
      <c r="G2364">
        <v>586</v>
      </c>
    </row>
    <row r="2365" spans="1:7" hidden="1" x14ac:dyDescent="0.25">
      <c r="A2365">
        <v>23000</v>
      </c>
      <c r="B2365" t="s">
        <v>147</v>
      </c>
      <c r="C2365">
        <v>808</v>
      </c>
      <c r="D2365" t="b">
        <f t="shared" si="203"/>
        <v>0</v>
      </c>
      <c r="F2365" t="s">
        <v>76</v>
      </c>
      <c r="G2365">
        <v>1818</v>
      </c>
    </row>
    <row r="2366" spans="1:7" hidden="1" x14ac:dyDescent="0.25">
      <c r="A2366">
        <v>23000</v>
      </c>
      <c r="B2366" t="s">
        <v>147</v>
      </c>
      <c r="C2366">
        <v>809</v>
      </c>
      <c r="D2366" t="b">
        <f t="shared" si="203"/>
        <v>0</v>
      </c>
      <c r="F2366" t="s">
        <v>77</v>
      </c>
      <c r="G2366">
        <v>3556</v>
      </c>
    </row>
    <row r="2367" spans="1:7" hidden="1" x14ac:dyDescent="0.25">
      <c r="A2367">
        <v>23000</v>
      </c>
      <c r="B2367" t="s">
        <v>147</v>
      </c>
      <c r="C2367">
        <v>811</v>
      </c>
      <c r="D2367" t="b">
        <f t="shared" si="203"/>
        <v>0</v>
      </c>
      <c r="F2367" t="s">
        <v>78</v>
      </c>
      <c r="G2367">
        <v>5609</v>
      </c>
    </row>
    <row r="2368" spans="1:7" x14ac:dyDescent="0.25">
      <c r="A2368">
        <v>23000</v>
      </c>
      <c r="B2368" t="s">
        <v>147</v>
      </c>
      <c r="C2368">
        <v>900</v>
      </c>
      <c r="D2368" t="b">
        <f t="shared" si="203"/>
        <v>1</v>
      </c>
      <c r="E2368" t="str">
        <f>TRIM(F2368)</f>
        <v>Information</v>
      </c>
      <c r="F2368" t="s">
        <v>79</v>
      </c>
      <c r="G2368">
        <v>10009</v>
      </c>
    </row>
    <row r="2369" spans="1:7" hidden="1" x14ac:dyDescent="0.25">
      <c r="A2369">
        <v>23000</v>
      </c>
      <c r="B2369" t="s">
        <v>147</v>
      </c>
      <c r="C2369">
        <v>901</v>
      </c>
      <c r="D2369" t="b">
        <f t="shared" si="203"/>
        <v>0</v>
      </c>
      <c r="F2369" t="s">
        <v>80</v>
      </c>
      <c r="G2369">
        <v>3084</v>
      </c>
    </row>
    <row r="2370" spans="1:7" hidden="1" x14ac:dyDescent="0.25">
      <c r="A2370">
        <v>23000</v>
      </c>
      <c r="B2370" t="s">
        <v>147</v>
      </c>
      <c r="C2370">
        <v>902</v>
      </c>
      <c r="D2370" t="b">
        <f t="shared" si="203"/>
        <v>0</v>
      </c>
      <c r="F2370" t="s">
        <v>81</v>
      </c>
      <c r="G2370">
        <v>1181</v>
      </c>
    </row>
    <row r="2371" spans="1:7" hidden="1" x14ac:dyDescent="0.25">
      <c r="A2371">
        <v>23000</v>
      </c>
      <c r="B2371" t="s">
        <v>147</v>
      </c>
      <c r="C2371">
        <v>903</v>
      </c>
      <c r="D2371" t="b">
        <f t="shared" si="203"/>
        <v>0</v>
      </c>
      <c r="F2371" t="s">
        <v>82</v>
      </c>
      <c r="G2371">
        <v>1241</v>
      </c>
    </row>
    <row r="2372" spans="1:7" hidden="1" x14ac:dyDescent="0.25">
      <c r="A2372">
        <v>23000</v>
      </c>
      <c r="B2372" t="s">
        <v>147</v>
      </c>
      <c r="C2372">
        <v>904</v>
      </c>
      <c r="F2372" t="s">
        <v>83</v>
      </c>
      <c r="G2372" t="s">
        <v>84</v>
      </c>
    </row>
    <row r="2373" spans="1:7" hidden="1" x14ac:dyDescent="0.25">
      <c r="A2373">
        <v>23000</v>
      </c>
      <c r="B2373" t="s">
        <v>147</v>
      </c>
      <c r="C2373">
        <v>905</v>
      </c>
      <c r="D2373" t="b">
        <f t="shared" ref="D2373:D2383" si="205">MOD(C2373,100)=0</f>
        <v>0</v>
      </c>
      <c r="F2373" t="s">
        <v>85</v>
      </c>
      <c r="G2373">
        <v>2825</v>
      </c>
    </row>
    <row r="2374" spans="1:7" hidden="1" x14ac:dyDescent="0.25">
      <c r="A2374">
        <v>23000</v>
      </c>
      <c r="B2374" t="s">
        <v>147</v>
      </c>
      <c r="C2374">
        <v>906</v>
      </c>
      <c r="D2374" t="b">
        <f t="shared" si="205"/>
        <v>0</v>
      </c>
      <c r="F2374" t="s">
        <v>86</v>
      </c>
      <c r="G2374">
        <v>871</v>
      </c>
    </row>
    <row r="2375" spans="1:7" hidden="1" x14ac:dyDescent="0.25">
      <c r="A2375">
        <v>23000</v>
      </c>
      <c r="B2375" t="s">
        <v>147</v>
      </c>
      <c r="C2375">
        <v>907</v>
      </c>
      <c r="D2375" t="b">
        <f t="shared" si="205"/>
        <v>0</v>
      </c>
      <c r="F2375" t="s">
        <v>87</v>
      </c>
      <c r="G2375">
        <v>807</v>
      </c>
    </row>
    <row r="2376" spans="1:7" x14ac:dyDescent="0.25">
      <c r="A2376">
        <v>23000</v>
      </c>
      <c r="B2376" t="s">
        <v>147</v>
      </c>
      <c r="C2376">
        <v>1000</v>
      </c>
      <c r="D2376" t="b">
        <f t="shared" si="205"/>
        <v>1</v>
      </c>
      <c r="E2376" t="str">
        <f>TRIM(F2376)</f>
        <v>Finance and insurance</v>
      </c>
      <c r="F2376" t="s">
        <v>88</v>
      </c>
      <c r="G2376">
        <v>33480</v>
      </c>
    </row>
    <row r="2377" spans="1:7" hidden="1" x14ac:dyDescent="0.25">
      <c r="A2377">
        <v>23000</v>
      </c>
      <c r="B2377" t="s">
        <v>147</v>
      </c>
      <c r="C2377">
        <v>1001</v>
      </c>
      <c r="D2377" t="b">
        <f t="shared" si="205"/>
        <v>0</v>
      </c>
      <c r="F2377" t="s">
        <v>89</v>
      </c>
      <c r="G2377">
        <v>0</v>
      </c>
    </row>
    <row r="2378" spans="1:7" hidden="1" x14ac:dyDescent="0.25">
      <c r="A2378">
        <v>23000</v>
      </c>
      <c r="B2378" t="s">
        <v>147</v>
      </c>
      <c r="C2378">
        <v>1002</v>
      </c>
      <c r="D2378" t="b">
        <f t="shared" si="205"/>
        <v>0</v>
      </c>
      <c r="F2378" t="s">
        <v>90</v>
      </c>
      <c r="G2378">
        <v>11525</v>
      </c>
    </row>
    <row r="2379" spans="1:7" hidden="1" x14ac:dyDescent="0.25">
      <c r="A2379">
        <v>23000</v>
      </c>
      <c r="B2379" t="s">
        <v>147</v>
      </c>
      <c r="C2379">
        <v>1003</v>
      </c>
      <c r="D2379" t="b">
        <f t="shared" si="205"/>
        <v>0</v>
      </c>
      <c r="F2379" t="s">
        <v>91</v>
      </c>
      <c r="G2379">
        <v>7415</v>
      </c>
    </row>
    <row r="2380" spans="1:7" hidden="1" x14ac:dyDescent="0.25">
      <c r="A2380">
        <v>23000</v>
      </c>
      <c r="B2380" t="s">
        <v>147</v>
      </c>
      <c r="C2380">
        <v>1004</v>
      </c>
      <c r="D2380" t="b">
        <f t="shared" si="205"/>
        <v>0</v>
      </c>
      <c r="F2380" t="s">
        <v>92</v>
      </c>
      <c r="G2380">
        <v>13920</v>
      </c>
    </row>
    <row r="2381" spans="1:7" hidden="1" x14ac:dyDescent="0.25">
      <c r="A2381">
        <v>23000</v>
      </c>
      <c r="B2381" t="s">
        <v>147</v>
      </c>
      <c r="C2381">
        <v>1005</v>
      </c>
      <c r="D2381" t="b">
        <f t="shared" si="205"/>
        <v>0</v>
      </c>
      <c r="F2381" t="s">
        <v>93</v>
      </c>
      <c r="G2381">
        <v>620</v>
      </c>
    </row>
    <row r="2382" spans="1:7" x14ac:dyDescent="0.25">
      <c r="A2382">
        <v>23000</v>
      </c>
      <c r="B2382" t="s">
        <v>147</v>
      </c>
      <c r="C2382">
        <v>1100</v>
      </c>
      <c r="D2382" t="b">
        <f t="shared" si="205"/>
        <v>1</v>
      </c>
      <c r="E2382" t="str">
        <f>TRIM(F2382)</f>
        <v>Real estate and rental and leasing</v>
      </c>
      <c r="F2382" t="s">
        <v>94</v>
      </c>
      <c r="G2382">
        <v>35786</v>
      </c>
    </row>
    <row r="2383" spans="1:7" hidden="1" x14ac:dyDescent="0.25">
      <c r="A2383">
        <v>23000</v>
      </c>
      <c r="B2383" t="s">
        <v>147</v>
      </c>
      <c r="C2383">
        <v>1101</v>
      </c>
      <c r="D2383" t="b">
        <f t="shared" si="205"/>
        <v>0</v>
      </c>
      <c r="F2383" t="s">
        <v>95</v>
      </c>
      <c r="G2383">
        <v>32809</v>
      </c>
    </row>
    <row r="2384" spans="1:7" hidden="1" x14ac:dyDescent="0.25">
      <c r="A2384">
        <v>23000</v>
      </c>
      <c r="B2384" t="s">
        <v>147</v>
      </c>
      <c r="C2384">
        <v>1102</v>
      </c>
      <c r="F2384" t="s">
        <v>96</v>
      </c>
      <c r="G2384" t="s">
        <v>128</v>
      </c>
    </row>
    <row r="2385" spans="1:7" hidden="1" x14ac:dyDescent="0.25">
      <c r="A2385">
        <v>23000</v>
      </c>
      <c r="B2385" t="s">
        <v>147</v>
      </c>
      <c r="C2385">
        <v>1103</v>
      </c>
      <c r="F2385" t="s">
        <v>97</v>
      </c>
      <c r="G2385" t="s">
        <v>128</v>
      </c>
    </row>
    <row r="2386" spans="1:7" x14ac:dyDescent="0.25">
      <c r="A2386">
        <v>23000</v>
      </c>
      <c r="B2386" t="s">
        <v>147</v>
      </c>
      <c r="C2386">
        <v>1200</v>
      </c>
      <c r="D2386" t="b">
        <f t="shared" ref="D2386:D2414" si="206">MOD(C2386,100)=0</f>
        <v>1</v>
      </c>
      <c r="E2386" t="str">
        <f t="shared" ref="E2386:E2388" si="207">TRIM(F2386)</f>
        <v>Professional, scientific, and technical services</v>
      </c>
      <c r="F2386" t="s">
        <v>98</v>
      </c>
      <c r="G2386">
        <v>47428</v>
      </c>
    </row>
    <row r="2387" spans="1:7" x14ac:dyDescent="0.25">
      <c r="A2387">
        <v>23000</v>
      </c>
      <c r="B2387" t="s">
        <v>147</v>
      </c>
      <c r="C2387">
        <v>1300</v>
      </c>
      <c r="D2387" t="b">
        <f t="shared" si="206"/>
        <v>1</v>
      </c>
      <c r="E2387" t="str">
        <f t="shared" si="207"/>
        <v>Management of companies and enterprises</v>
      </c>
      <c r="F2387" t="s">
        <v>99</v>
      </c>
      <c r="G2387">
        <v>11847</v>
      </c>
    </row>
    <row r="2388" spans="1:7" x14ac:dyDescent="0.25">
      <c r="A2388">
        <v>23000</v>
      </c>
      <c r="B2388" t="s">
        <v>147</v>
      </c>
      <c r="C2388">
        <v>1400</v>
      </c>
      <c r="D2388" t="b">
        <f t="shared" si="206"/>
        <v>1</v>
      </c>
      <c r="E2388" t="str">
        <f t="shared" si="207"/>
        <v>Administrative and support and waste management and remediation services</v>
      </c>
      <c r="F2388" t="s">
        <v>100</v>
      </c>
      <c r="G2388">
        <v>43935</v>
      </c>
    </row>
    <row r="2389" spans="1:7" hidden="1" x14ac:dyDescent="0.25">
      <c r="A2389">
        <v>23000</v>
      </c>
      <c r="B2389" t="s">
        <v>147</v>
      </c>
      <c r="C2389">
        <v>1401</v>
      </c>
      <c r="D2389" t="b">
        <f t="shared" si="206"/>
        <v>0</v>
      </c>
      <c r="F2389" t="s">
        <v>101</v>
      </c>
      <c r="G2389">
        <v>41508</v>
      </c>
    </row>
    <row r="2390" spans="1:7" hidden="1" x14ac:dyDescent="0.25">
      <c r="A2390">
        <v>23000</v>
      </c>
      <c r="B2390" t="s">
        <v>147</v>
      </c>
      <c r="C2390">
        <v>1402</v>
      </c>
      <c r="D2390" t="b">
        <f t="shared" si="206"/>
        <v>0</v>
      </c>
      <c r="F2390" t="s">
        <v>102</v>
      </c>
      <c r="G2390">
        <v>2427</v>
      </c>
    </row>
    <row r="2391" spans="1:7" x14ac:dyDescent="0.25">
      <c r="A2391">
        <v>23000</v>
      </c>
      <c r="B2391" t="s">
        <v>147</v>
      </c>
      <c r="C2391">
        <v>1500</v>
      </c>
      <c r="D2391" t="b">
        <f t="shared" si="206"/>
        <v>1</v>
      </c>
      <c r="E2391" t="str">
        <f t="shared" ref="E2391:E2392" si="208">TRIM(F2391)</f>
        <v>Educational services</v>
      </c>
      <c r="F2391" t="s">
        <v>103</v>
      </c>
      <c r="G2391">
        <v>22113</v>
      </c>
    </row>
    <row r="2392" spans="1:7" x14ac:dyDescent="0.25">
      <c r="A2392">
        <v>23000</v>
      </c>
      <c r="B2392" t="s">
        <v>147</v>
      </c>
      <c r="C2392">
        <v>1600</v>
      </c>
      <c r="D2392" t="b">
        <f t="shared" si="206"/>
        <v>1</v>
      </c>
      <c r="E2392" t="str">
        <f t="shared" si="208"/>
        <v>Health care and social assistance</v>
      </c>
      <c r="F2392" t="s">
        <v>104</v>
      </c>
      <c r="G2392">
        <v>117616</v>
      </c>
    </row>
    <row r="2393" spans="1:7" hidden="1" x14ac:dyDescent="0.25">
      <c r="A2393">
        <v>23000</v>
      </c>
      <c r="B2393" t="s">
        <v>147</v>
      </c>
      <c r="C2393">
        <v>1601</v>
      </c>
      <c r="D2393" t="b">
        <f t="shared" si="206"/>
        <v>0</v>
      </c>
      <c r="F2393" t="s">
        <v>105</v>
      </c>
      <c r="G2393">
        <v>36360</v>
      </c>
    </row>
    <row r="2394" spans="1:7" hidden="1" x14ac:dyDescent="0.25">
      <c r="A2394">
        <v>23000</v>
      </c>
      <c r="B2394" t="s">
        <v>147</v>
      </c>
      <c r="C2394">
        <v>1602</v>
      </c>
      <c r="D2394" t="b">
        <f t="shared" si="206"/>
        <v>0</v>
      </c>
      <c r="F2394" t="s">
        <v>106</v>
      </c>
      <c r="G2394">
        <v>33731</v>
      </c>
    </row>
    <row r="2395" spans="1:7" hidden="1" x14ac:dyDescent="0.25">
      <c r="A2395">
        <v>23000</v>
      </c>
      <c r="B2395" t="s">
        <v>147</v>
      </c>
      <c r="C2395">
        <v>1603</v>
      </c>
      <c r="D2395" t="b">
        <f t="shared" si="206"/>
        <v>0</v>
      </c>
      <c r="F2395" t="s">
        <v>107</v>
      </c>
      <c r="G2395">
        <v>22991</v>
      </c>
    </row>
    <row r="2396" spans="1:7" hidden="1" x14ac:dyDescent="0.25">
      <c r="A2396">
        <v>23000</v>
      </c>
      <c r="B2396" t="s">
        <v>147</v>
      </c>
      <c r="C2396">
        <v>1604</v>
      </c>
      <c r="D2396" t="b">
        <f t="shared" si="206"/>
        <v>0</v>
      </c>
      <c r="F2396" t="s">
        <v>108</v>
      </c>
      <c r="G2396">
        <v>24534</v>
      </c>
    </row>
    <row r="2397" spans="1:7" x14ac:dyDescent="0.25">
      <c r="A2397">
        <v>23000</v>
      </c>
      <c r="B2397" t="s">
        <v>147</v>
      </c>
      <c r="C2397">
        <v>1700</v>
      </c>
      <c r="D2397" t="b">
        <f t="shared" si="206"/>
        <v>1</v>
      </c>
      <c r="E2397" t="str">
        <f>TRIM(F2397)</f>
        <v>Arts, entertainment, and recreation</v>
      </c>
      <c r="F2397" t="s">
        <v>109</v>
      </c>
      <c r="G2397">
        <v>22205</v>
      </c>
    </row>
    <row r="2398" spans="1:7" hidden="1" x14ac:dyDescent="0.25">
      <c r="A2398">
        <v>23000</v>
      </c>
      <c r="B2398" t="s">
        <v>147</v>
      </c>
      <c r="C2398">
        <v>1701</v>
      </c>
      <c r="D2398" t="b">
        <f t="shared" si="206"/>
        <v>0</v>
      </c>
      <c r="F2398" t="s">
        <v>110</v>
      </c>
      <c r="G2398">
        <v>12376</v>
      </c>
    </row>
    <row r="2399" spans="1:7" hidden="1" x14ac:dyDescent="0.25">
      <c r="A2399">
        <v>23000</v>
      </c>
      <c r="B2399" t="s">
        <v>147</v>
      </c>
      <c r="C2399">
        <v>1702</v>
      </c>
      <c r="D2399" t="b">
        <f t="shared" si="206"/>
        <v>0</v>
      </c>
      <c r="F2399" t="s">
        <v>111</v>
      </c>
      <c r="G2399">
        <v>692</v>
      </c>
    </row>
    <row r="2400" spans="1:7" hidden="1" x14ac:dyDescent="0.25">
      <c r="A2400">
        <v>23000</v>
      </c>
      <c r="B2400" t="s">
        <v>147</v>
      </c>
      <c r="C2400">
        <v>1703</v>
      </c>
      <c r="D2400" t="b">
        <f t="shared" si="206"/>
        <v>0</v>
      </c>
      <c r="F2400" t="s">
        <v>112</v>
      </c>
      <c r="G2400">
        <v>9137</v>
      </c>
    </row>
    <row r="2401" spans="1:7" x14ac:dyDescent="0.25">
      <c r="A2401">
        <v>23000</v>
      </c>
      <c r="B2401" t="s">
        <v>147</v>
      </c>
      <c r="C2401">
        <v>1800</v>
      </c>
      <c r="D2401" t="b">
        <f t="shared" si="206"/>
        <v>1</v>
      </c>
      <c r="E2401" t="str">
        <f>TRIM(F2401)</f>
        <v>Accommodation and food services</v>
      </c>
      <c r="F2401" t="s">
        <v>113</v>
      </c>
      <c r="G2401">
        <v>65835</v>
      </c>
    </row>
    <row r="2402" spans="1:7" hidden="1" x14ac:dyDescent="0.25">
      <c r="A2402">
        <v>23000</v>
      </c>
      <c r="B2402" t="s">
        <v>147</v>
      </c>
      <c r="C2402">
        <v>1801</v>
      </c>
      <c r="D2402" t="b">
        <f t="shared" si="206"/>
        <v>0</v>
      </c>
      <c r="F2402" t="s">
        <v>114</v>
      </c>
      <c r="G2402">
        <v>14862</v>
      </c>
    </row>
    <row r="2403" spans="1:7" hidden="1" x14ac:dyDescent="0.25">
      <c r="A2403">
        <v>23000</v>
      </c>
      <c r="B2403" t="s">
        <v>147</v>
      </c>
      <c r="C2403">
        <v>1802</v>
      </c>
      <c r="D2403" t="b">
        <f t="shared" si="206"/>
        <v>0</v>
      </c>
      <c r="F2403" t="s">
        <v>115</v>
      </c>
      <c r="G2403">
        <v>50973</v>
      </c>
    </row>
    <row r="2404" spans="1:7" x14ac:dyDescent="0.25">
      <c r="A2404">
        <v>23000</v>
      </c>
      <c r="B2404" t="s">
        <v>147</v>
      </c>
      <c r="C2404">
        <v>1900</v>
      </c>
      <c r="D2404" t="b">
        <f t="shared" si="206"/>
        <v>1</v>
      </c>
      <c r="E2404" t="str">
        <f>TRIM(F2404)</f>
        <v>Other services (except government and government enterprises)</v>
      </c>
      <c r="F2404" t="s">
        <v>116</v>
      </c>
      <c r="G2404">
        <v>41913</v>
      </c>
    </row>
    <row r="2405" spans="1:7" hidden="1" x14ac:dyDescent="0.25">
      <c r="A2405">
        <v>23000</v>
      </c>
      <c r="B2405" t="s">
        <v>147</v>
      </c>
      <c r="C2405">
        <v>1901</v>
      </c>
      <c r="D2405" t="b">
        <f t="shared" si="206"/>
        <v>0</v>
      </c>
      <c r="F2405" t="s">
        <v>117</v>
      </c>
      <c r="G2405">
        <v>11720</v>
      </c>
    </row>
    <row r="2406" spans="1:7" hidden="1" x14ac:dyDescent="0.25">
      <c r="A2406">
        <v>23000</v>
      </c>
      <c r="B2406" t="s">
        <v>147</v>
      </c>
      <c r="C2406">
        <v>1902</v>
      </c>
      <c r="D2406" t="b">
        <f t="shared" si="206"/>
        <v>0</v>
      </c>
      <c r="F2406" t="s">
        <v>118</v>
      </c>
      <c r="G2406">
        <v>14129</v>
      </c>
    </row>
    <row r="2407" spans="1:7" hidden="1" x14ac:dyDescent="0.25">
      <c r="A2407">
        <v>23000</v>
      </c>
      <c r="B2407" t="s">
        <v>147</v>
      </c>
      <c r="C2407">
        <v>1903</v>
      </c>
      <c r="D2407" t="b">
        <f t="shared" si="206"/>
        <v>0</v>
      </c>
      <c r="F2407" t="s">
        <v>119</v>
      </c>
      <c r="G2407">
        <v>12111</v>
      </c>
    </row>
    <row r="2408" spans="1:7" hidden="1" x14ac:dyDescent="0.25">
      <c r="A2408">
        <v>23000</v>
      </c>
      <c r="B2408" t="s">
        <v>147</v>
      </c>
      <c r="C2408">
        <v>1904</v>
      </c>
      <c r="D2408" t="b">
        <f t="shared" si="206"/>
        <v>0</v>
      </c>
      <c r="F2408" t="s">
        <v>120</v>
      </c>
      <c r="G2408">
        <v>3953</v>
      </c>
    </row>
    <row r="2409" spans="1:7" x14ac:dyDescent="0.25">
      <c r="A2409">
        <v>23000</v>
      </c>
      <c r="B2409" t="s">
        <v>147</v>
      </c>
      <c r="C2409">
        <v>2000</v>
      </c>
      <c r="D2409" t="b">
        <f t="shared" si="206"/>
        <v>1</v>
      </c>
      <c r="E2409" t="str">
        <f>TRIM(F2409)</f>
        <v>Government and government enterprises</v>
      </c>
      <c r="F2409" t="s">
        <v>121</v>
      </c>
      <c r="G2409">
        <v>107584</v>
      </c>
    </row>
    <row r="2410" spans="1:7" hidden="1" x14ac:dyDescent="0.25">
      <c r="A2410">
        <v>23000</v>
      </c>
      <c r="B2410" t="s">
        <v>147</v>
      </c>
      <c r="C2410">
        <v>2001</v>
      </c>
      <c r="D2410" t="b">
        <f t="shared" si="206"/>
        <v>0</v>
      </c>
      <c r="F2410" t="s">
        <v>122</v>
      </c>
      <c r="G2410">
        <v>15500</v>
      </c>
    </row>
    <row r="2411" spans="1:7" hidden="1" x14ac:dyDescent="0.25">
      <c r="A2411">
        <v>23000</v>
      </c>
      <c r="B2411" t="s">
        <v>147</v>
      </c>
      <c r="C2411">
        <v>2002</v>
      </c>
      <c r="D2411" t="b">
        <f t="shared" si="206"/>
        <v>0</v>
      </c>
      <c r="F2411" t="s">
        <v>123</v>
      </c>
      <c r="G2411">
        <v>6747</v>
      </c>
    </row>
    <row r="2412" spans="1:7" hidden="1" x14ac:dyDescent="0.25">
      <c r="A2412">
        <v>23000</v>
      </c>
      <c r="B2412" t="s">
        <v>147</v>
      </c>
      <c r="C2412">
        <v>2010</v>
      </c>
      <c r="D2412" t="b">
        <f t="shared" si="206"/>
        <v>0</v>
      </c>
      <c r="F2412" t="s">
        <v>124</v>
      </c>
      <c r="G2412">
        <v>85337</v>
      </c>
    </row>
    <row r="2413" spans="1:7" hidden="1" x14ac:dyDescent="0.25">
      <c r="A2413">
        <v>23000</v>
      </c>
      <c r="B2413" t="s">
        <v>147</v>
      </c>
      <c r="C2413">
        <v>2011</v>
      </c>
      <c r="D2413" t="b">
        <f t="shared" si="206"/>
        <v>0</v>
      </c>
      <c r="F2413" t="s">
        <v>125</v>
      </c>
      <c r="G2413">
        <v>26192</v>
      </c>
    </row>
    <row r="2414" spans="1:7" hidden="1" x14ac:dyDescent="0.25">
      <c r="A2414">
        <v>23000</v>
      </c>
      <c r="B2414" t="s">
        <v>147</v>
      </c>
      <c r="C2414">
        <v>2012</v>
      </c>
      <c r="D2414" t="b">
        <f t="shared" si="206"/>
        <v>0</v>
      </c>
      <c r="F2414" t="s">
        <v>126</v>
      </c>
      <c r="G2414">
        <v>59145</v>
      </c>
    </row>
    <row r="2415" spans="1:7" hidden="1" x14ac:dyDescent="0.25">
      <c r="A2415">
        <v>24000</v>
      </c>
      <c r="B2415" t="s">
        <v>148</v>
      </c>
      <c r="F2415" t="s">
        <v>5</v>
      </c>
    </row>
    <row r="2416" spans="1:7" hidden="1" x14ac:dyDescent="0.25">
      <c r="A2416">
        <v>24000</v>
      </c>
      <c r="B2416" t="s">
        <v>148</v>
      </c>
      <c r="C2416">
        <v>10</v>
      </c>
      <c r="D2416" t="b">
        <f>MOD(C2416,100)=0</f>
        <v>0</v>
      </c>
      <c r="F2416" t="s">
        <v>6</v>
      </c>
      <c r="G2416">
        <v>3762122</v>
      </c>
    </row>
    <row r="2417" spans="1:7" hidden="1" x14ac:dyDescent="0.25">
      <c r="A2417">
        <v>24000</v>
      </c>
      <c r="B2417" t="s">
        <v>148</v>
      </c>
      <c r="F2417" t="s">
        <v>7</v>
      </c>
    </row>
    <row r="2418" spans="1:7" hidden="1" x14ac:dyDescent="0.25">
      <c r="A2418">
        <v>24000</v>
      </c>
      <c r="B2418" t="s">
        <v>148</v>
      </c>
      <c r="C2418">
        <v>20</v>
      </c>
      <c r="D2418" t="b">
        <f t="shared" ref="D2418:D2421" si="209">MOD(C2418,100)=0</f>
        <v>0</v>
      </c>
      <c r="F2418" t="s">
        <v>8</v>
      </c>
      <c r="G2418">
        <v>2858395</v>
      </c>
    </row>
    <row r="2419" spans="1:7" hidden="1" x14ac:dyDescent="0.25">
      <c r="A2419">
        <v>24000</v>
      </c>
      <c r="B2419" t="s">
        <v>148</v>
      </c>
      <c r="C2419">
        <v>40</v>
      </c>
      <c r="D2419" t="b">
        <f t="shared" si="209"/>
        <v>0</v>
      </c>
      <c r="F2419" t="s">
        <v>9</v>
      </c>
      <c r="G2419">
        <v>903727</v>
      </c>
    </row>
    <row r="2420" spans="1:7" hidden="1" x14ac:dyDescent="0.25">
      <c r="A2420">
        <v>24000</v>
      </c>
      <c r="B2420" t="s">
        <v>148</v>
      </c>
      <c r="C2420">
        <v>50</v>
      </c>
      <c r="D2420" t="b">
        <f t="shared" si="209"/>
        <v>0</v>
      </c>
      <c r="F2420" t="s">
        <v>10</v>
      </c>
      <c r="G2420">
        <v>10923</v>
      </c>
    </row>
    <row r="2421" spans="1:7" hidden="1" x14ac:dyDescent="0.25">
      <c r="A2421">
        <v>24000</v>
      </c>
      <c r="B2421" t="s">
        <v>148</v>
      </c>
      <c r="C2421">
        <v>60</v>
      </c>
      <c r="D2421" t="b">
        <f t="shared" si="209"/>
        <v>0</v>
      </c>
      <c r="F2421" t="s">
        <v>11</v>
      </c>
      <c r="G2421">
        <v>892804</v>
      </c>
    </row>
    <row r="2422" spans="1:7" hidden="1" x14ac:dyDescent="0.25">
      <c r="A2422">
        <v>24000</v>
      </c>
      <c r="B2422" t="s">
        <v>148</v>
      </c>
      <c r="F2422" t="s">
        <v>12</v>
      </c>
    </row>
    <row r="2423" spans="1:7" hidden="1" x14ac:dyDescent="0.25">
      <c r="A2423">
        <v>24000</v>
      </c>
      <c r="B2423" t="s">
        <v>148</v>
      </c>
      <c r="C2423">
        <v>70</v>
      </c>
      <c r="D2423" t="b">
        <f t="shared" ref="D2423:D2430" si="210">MOD(C2423,100)=0</f>
        <v>0</v>
      </c>
      <c r="F2423" t="s">
        <v>13</v>
      </c>
      <c r="G2423">
        <v>17977</v>
      </c>
    </row>
    <row r="2424" spans="1:7" hidden="1" x14ac:dyDescent="0.25">
      <c r="A2424">
        <v>24000</v>
      </c>
      <c r="B2424" t="s">
        <v>148</v>
      </c>
      <c r="C2424">
        <v>80</v>
      </c>
      <c r="D2424" t="b">
        <f t="shared" si="210"/>
        <v>0</v>
      </c>
      <c r="F2424" t="s">
        <v>14</v>
      </c>
      <c r="G2424">
        <v>3744145</v>
      </c>
    </row>
    <row r="2425" spans="1:7" hidden="1" x14ac:dyDescent="0.25">
      <c r="A2425">
        <v>24000</v>
      </c>
      <c r="B2425" t="s">
        <v>148</v>
      </c>
      <c r="C2425">
        <v>90</v>
      </c>
      <c r="D2425" t="b">
        <f t="shared" si="210"/>
        <v>0</v>
      </c>
      <c r="F2425" t="s">
        <v>15</v>
      </c>
      <c r="G2425">
        <v>3173294</v>
      </c>
    </row>
    <row r="2426" spans="1:7" x14ac:dyDescent="0.25">
      <c r="A2426">
        <v>24000</v>
      </c>
      <c r="B2426" t="s">
        <v>148</v>
      </c>
      <c r="C2426">
        <v>100</v>
      </c>
      <c r="D2426" t="b">
        <f t="shared" si="210"/>
        <v>1</v>
      </c>
      <c r="E2426" t="str">
        <f>TRIM(F2426)</f>
        <v>Forestry, fishing, and related activities</v>
      </c>
      <c r="F2426" t="s">
        <v>16</v>
      </c>
      <c r="G2426">
        <v>6712</v>
      </c>
    </row>
    <row r="2427" spans="1:7" hidden="1" x14ac:dyDescent="0.25">
      <c r="A2427">
        <v>24000</v>
      </c>
      <c r="B2427" t="s">
        <v>148</v>
      </c>
      <c r="C2427">
        <v>101</v>
      </c>
      <c r="D2427" t="b">
        <f t="shared" si="210"/>
        <v>0</v>
      </c>
      <c r="F2427" t="s">
        <v>17</v>
      </c>
      <c r="G2427">
        <v>598</v>
      </c>
    </row>
    <row r="2428" spans="1:7" hidden="1" x14ac:dyDescent="0.25">
      <c r="A2428">
        <v>24000</v>
      </c>
      <c r="B2428" t="s">
        <v>148</v>
      </c>
      <c r="C2428">
        <v>102</v>
      </c>
      <c r="D2428" t="b">
        <f t="shared" si="210"/>
        <v>0</v>
      </c>
      <c r="F2428" t="s">
        <v>18</v>
      </c>
      <c r="G2428">
        <v>2123</v>
      </c>
    </row>
    <row r="2429" spans="1:7" hidden="1" x14ac:dyDescent="0.25">
      <c r="A2429">
        <v>24000</v>
      </c>
      <c r="B2429" t="s">
        <v>148</v>
      </c>
      <c r="C2429">
        <v>103</v>
      </c>
      <c r="D2429" t="b">
        <f t="shared" si="210"/>
        <v>0</v>
      </c>
      <c r="F2429" t="s">
        <v>19</v>
      </c>
      <c r="G2429">
        <v>3991</v>
      </c>
    </row>
    <row r="2430" spans="1:7" x14ac:dyDescent="0.25">
      <c r="A2430">
        <v>24000</v>
      </c>
      <c r="B2430" t="s">
        <v>148</v>
      </c>
      <c r="C2430">
        <v>200</v>
      </c>
      <c r="D2430" t="b">
        <f t="shared" si="210"/>
        <v>1</v>
      </c>
      <c r="E2430" t="str">
        <f>TRIM(F2430)</f>
        <v>Mining, quarrying, and oil and gas extraction</v>
      </c>
      <c r="F2430" t="s">
        <v>20</v>
      </c>
      <c r="G2430">
        <v>3889</v>
      </c>
    </row>
    <row r="2431" spans="1:7" hidden="1" x14ac:dyDescent="0.25">
      <c r="A2431">
        <v>24000</v>
      </c>
      <c r="B2431" t="s">
        <v>148</v>
      </c>
      <c r="C2431">
        <v>201</v>
      </c>
      <c r="F2431" t="s">
        <v>21</v>
      </c>
      <c r="G2431" t="s">
        <v>128</v>
      </c>
    </row>
    <row r="2432" spans="1:7" hidden="1" x14ac:dyDescent="0.25">
      <c r="A2432">
        <v>24000</v>
      </c>
      <c r="B2432" t="s">
        <v>148</v>
      </c>
      <c r="C2432">
        <v>202</v>
      </c>
      <c r="D2432" t="b">
        <f>MOD(C2432,100)=0</f>
        <v>0</v>
      </c>
      <c r="F2432" t="s">
        <v>22</v>
      </c>
      <c r="G2432">
        <v>1601</v>
      </c>
    </row>
    <row r="2433" spans="1:7" hidden="1" x14ac:dyDescent="0.25">
      <c r="A2433">
        <v>24000</v>
      </c>
      <c r="B2433" t="s">
        <v>148</v>
      </c>
      <c r="C2433">
        <v>203</v>
      </c>
      <c r="F2433" t="s">
        <v>23</v>
      </c>
      <c r="G2433" t="s">
        <v>128</v>
      </c>
    </row>
    <row r="2434" spans="1:7" x14ac:dyDescent="0.25">
      <c r="A2434">
        <v>24000</v>
      </c>
      <c r="B2434" t="s">
        <v>148</v>
      </c>
      <c r="C2434">
        <v>300</v>
      </c>
      <c r="D2434" t="b">
        <f t="shared" ref="D2434:D2447" si="211">MOD(C2434,100)=0</f>
        <v>1</v>
      </c>
      <c r="E2434" t="str">
        <f t="shared" ref="E2434:E2435" si="212">TRIM(F2434)</f>
        <v>Utilities</v>
      </c>
      <c r="F2434" t="s">
        <v>24</v>
      </c>
      <c r="G2434">
        <v>10628</v>
      </c>
    </row>
    <row r="2435" spans="1:7" x14ac:dyDescent="0.25">
      <c r="A2435">
        <v>24000</v>
      </c>
      <c r="B2435" t="s">
        <v>148</v>
      </c>
      <c r="C2435">
        <v>400</v>
      </c>
      <c r="D2435" t="b">
        <f t="shared" si="211"/>
        <v>1</v>
      </c>
      <c r="E2435" t="str">
        <f t="shared" si="212"/>
        <v>Construction</v>
      </c>
      <c r="F2435" t="s">
        <v>25</v>
      </c>
      <c r="G2435">
        <v>238524</v>
      </c>
    </row>
    <row r="2436" spans="1:7" hidden="1" x14ac:dyDescent="0.25">
      <c r="A2436">
        <v>24000</v>
      </c>
      <c r="B2436" t="s">
        <v>148</v>
      </c>
      <c r="C2436">
        <v>401</v>
      </c>
      <c r="D2436" t="b">
        <f t="shared" si="211"/>
        <v>0</v>
      </c>
      <c r="F2436" t="s">
        <v>26</v>
      </c>
      <c r="G2436">
        <v>53351</v>
      </c>
    </row>
    <row r="2437" spans="1:7" hidden="1" x14ac:dyDescent="0.25">
      <c r="A2437">
        <v>24000</v>
      </c>
      <c r="B2437" t="s">
        <v>148</v>
      </c>
      <c r="C2437">
        <v>402</v>
      </c>
      <c r="D2437" t="b">
        <f t="shared" si="211"/>
        <v>0</v>
      </c>
      <c r="F2437" t="s">
        <v>27</v>
      </c>
      <c r="G2437">
        <v>20106</v>
      </c>
    </row>
    <row r="2438" spans="1:7" hidden="1" x14ac:dyDescent="0.25">
      <c r="A2438">
        <v>24000</v>
      </c>
      <c r="B2438" t="s">
        <v>148</v>
      </c>
      <c r="C2438">
        <v>403</v>
      </c>
      <c r="D2438" t="b">
        <f t="shared" si="211"/>
        <v>0</v>
      </c>
      <c r="F2438" t="s">
        <v>28</v>
      </c>
      <c r="G2438">
        <v>165067</v>
      </c>
    </row>
    <row r="2439" spans="1:7" x14ac:dyDescent="0.25">
      <c r="A2439">
        <v>24000</v>
      </c>
      <c r="B2439" t="s">
        <v>148</v>
      </c>
      <c r="C2439">
        <v>500</v>
      </c>
      <c r="D2439" t="b">
        <f t="shared" si="211"/>
        <v>1</v>
      </c>
      <c r="E2439" t="str">
        <f>TRIM(F2439)</f>
        <v>Manufacturing</v>
      </c>
      <c r="F2439" t="s">
        <v>29</v>
      </c>
      <c r="G2439">
        <v>120784</v>
      </c>
    </row>
    <row r="2440" spans="1:7" hidden="1" x14ac:dyDescent="0.25">
      <c r="A2440">
        <v>24000</v>
      </c>
      <c r="B2440" t="s">
        <v>148</v>
      </c>
      <c r="C2440">
        <v>510</v>
      </c>
      <c r="D2440" t="b">
        <f t="shared" si="211"/>
        <v>0</v>
      </c>
      <c r="F2440" t="s">
        <v>30</v>
      </c>
      <c r="G2440">
        <v>64085</v>
      </c>
    </row>
    <row r="2441" spans="1:7" hidden="1" x14ac:dyDescent="0.25">
      <c r="A2441">
        <v>24000</v>
      </c>
      <c r="B2441" t="s">
        <v>148</v>
      </c>
      <c r="C2441">
        <v>511</v>
      </c>
      <c r="D2441" t="b">
        <f t="shared" si="211"/>
        <v>0</v>
      </c>
      <c r="F2441" t="s">
        <v>31</v>
      </c>
      <c r="G2441">
        <v>3066</v>
      </c>
    </row>
    <row r="2442" spans="1:7" hidden="1" x14ac:dyDescent="0.25">
      <c r="A2442">
        <v>24000</v>
      </c>
      <c r="B2442" t="s">
        <v>148</v>
      </c>
      <c r="C2442">
        <v>512</v>
      </c>
      <c r="D2442" t="b">
        <f t="shared" si="211"/>
        <v>0</v>
      </c>
      <c r="F2442" t="s">
        <v>32</v>
      </c>
      <c r="G2442">
        <v>4573</v>
      </c>
    </row>
    <row r="2443" spans="1:7" hidden="1" x14ac:dyDescent="0.25">
      <c r="A2443">
        <v>24000</v>
      </c>
      <c r="B2443" t="s">
        <v>148</v>
      </c>
      <c r="C2443">
        <v>513</v>
      </c>
      <c r="D2443" t="b">
        <f t="shared" si="211"/>
        <v>0</v>
      </c>
      <c r="F2443" t="s">
        <v>33</v>
      </c>
      <c r="G2443">
        <v>882</v>
      </c>
    </row>
    <row r="2444" spans="1:7" hidden="1" x14ac:dyDescent="0.25">
      <c r="A2444">
        <v>24000</v>
      </c>
      <c r="B2444" t="s">
        <v>148</v>
      </c>
      <c r="C2444">
        <v>514</v>
      </c>
      <c r="D2444" t="b">
        <f t="shared" si="211"/>
        <v>0</v>
      </c>
      <c r="F2444" t="s">
        <v>34</v>
      </c>
      <c r="G2444">
        <v>8766</v>
      </c>
    </row>
    <row r="2445" spans="1:7" hidden="1" x14ac:dyDescent="0.25">
      <c r="A2445">
        <v>24000</v>
      </c>
      <c r="B2445" t="s">
        <v>148</v>
      </c>
      <c r="C2445">
        <v>515</v>
      </c>
      <c r="D2445" t="b">
        <f t="shared" si="211"/>
        <v>0</v>
      </c>
      <c r="F2445" t="s">
        <v>35</v>
      </c>
      <c r="G2445">
        <v>7376</v>
      </c>
    </row>
    <row r="2446" spans="1:7" hidden="1" x14ac:dyDescent="0.25">
      <c r="A2446">
        <v>24000</v>
      </c>
      <c r="B2446" t="s">
        <v>148</v>
      </c>
      <c r="C2446">
        <v>516</v>
      </c>
      <c r="D2446" t="b">
        <f t="shared" si="211"/>
        <v>0</v>
      </c>
      <c r="F2446" t="s">
        <v>36</v>
      </c>
      <c r="G2446">
        <v>20831</v>
      </c>
    </row>
    <row r="2447" spans="1:7" hidden="1" x14ac:dyDescent="0.25">
      <c r="A2447">
        <v>24000</v>
      </c>
      <c r="B2447" t="s">
        <v>148</v>
      </c>
      <c r="C2447">
        <v>517</v>
      </c>
      <c r="D2447" t="b">
        <f t="shared" si="211"/>
        <v>0</v>
      </c>
      <c r="F2447" t="s">
        <v>37</v>
      </c>
      <c r="G2447">
        <v>2330</v>
      </c>
    </row>
    <row r="2448" spans="1:7" hidden="1" x14ac:dyDescent="0.25">
      <c r="A2448">
        <v>24000</v>
      </c>
      <c r="B2448" t="s">
        <v>148</v>
      </c>
      <c r="C2448">
        <v>518</v>
      </c>
      <c r="F2448" t="s">
        <v>38</v>
      </c>
      <c r="G2448" t="s">
        <v>128</v>
      </c>
    </row>
    <row r="2449" spans="1:7" hidden="1" x14ac:dyDescent="0.25">
      <c r="A2449">
        <v>24000</v>
      </c>
      <c r="B2449" t="s">
        <v>148</v>
      </c>
      <c r="C2449">
        <v>519</v>
      </c>
      <c r="F2449" t="s">
        <v>39</v>
      </c>
      <c r="G2449" t="s">
        <v>128</v>
      </c>
    </row>
    <row r="2450" spans="1:7" hidden="1" x14ac:dyDescent="0.25">
      <c r="A2450">
        <v>24000</v>
      </c>
      <c r="B2450" t="s">
        <v>148</v>
      </c>
      <c r="C2450">
        <v>521</v>
      </c>
      <c r="D2450" t="b">
        <f t="shared" ref="D2450:D2479" si="213">MOD(C2450,100)=0</f>
        <v>0</v>
      </c>
      <c r="F2450" t="s">
        <v>40</v>
      </c>
      <c r="G2450">
        <v>4421</v>
      </c>
    </row>
    <row r="2451" spans="1:7" hidden="1" x14ac:dyDescent="0.25">
      <c r="A2451">
        <v>24000</v>
      </c>
      <c r="B2451" t="s">
        <v>148</v>
      </c>
      <c r="C2451">
        <v>522</v>
      </c>
      <c r="D2451" t="b">
        <f t="shared" si="213"/>
        <v>0</v>
      </c>
      <c r="F2451" t="s">
        <v>41</v>
      </c>
      <c r="G2451">
        <v>7130</v>
      </c>
    </row>
    <row r="2452" spans="1:7" hidden="1" x14ac:dyDescent="0.25">
      <c r="A2452">
        <v>24000</v>
      </c>
      <c r="B2452" t="s">
        <v>148</v>
      </c>
      <c r="C2452">
        <v>530</v>
      </c>
      <c r="D2452" t="b">
        <f t="shared" si="213"/>
        <v>0</v>
      </c>
      <c r="F2452" t="s">
        <v>42</v>
      </c>
      <c r="G2452">
        <v>56699</v>
      </c>
    </row>
    <row r="2453" spans="1:7" hidden="1" x14ac:dyDescent="0.25">
      <c r="A2453">
        <v>24000</v>
      </c>
      <c r="B2453" t="s">
        <v>148</v>
      </c>
      <c r="C2453">
        <v>531</v>
      </c>
      <c r="D2453" t="b">
        <f t="shared" si="213"/>
        <v>0</v>
      </c>
      <c r="F2453" t="s">
        <v>43</v>
      </c>
      <c r="G2453">
        <v>17405</v>
      </c>
    </row>
    <row r="2454" spans="1:7" hidden="1" x14ac:dyDescent="0.25">
      <c r="A2454">
        <v>24000</v>
      </c>
      <c r="B2454" t="s">
        <v>148</v>
      </c>
      <c r="C2454">
        <v>532</v>
      </c>
      <c r="D2454" t="b">
        <f t="shared" si="213"/>
        <v>0</v>
      </c>
      <c r="F2454" t="s">
        <v>44</v>
      </c>
      <c r="G2454">
        <v>3926</v>
      </c>
    </row>
    <row r="2455" spans="1:7" hidden="1" x14ac:dyDescent="0.25">
      <c r="A2455">
        <v>24000</v>
      </c>
      <c r="B2455" t="s">
        <v>148</v>
      </c>
      <c r="C2455">
        <v>533</v>
      </c>
      <c r="D2455" t="b">
        <f t="shared" si="213"/>
        <v>0</v>
      </c>
      <c r="F2455" t="s">
        <v>45</v>
      </c>
      <c r="G2455">
        <v>419</v>
      </c>
    </row>
    <row r="2456" spans="1:7" hidden="1" x14ac:dyDescent="0.25">
      <c r="A2456">
        <v>24000</v>
      </c>
      <c r="B2456" t="s">
        <v>148</v>
      </c>
      <c r="C2456">
        <v>534</v>
      </c>
      <c r="D2456" t="b">
        <f t="shared" si="213"/>
        <v>0</v>
      </c>
      <c r="F2456" t="s">
        <v>46</v>
      </c>
      <c r="G2456">
        <v>917</v>
      </c>
    </row>
    <row r="2457" spans="1:7" hidden="1" x14ac:dyDescent="0.25">
      <c r="A2457">
        <v>24000</v>
      </c>
      <c r="B2457" t="s">
        <v>148</v>
      </c>
      <c r="C2457">
        <v>535</v>
      </c>
      <c r="D2457" t="b">
        <f t="shared" si="213"/>
        <v>0</v>
      </c>
      <c r="F2457" t="s">
        <v>47</v>
      </c>
      <c r="G2457">
        <v>1541</v>
      </c>
    </row>
    <row r="2458" spans="1:7" hidden="1" x14ac:dyDescent="0.25">
      <c r="A2458">
        <v>24000</v>
      </c>
      <c r="B2458" t="s">
        <v>148</v>
      </c>
      <c r="C2458">
        <v>536</v>
      </c>
      <c r="D2458" t="b">
        <f t="shared" si="213"/>
        <v>0</v>
      </c>
      <c r="F2458" t="s">
        <v>48</v>
      </c>
      <c r="G2458">
        <v>312</v>
      </c>
    </row>
    <row r="2459" spans="1:7" hidden="1" x14ac:dyDescent="0.25">
      <c r="A2459">
        <v>24000</v>
      </c>
      <c r="B2459" t="s">
        <v>148</v>
      </c>
      <c r="C2459">
        <v>537</v>
      </c>
      <c r="D2459" t="b">
        <f t="shared" si="213"/>
        <v>0</v>
      </c>
      <c r="F2459" t="s">
        <v>49</v>
      </c>
      <c r="G2459">
        <v>2666</v>
      </c>
    </row>
    <row r="2460" spans="1:7" hidden="1" x14ac:dyDescent="0.25">
      <c r="A2460">
        <v>24000</v>
      </c>
      <c r="B2460" t="s">
        <v>148</v>
      </c>
      <c r="C2460">
        <v>538</v>
      </c>
      <c r="D2460" t="b">
        <f t="shared" si="213"/>
        <v>0</v>
      </c>
      <c r="F2460" t="s">
        <v>50</v>
      </c>
      <c r="G2460">
        <v>8469</v>
      </c>
    </row>
    <row r="2461" spans="1:7" hidden="1" x14ac:dyDescent="0.25">
      <c r="A2461">
        <v>24000</v>
      </c>
      <c r="B2461" t="s">
        <v>148</v>
      </c>
      <c r="C2461">
        <v>539</v>
      </c>
      <c r="D2461" t="b">
        <f t="shared" si="213"/>
        <v>0</v>
      </c>
      <c r="F2461" t="s">
        <v>51</v>
      </c>
      <c r="G2461">
        <v>898</v>
      </c>
    </row>
    <row r="2462" spans="1:7" hidden="1" x14ac:dyDescent="0.25">
      <c r="A2462">
        <v>24000</v>
      </c>
      <c r="B2462" t="s">
        <v>148</v>
      </c>
      <c r="C2462">
        <v>541</v>
      </c>
      <c r="D2462" t="b">
        <f t="shared" si="213"/>
        <v>0</v>
      </c>
      <c r="F2462" t="s">
        <v>52</v>
      </c>
      <c r="G2462">
        <v>14033</v>
      </c>
    </row>
    <row r="2463" spans="1:7" hidden="1" x14ac:dyDescent="0.25">
      <c r="A2463">
        <v>24000</v>
      </c>
      <c r="B2463" t="s">
        <v>148</v>
      </c>
      <c r="C2463">
        <v>542</v>
      </c>
      <c r="D2463" t="b">
        <f t="shared" si="213"/>
        <v>0</v>
      </c>
      <c r="F2463" t="s">
        <v>53</v>
      </c>
      <c r="G2463">
        <v>6113</v>
      </c>
    </row>
    <row r="2464" spans="1:7" x14ac:dyDescent="0.25">
      <c r="A2464">
        <v>24000</v>
      </c>
      <c r="B2464" t="s">
        <v>148</v>
      </c>
      <c r="C2464">
        <v>600</v>
      </c>
      <c r="D2464" t="b">
        <f t="shared" si="213"/>
        <v>1</v>
      </c>
      <c r="E2464" t="str">
        <f t="shared" ref="E2464:E2465" si="214">TRIM(F2464)</f>
        <v>Wholesale trade</v>
      </c>
      <c r="F2464" t="s">
        <v>54</v>
      </c>
      <c r="G2464">
        <v>94418</v>
      </c>
    </row>
    <row r="2465" spans="1:7" x14ac:dyDescent="0.25">
      <c r="A2465">
        <v>24000</v>
      </c>
      <c r="B2465" t="s">
        <v>148</v>
      </c>
      <c r="C2465">
        <v>700</v>
      </c>
      <c r="D2465" t="b">
        <f t="shared" si="213"/>
        <v>1</v>
      </c>
      <c r="E2465" t="str">
        <f t="shared" si="214"/>
        <v>Retail trade</v>
      </c>
      <c r="F2465" t="s">
        <v>55</v>
      </c>
      <c r="G2465">
        <v>343025</v>
      </c>
    </row>
    <row r="2466" spans="1:7" hidden="1" x14ac:dyDescent="0.25">
      <c r="A2466">
        <v>24000</v>
      </c>
      <c r="B2466" t="s">
        <v>148</v>
      </c>
      <c r="C2466">
        <v>701</v>
      </c>
      <c r="D2466" t="b">
        <f t="shared" si="213"/>
        <v>0</v>
      </c>
      <c r="F2466" t="s">
        <v>56</v>
      </c>
      <c r="G2466">
        <v>40429</v>
      </c>
    </row>
    <row r="2467" spans="1:7" hidden="1" x14ac:dyDescent="0.25">
      <c r="A2467">
        <v>24000</v>
      </c>
      <c r="B2467" t="s">
        <v>148</v>
      </c>
      <c r="C2467">
        <v>702</v>
      </c>
      <c r="D2467" t="b">
        <f t="shared" si="213"/>
        <v>0</v>
      </c>
      <c r="F2467" t="s">
        <v>57</v>
      </c>
      <c r="G2467">
        <v>10455</v>
      </c>
    </row>
    <row r="2468" spans="1:7" hidden="1" x14ac:dyDescent="0.25">
      <c r="A2468">
        <v>24000</v>
      </c>
      <c r="B2468" t="s">
        <v>148</v>
      </c>
      <c r="C2468">
        <v>703</v>
      </c>
      <c r="D2468" t="b">
        <f t="shared" si="213"/>
        <v>0</v>
      </c>
      <c r="F2468" t="s">
        <v>58</v>
      </c>
      <c r="G2468">
        <v>8757</v>
      </c>
    </row>
    <row r="2469" spans="1:7" hidden="1" x14ac:dyDescent="0.25">
      <c r="A2469">
        <v>24000</v>
      </c>
      <c r="B2469" t="s">
        <v>148</v>
      </c>
      <c r="C2469">
        <v>704</v>
      </c>
      <c r="D2469" t="b">
        <f t="shared" si="213"/>
        <v>0</v>
      </c>
      <c r="F2469" t="s">
        <v>59</v>
      </c>
      <c r="G2469">
        <v>24219</v>
      </c>
    </row>
    <row r="2470" spans="1:7" hidden="1" x14ac:dyDescent="0.25">
      <c r="A2470">
        <v>24000</v>
      </c>
      <c r="B2470" t="s">
        <v>148</v>
      </c>
      <c r="C2470">
        <v>705</v>
      </c>
      <c r="D2470" t="b">
        <f t="shared" si="213"/>
        <v>0</v>
      </c>
      <c r="F2470" t="s">
        <v>60</v>
      </c>
      <c r="G2470">
        <v>70108</v>
      </c>
    </row>
    <row r="2471" spans="1:7" hidden="1" x14ac:dyDescent="0.25">
      <c r="A2471">
        <v>24000</v>
      </c>
      <c r="B2471" t="s">
        <v>148</v>
      </c>
      <c r="C2471">
        <v>706</v>
      </c>
      <c r="D2471" t="b">
        <f t="shared" si="213"/>
        <v>0</v>
      </c>
      <c r="F2471" t="s">
        <v>61</v>
      </c>
      <c r="G2471">
        <v>22429</v>
      </c>
    </row>
    <row r="2472" spans="1:7" hidden="1" x14ac:dyDescent="0.25">
      <c r="A2472">
        <v>24000</v>
      </c>
      <c r="B2472" t="s">
        <v>148</v>
      </c>
      <c r="C2472">
        <v>707</v>
      </c>
      <c r="D2472" t="b">
        <f t="shared" si="213"/>
        <v>0</v>
      </c>
      <c r="F2472" t="s">
        <v>62</v>
      </c>
      <c r="G2472">
        <v>11972</v>
      </c>
    </row>
    <row r="2473" spans="1:7" hidden="1" x14ac:dyDescent="0.25">
      <c r="A2473">
        <v>24000</v>
      </c>
      <c r="B2473" t="s">
        <v>148</v>
      </c>
      <c r="C2473">
        <v>708</v>
      </c>
      <c r="D2473" t="b">
        <f t="shared" si="213"/>
        <v>0</v>
      </c>
      <c r="F2473" t="s">
        <v>63</v>
      </c>
      <c r="G2473">
        <v>29861</v>
      </c>
    </row>
    <row r="2474" spans="1:7" hidden="1" x14ac:dyDescent="0.25">
      <c r="A2474">
        <v>24000</v>
      </c>
      <c r="B2474" t="s">
        <v>148</v>
      </c>
      <c r="C2474">
        <v>709</v>
      </c>
      <c r="D2474" t="b">
        <f t="shared" si="213"/>
        <v>0</v>
      </c>
      <c r="F2474" t="s">
        <v>64</v>
      </c>
      <c r="G2474">
        <v>12900</v>
      </c>
    </row>
    <row r="2475" spans="1:7" hidden="1" x14ac:dyDescent="0.25">
      <c r="A2475">
        <v>24000</v>
      </c>
      <c r="B2475" t="s">
        <v>148</v>
      </c>
      <c r="C2475">
        <v>711</v>
      </c>
      <c r="D2475" t="b">
        <f t="shared" si="213"/>
        <v>0</v>
      </c>
      <c r="F2475" t="s">
        <v>65</v>
      </c>
      <c r="G2475">
        <v>52688</v>
      </c>
    </row>
    <row r="2476" spans="1:7" hidden="1" x14ac:dyDescent="0.25">
      <c r="A2476">
        <v>24000</v>
      </c>
      <c r="B2476" t="s">
        <v>148</v>
      </c>
      <c r="C2476">
        <v>712</v>
      </c>
      <c r="D2476" t="b">
        <f t="shared" si="213"/>
        <v>0</v>
      </c>
      <c r="F2476" t="s">
        <v>66</v>
      </c>
      <c r="G2476">
        <v>26910</v>
      </c>
    </row>
    <row r="2477" spans="1:7" hidden="1" x14ac:dyDescent="0.25">
      <c r="A2477">
        <v>24000</v>
      </c>
      <c r="B2477" t="s">
        <v>148</v>
      </c>
      <c r="C2477">
        <v>713</v>
      </c>
      <c r="D2477" t="b">
        <f t="shared" si="213"/>
        <v>0</v>
      </c>
      <c r="F2477" t="s">
        <v>67</v>
      </c>
      <c r="G2477">
        <v>32297</v>
      </c>
    </row>
    <row r="2478" spans="1:7" x14ac:dyDescent="0.25">
      <c r="A2478">
        <v>24000</v>
      </c>
      <c r="B2478" t="s">
        <v>148</v>
      </c>
      <c r="C2478">
        <v>800</v>
      </c>
      <c r="D2478" t="b">
        <f t="shared" si="213"/>
        <v>1</v>
      </c>
      <c r="E2478" t="str">
        <f>TRIM(F2478)</f>
        <v>Transportation and warehousing</v>
      </c>
      <c r="F2478" t="s">
        <v>68</v>
      </c>
      <c r="G2478">
        <v>181074</v>
      </c>
    </row>
    <row r="2479" spans="1:7" hidden="1" x14ac:dyDescent="0.25">
      <c r="A2479">
        <v>24000</v>
      </c>
      <c r="B2479" t="s">
        <v>148</v>
      </c>
      <c r="C2479">
        <v>801</v>
      </c>
      <c r="D2479" t="b">
        <f t="shared" si="213"/>
        <v>0</v>
      </c>
      <c r="F2479" t="s">
        <v>69</v>
      </c>
      <c r="G2479">
        <v>6697</v>
      </c>
    </row>
    <row r="2480" spans="1:7" hidden="1" x14ac:dyDescent="0.25">
      <c r="A2480">
        <v>24000</v>
      </c>
      <c r="B2480" t="s">
        <v>148</v>
      </c>
      <c r="C2480">
        <v>802</v>
      </c>
      <c r="F2480" t="s">
        <v>70</v>
      </c>
      <c r="G2480" t="s">
        <v>128</v>
      </c>
    </row>
    <row r="2481" spans="1:7" hidden="1" x14ac:dyDescent="0.25">
      <c r="A2481">
        <v>24000</v>
      </c>
      <c r="B2481" t="s">
        <v>148</v>
      </c>
      <c r="C2481">
        <v>803</v>
      </c>
      <c r="D2481" t="b">
        <f t="shared" ref="D2481:D2483" si="215">MOD(C2481,100)=0</f>
        <v>0</v>
      </c>
      <c r="F2481" t="s">
        <v>71</v>
      </c>
      <c r="G2481">
        <v>1237</v>
      </c>
    </row>
    <row r="2482" spans="1:7" hidden="1" x14ac:dyDescent="0.25">
      <c r="A2482">
        <v>24000</v>
      </c>
      <c r="B2482" t="s">
        <v>148</v>
      </c>
      <c r="C2482">
        <v>804</v>
      </c>
      <c r="D2482" t="b">
        <f t="shared" si="215"/>
        <v>0</v>
      </c>
      <c r="F2482" t="s">
        <v>72</v>
      </c>
      <c r="G2482">
        <v>25071</v>
      </c>
    </row>
    <row r="2483" spans="1:7" hidden="1" x14ac:dyDescent="0.25">
      <c r="A2483">
        <v>24000</v>
      </c>
      <c r="B2483" t="s">
        <v>148</v>
      </c>
      <c r="C2483">
        <v>805</v>
      </c>
      <c r="D2483" t="b">
        <f t="shared" si="215"/>
        <v>0</v>
      </c>
      <c r="F2483" t="s">
        <v>73</v>
      </c>
      <c r="G2483">
        <v>74484</v>
      </c>
    </row>
    <row r="2484" spans="1:7" hidden="1" x14ac:dyDescent="0.25">
      <c r="A2484">
        <v>24000</v>
      </c>
      <c r="B2484" t="s">
        <v>148</v>
      </c>
      <c r="C2484">
        <v>806</v>
      </c>
      <c r="F2484" t="s">
        <v>74</v>
      </c>
      <c r="G2484" t="s">
        <v>128</v>
      </c>
    </row>
    <row r="2485" spans="1:7" hidden="1" x14ac:dyDescent="0.25">
      <c r="A2485">
        <v>24000</v>
      </c>
      <c r="B2485" t="s">
        <v>148</v>
      </c>
      <c r="C2485">
        <v>807</v>
      </c>
      <c r="D2485" t="b">
        <f t="shared" ref="D2485:D2492" si="216">MOD(C2485,100)=0</f>
        <v>0</v>
      </c>
      <c r="F2485" t="s">
        <v>75</v>
      </c>
      <c r="G2485">
        <v>806</v>
      </c>
    </row>
    <row r="2486" spans="1:7" hidden="1" x14ac:dyDescent="0.25">
      <c r="A2486">
        <v>24000</v>
      </c>
      <c r="B2486" t="s">
        <v>148</v>
      </c>
      <c r="C2486">
        <v>808</v>
      </c>
      <c r="D2486" t="b">
        <f t="shared" si="216"/>
        <v>0</v>
      </c>
      <c r="F2486" t="s">
        <v>76</v>
      </c>
      <c r="G2486">
        <v>12751</v>
      </c>
    </row>
    <row r="2487" spans="1:7" hidden="1" x14ac:dyDescent="0.25">
      <c r="A2487">
        <v>24000</v>
      </c>
      <c r="B2487" t="s">
        <v>148</v>
      </c>
      <c r="C2487">
        <v>809</v>
      </c>
      <c r="D2487" t="b">
        <f t="shared" si="216"/>
        <v>0</v>
      </c>
      <c r="F2487" t="s">
        <v>77</v>
      </c>
      <c r="G2487">
        <v>28700</v>
      </c>
    </row>
    <row r="2488" spans="1:7" hidden="1" x14ac:dyDescent="0.25">
      <c r="A2488">
        <v>24000</v>
      </c>
      <c r="B2488" t="s">
        <v>148</v>
      </c>
      <c r="C2488">
        <v>811</v>
      </c>
      <c r="D2488" t="b">
        <f t="shared" si="216"/>
        <v>0</v>
      </c>
      <c r="F2488" t="s">
        <v>78</v>
      </c>
      <c r="G2488">
        <v>28321</v>
      </c>
    </row>
    <row r="2489" spans="1:7" x14ac:dyDescent="0.25">
      <c r="A2489">
        <v>24000</v>
      </c>
      <c r="B2489" t="s">
        <v>148</v>
      </c>
      <c r="C2489">
        <v>900</v>
      </c>
      <c r="D2489" t="b">
        <f t="shared" si="216"/>
        <v>1</v>
      </c>
      <c r="E2489" t="str">
        <f>TRIM(F2489)</f>
        <v>Information</v>
      </c>
      <c r="F2489" t="s">
        <v>79</v>
      </c>
      <c r="G2489">
        <v>50843</v>
      </c>
    </row>
    <row r="2490" spans="1:7" hidden="1" x14ac:dyDescent="0.25">
      <c r="A2490">
        <v>24000</v>
      </c>
      <c r="B2490" t="s">
        <v>148</v>
      </c>
      <c r="C2490">
        <v>901</v>
      </c>
      <c r="D2490" t="b">
        <f t="shared" si="216"/>
        <v>0</v>
      </c>
      <c r="F2490" t="s">
        <v>80</v>
      </c>
      <c r="G2490">
        <v>13594</v>
      </c>
    </row>
    <row r="2491" spans="1:7" hidden="1" x14ac:dyDescent="0.25">
      <c r="A2491">
        <v>24000</v>
      </c>
      <c r="B2491" t="s">
        <v>148</v>
      </c>
      <c r="C2491">
        <v>902</v>
      </c>
      <c r="D2491" t="b">
        <f t="shared" si="216"/>
        <v>0</v>
      </c>
      <c r="F2491" t="s">
        <v>81</v>
      </c>
      <c r="G2491">
        <v>5711</v>
      </c>
    </row>
    <row r="2492" spans="1:7" hidden="1" x14ac:dyDescent="0.25">
      <c r="A2492">
        <v>24000</v>
      </c>
      <c r="B2492" t="s">
        <v>148</v>
      </c>
      <c r="C2492">
        <v>903</v>
      </c>
      <c r="D2492" t="b">
        <f t="shared" si="216"/>
        <v>0</v>
      </c>
      <c r="F2492" t="s">
        <v>82</v>
      </c>
      <c r="G2492">
        <v>5339</v>
      </c>
    </row>
    <row r="2493" spans="1:7" hidden="1" x14ac:dyDescent="0.25">
      <c r="A2493">
        <v>24000</v>
      </c>
      <c r="B2493" t="s">
        <v>148</v>
      </c>
      <c r="C2493">
        <v>904</v>
      </c>
      <c r="F2493" t="s">
        <v>83</v>
      </c>
      <c r="G2493" t="s">
        <v>84</v>
      </c>
    </row>
    <row r="2494" spans="1:7" hidden="1" x14ac:dyDescent="0.25">
      <c r="A2494">
        <v>24000</v>
      </c>
      <c r="B2494" t="s">
        <v>148</v>
      </c>
      <c r="C2494">
        <v>905</v>
      </c>
      <c r="D2494" t="b">
        <f t="shared" ref="D2494:D2497" si="217">MOD(C2494,100)=0</f>
        <v>0</v>
      </c>
      <c r="F2494" t="s">
        <v>85</v>
      </c>
      <c r="G2494">
        <v>17908</v>
      </c>
    </row>
    <row r="2495" spans="1:7" hidden="1" x14ac:dyDescent="0.25">
      <c r="A2495">
        <v>24000</v>
      </c>
      <c r="B2495" t="s">
        <v>148</v>
      </c>
      <c r="C2495">
        <v>906</v>
      </c>
      <c r="D2495" t="b">
        <f t="shared" si="217"/>
        <v>0</v>
      </c>
      <c r="F2495" t="s">
        <v>86</v>
      </c>
      <c r="G2495">
        <v>5689</v>
      </c>
    </row>
    <row r="2496" spans="1:7" hidden="1" x14ac:dyDescent="0.25">
      <c r="A2496">
        <v>24000</v>
      </c>
      <c r="B2496" t="s">
        <v>148</v>
      </c>
      <c r="C2496">
        <v>907</v>
      </c>
      <c r="D2496" t="b">
        <f t="shared" si="217"/>
        <v>0</v>
      </c>
      <c r="F2496" t="s">
        <v>87</v>
      </c>
      <c r="G2496">
        <v>2602</v>
      </c>
    </row>
    <row r="2497" spans="1:7" x14ac:dyDescent="0.25">
      <c r="A2497">
        <v>24000</v>
      </c>
      <c r="B2497" t="s">
        <v>148</v>
      </c>
      <c r="C2497">
        <v>1000</v>
      </c>
      <c r="D2497" t="b">
        <f t="shared" si="217"/>
        <v>1</v>
      </c>
      <c r="E2497" t="str">
        <f>TRIM(F2497)</f>
        <v>Finance and insurance</v>
      </c>
      <c r="F2497" t="s">
        <v>88</v>
      </c>
      <c r="G2497">
        <v>165752</v>
      </c>
    </row>
    <row r="2498" spans="1:7" hidden="1" x14ac:dyDescent="0.25">
      <c r="A2498">
        <v>24000</v>
      </c>
      <c r="B2498" t="s">
        <v>148</v>
      </c>
      <c r="C2498">
        <v>1001</v>
      </c>
      <c r="F2498" t="s">
        <v>89</v>
      </c>
      <c r="G2498" t="s">
        <v>128</v>
      </c>
    </row>
    <row r="2499" spans="1:7" hidden="1" x14ac:dyDescent="0.25">
      <c r="A2499">
        <v>24000</v>
      </c>
      <c r="B2499" t="s">
        <v>148</v>
      </c>
      <c r="C2499">
        <v>1002</v>
      </c>
      <c r="D2499" t="b">
        <f t="shared" ref="D2499:D2501" si="218">MOD(C2499,100)=0</f>
        <v>0</v>
      </c>
      <c r="F2499" t="s">
        <v>90</v>
      </c>
      <c r="G2499">
        <v>45838</v>
      </c>
    </row>
    <row r="2500" spans="1:7" hidden="1" x14ac:dyDescent="0.25">
      <c r="A2500">
        <v>24000</v>
      </c>
      <c r="B2500" t="s">
        <v>148</v>
      </c>
      <c r="C2500">
        <v>1003</v>
      </c>
      <c r="D2500" t="b">
        <f t="shared" si="218"/>
        <v>0</v>
      </c>
      <c r="F2500" t="s">
        <v>91</v>
      </c>
      <c r="G2500">
        <v>63240</v>
      </c>
    </row>
    <row r="2501" spans="1:7" hidden="1" x14ac:dyDescent="0.25">
      <c r="A2501">
        <v>24000</v>
      </c>
      <c r="B2501" t="s">
        <v>148</v>
      </c>
      <c r="C2501">
        <v>1004</v>
      </c>
      <c r="D2501" t="b">
        <f t="shared" si="218"/>
        <v>0</v>
      </c>
      <c r="F2501" t="s">
        <v>92</v>
      </c>
      <c r="G2501">
        <v>49669</v>
      </c>
    </row>
    <row r="2502" spans="1:7" hidden="1" x14ac:dyDescent="0.25">
      <c r="A2502">
        <v>24000</v>
      </c>
      <c r="B2502" t="s">
        <v>148</v>
      </c>
      <c r="C2502">
        <v>1005</v>
      </c>
      <c r="F2502" t="s">
        <v>93</v>
      </c>
      <c r="G2502" t="s">
        <v>128</v>
      </c>
    </row>
    <row r="2503" spans="1:7" x14ac:dyDescent="0.25">
      <c r="A2503">
        <v>24000</v>
      </c>
      <c r="B2503" t="s">
        <v>148</v>
      </c>
      <c r="C2503">
        <v>1100</v>
      </c>
      <c r="D2503" t="b">
        <f t="shared" ref="D2503:D2535" si="219">MOD(C2503,100)=0</f>
        <v>1</v>
      </c>
      <c r="E2503" t="str">
        <f>TRIM(F2503)</f>
        <v>Real estate and rental and leasing</v>
      </c>
      <c r="F2503" t="s">
        <v>94</v>
      </c>
      <c r="G2503">
        <v>191129</v>
      </c>
    </row>
    <row r="2504" spans="1:7" hidden="1" x14ac:dyDescent="0.25">
      <c r="A2504">
        <v>24000</v>
      </c>
      <c r="B2504" t="s">
        <v>148</v>
      </c>
      <c r="C2504">
        <v>1101</v>
      </c>
      <c r="D2504" t="b">
        <f t="shared" si="219"/>
        <v>0</v>
      </c>
      <c r="F2504" t="s">
        <v>95</v>
      </c>
      <c r="G2504">
        <v>176770</v>
      </c>
    </row>
    <row r="2505" spans="1:7" hidden="1" x14ac:dyDescent="0.25">
      <c r="A2505">
        <v>24000</v>
      </c>
      <c r="B2505" t="s">
        <v>148</v>
      </c>
      <c r="C2505">
        <v>1102</v>
      </c>
      <c r="D2505" t="b">
        <f t="shared" si="219"/>
        <v>0</v>
      </c>
      <c r="F2505" t="s">
        <v>96</v>
      </c>
      <c r="G2505">
        <v>14018</v>
      </c>
    </row>
    <row r="2506" spans="1:7" hidden="1" x14ac:dyDescent="0.25">
      <c r="A2506">
        <v>24000</v>
      </c>
      <c r="B2506" t="s">
        <v>148</v>
      </c>
      <c r="C2506">
        <v>1103</v>
      </c>
      <c r="D2506" t="b">
        <f t="shared" si="219"/>
        <v>0</v>
      </c>
      <c r="F2506" t="s">
        <v>97</v>
      </c>
      <c r="G2506">
        <v>341</v>
      </c>
    </row>
    <row r="2507" spans="1:7" x14ac:dyDescent="0.25">
      <c r="A2507">
        <v>24000</v>
      </c>
      <c r="B2507" t="s">
        <v>148</v>
      </c>
      <c r="C2507">
        <v>1200</v>
      </c>
      <c r="D2507" t="b">
        <f t="shared" si="219"/>
        <v>1</v>
      </c>
      <c r="E2507" t="str">
        <f t="shared" ref="E2507:E2509" si="220">TRIM(F2507)</f>
        <v>Professional, scientific, and technical services</v>
      </c>
      <c r="F2507" t="s">
        <v>98</v>
      </c>
      <c r="G2507">
        <v>365956</v>
      </c>
    </row>
    <row r="2508" spans="1:7" x14ac:dyDescent="0.25">
      <c r="A2508">
        <v>24000</v>
      </c>
      <c r="B2508" t="s">
        <v>148</v>
      </c>
      <c r="C2508">
        <v>1300</v>
      </c>
      <c r="D2508" t="b">
        <f t="shared" si="219"/>
        <v>1</v>
      </c>
      <c r="E2508" t="str">
        <f t="shared" si="220"/>
        <v>Management of companies and enterprises</v>
      </c>
      <c r="F2508" t="s">
        <v>99</v>
      </c>
      <c r="G2508">
        <v>31255</v>
      </c>
    </row>
    <row r="2509" spans="1:7" x14ac:dyDescent="0.25">
      <c r="A2509">
        <v>24000</v>
      </c>
      <c r="B2509" t="s">
        <v>148</v>
      </c>
      <c r="C2509">
        <v>1400</v>
      </c>
      <c r="D2509" t="b">
        <f t="shared" si="219"/>
        <v>1</v>
      </c>
      <c r="E2509" t="str">
        <f t="shared" si="220"/>
        <v>Administrative and support and waste management and remediation services</v>
      </c>
      <c r="F2509" t="s">
        <v>100</v>
      </c>
      <c r="G2509">
        <v>240393</v>
      </c>
    </row>
    <row r="2510" spans="1:7" hidden="1" x14ac:dyDescent="0.25">
      <c r="A2510">
        <v>24000</v>
      </c>
      <c r="B2510" t="s">
        <v>148</v>
      </c>
      <c r="C2510">
        <v>1401</v>
      </c>
      <c r="D2510" t="b">
        <f t="shared" si="219"/>
        <v>0</v>
      </c>
      <c r="F2510" t="s">
        <v>101</v>
      </c>
      <c r="G2510">
        <v>230537</v>
      </c>
    </row>
    <row r="2511" spans="1:7" hidden="1" x14ac:dyDescent="0.25">
      <c r="A2511">
        <v>24000</v>
      </c>
      <c r="B2511" t="s">
        <v>148</v>
      </c>
      <c r="C2511">
        <v>1402</v>
      </c>
      <c r="D2511" t="b">
        <f t="shared" si="219"/>
        <v>0</v>
      </c>
      <c r="F2511" t="s">
        <v>102</v>
      </c>
      <c r="G2511">
        <v>9856</v>
      </c>
    </row>
    <row r="2512" spans="1:7" x14ac:dyDescent="0.25">
      <c r="A2512">
        <v>24000</v>
      </c>
      <c r="B2512" t="s">
        <v>148</v>
      </c>
      <c r="C2512">
        <v>1500</v>
      </c>
      <c r="D2512" t="b">
        <f t="shared" si="219"/>
        <v>1</v>
      </c>
      <c r="E2512" t="str">
        <f t="shared" ref="E2512:E2513" si="221">TRIM(F2512)</f>
        <v>Educational services</v>
      </c>
      <c r="F2512" t="s">
        <v>103</v>
      </c>
      <c r="G2512">
        <v>109840</v>
      </c>
    </row>
    <row r="2513" spans="1:7" x14ac:dyDescent="0.25">
      <c r="A2513">
        <v>24000</v>
      </c>
      <c r="B2513" t="s">
        <v>148</v>
      </c>
      <c r="C2513">
        <v>1600</v>
      </c>
      <c r="D2513" t="b">
        <f t="shared" si="219"/>
        <v>1</v>
      </c>
      <c r="E2513" t="str">
        <f t="shared" si="221"/>
        <v>Health care and social assistance</v>
      </c>
      <c r="F2513" t="s">
        <v>104</v>
      </c>
      <c r="G2513">
        <v>449042</v>
      </c>
    </row>
    <row r="2514" spans="1:7" hidden="1" x14ac:dyDescent="0.25">
      <c r="A2514">
        <v>24000</v>
      </c>
      <c r="B2514" t="s">
        <v>148</v>
      </c>
      <c r="C2514">
        <v>1601</v>
      </c>
      <c r="D2514" t="b">
        <f t="shared" si="219"/>
        <v>0</v>
      </c>
      <c r="F2514" t="s">
        <v>105</v>
      </c>
      <c r="G2514">
        <v>188899</v>
      </c>
    </row>
    <row r="2515" spans="1:7" hidden="1" x14ac:dyDescent="0.25">
      <c r="A2515">
        <v>24000</v>
      </c>
      <c r="B2515" t="s">
        <v>148</v>
      </c>
      <c r="C2515">
        <v>1602</v>
      </c>
      <c r="D2515" t="b">
        <f t="shared" si="219"/>
        <v>0</v>
      </c>
      <c r="F2515" t="s">
        <v>106</v>
      </c>
      <c r="G2515">
        <v>108170</v>
      </c>
    </row>
    <row r="2516" spans="1:7" hidden="1" x14ac:dyDescent="0.25">
      <c r="A2516">
        <v>24000</v>
      </c>
      <c r="B2516" t="s">
        <v>148</v>
      </c>
      <c r="C2516">
        <v>1603</v>
      </c>
      <c r="D2516" t="b">
        <f t="shared" si="219"/>
        <v>0</v>
      </c>
      <c r="F2516" t="s">
        <v>107</v>
      </c>
      <c r="G2516">
        <v>77171</v>
      </c>
    </row>
    <row r="2517" spans="1:7" hidden="1" x14ac:dyDescent="0.25">
      <c r="A2517">
        <v>24000</v>
      </c>
      <c r="B2517" t="s">
        <v>148</v>
      </c>
      <c r="C2517">
        <v>1604</v>
      </c>
      <c r="D2517" t="b">
        <f t="shared" si="219"/>
        <v>0</v>
      </c>
      <c r="F2517" t="s">
        <v>108</v>
      </c>
      <c r="G2517">
        <v>74802</v>
      </c>
    </row>
    <row r="2518" spans="1:7" x14ac:dyDescent="0.25">
      <c r="A2518">
        <v>24000</v>
      </c>
      <c r="B2518" t="s">
        <v>148</v>
      </c>
      <c r="C2518">
        <v>1700</v>
      </c>
      <c r="D2518" t="b">
        <f t="shared" si="219"/>
        <v>1</v>
      </c>
      <c r="E2518" t="str">
        <f>TRIM(F2518)</f>
        <v>Arts, entertainment, and recreation</v>
      </c>
      <c r="F2518" t="s">
        <v>109</v>
      </c>
      <c r="G2518">
        <v>95861</v>
      </c>
    </row>
    <row r="2519" spans="1:7" hidden="1" x14ac:dyDescent="0.25">
      <c r="A2519">
        <v>24000</v>
      </c>
      <c r="B2519" t="s">
        <v>148</v>
      </c>
      <c r="C2519">
        <v>1701</v>
      </c>
      <c r="D2519" t="b">
        <f t="shared" si="219"/>
        <v>0</v>
      </c>
      <c r="F2519" t="s">
        <v>110</v>
      </c>
      <c r="G2519">
        <v>48927</v>
      </c>
    </row>
    <row r="2520" spans="1:7" hidden="1" x14ac:dyDescent="0.25">
      <c r="A2520">
        <v>24000</v>
      </c>
      <c r="B2520" t="s">
        <v>148</v>
      </c>
      <c r="C2520">
        <v>1702</v>
      </c>
      <c r="D2520" t="b">
        <f t="shared" si="219"/>
        <v>0</v>
      </c>
      <c r="F2520" t="s">
        <v>111</v>
      </c>
      <c r="G2520">
        <v>2027</v>
      </c>
    </row>
    <row r="2521" spans="1:7" hidden="1" x14ac:dyDescent="0.25">
      <c r="A2521">
        <v>24000</v>
      </c>
      <c r="B2521" t="s">
        <v>148</v>
      </c>
      <c r="C2521">
        <v>1703</v>
      </c>
      <c r="D2521" t="b">
        <f t="shared" si="219"/>
        <v>0</v>
      </c>
      <c r="F2521" t="s">
        <v>112</v>
      </c>
      <c r="G2521">
        <v>44907</v>
      </c>
    </row>
    <row r="2522" spans="1:7" x14ac:dyDescent="0.25">
      <c r="A2522">
        <v>24000</v>
      </c>
      <c r="B2522" t="s">
        <v>148</v>
      </c>
      <c r="C2522">
        <v>1800</v>
      </c>
      <c r="D2522" t="b">
        <f t="shared" si="219"/>
        <v>1</v>
      </c>
      <c r="E2522" t="str">
        <f>TRIM(F2522)</f>
        <v>Accommodation and food services</v>
      </c>
      <c r="F2522" t="s">
        <v>113</v>
      </c>
      <c r="G2522">
        <v>257449</v>
      </c>
    </row>
    <row r="2523" spans="1:7" hidden="1" x14ac:dyDescent="0.25">
      <c r="A2523">
        <v>24000</v>
      </c>
      <c r="B2523" t="s">
        <v>148</v>
      </c>
      <c r="C2523">
        <v>1801</v>
      </c>
      <c r="D2523" t="b">
        <f t="shared" si="219"/>
        <v>0</v>
      </c>
      <c r="F2523" t="s">
        <v>114</v>
      </c>
      <c r="G2523">
        <v>32569</v>
      </c>
    </row>
    <row r="2524" spans="1:7" hidden="1" x14ac:dyDescent="0.25">
      <c r="A2524">
        <v>24000</v>
      </c>
      <c r="B2524" t="s">
        <v>148</v>
      </c>
      <c r="C2524">
        <v>1802</v>
      </c>
      <c r="D2524" t="b">
        <f t="shared" si="219"/>
        <v>0</v>
      </c>
      <c r="F2524" t="s">
        <v>115</v>
      </c>
      <c r="G2524">
        <v>224880</v>
      </c>
    </row>
    <row r="2525" spans="1:7" x14ac:dyDescent="0.25">
      <c r="A2525">
        <v>24000</v>
      </c>
      <c r="B2525" t="s">
        <v>148</v>
      </c>
      <c r="C2525">
        <v>1900</v>
      </c>
      <c r="D2525" t="b">
        <f t="shared" si="219"/>
        <v>1</v>
      </c>
      <c r="E2525" t="str">
        <f>TRIM(F2525)</f>
        <v>Other services (except government and government enterprises)</v>
      </c>
      <c r="F2525" t="s">
        <v>116</v>
      </c>
      <c r="G2525">
        <v>216720</v>
      </c>
    </row>
    <row r="2526" spans="1:7" hidden="1" x14ac:dyDescent="0.25">
      <c r="A2526">
        <v>24000</v>
      </c>
      <c r="B2526" t="s">
        <v>148</v>
      </c>
      <c r="C2526">
        <v>1901</v>
      </c>
      <c r="D2526" t="b">
        <f t="shared" si="219"/>
        <v>0</v>
      </c>
      <c r="F2526" t="s">
        <v>117</v>
      </c>
      <c r="G2526">
        <v>40036</v>
      </c>
    </row>
    <row r="2527" spans="1:7" hidden="1" x14ac:dyDescent="0.25">
      <c r="A2527">
        <v>24000</v>
      </c>
      <c r="B2527" t="s">
        <v>148</v>
      </c>
      <c r="C2527">
        <v>1902</v>
      </c>
      <c r="D2527" t="b">
        <f t="shared" si="219"/>
        <v>0</v>
      </c>
      <c r="F2527" t="s">
        <v>118</v>
      </c>
      <c r="G2527">
        <v>83027</v>
      </c>
    </row>
    <row r="2528" spans="1:7" hidden="1" x14ac:dyDescent="0.25">
      <c r="A2528">
        <v>24000</v>
      </c>
      <c r="B2528" t="s">
        <v>148</v>
      </c>
      <c r="C2528">
        <v>1903</v>
      </c>
      <c r="D2528" t="b">
        <f t="shared" si="219"/>
        <v>0</v>
      </c>
      <c r="F2528" t="s">
        <v>119</v>
      </c>
      <c r="G2528">
        <v>67279</v>
      </c>
    </row>
    <row r="2529" spans="1:7" hidden="1" x14ac:dyDescent="0.25">
      <c r="A2529">
        <v>24000</v>
      </c>
      <c r="B2529" t="s">
        <v>148</v>
      </c>
      <c r="C2529">
        <v>1904</v>
      </c>
      <c r="D2529" t="b">
        <f t="shared" si="219"/>
        <v>0</v>
      </c>
      <c r="F2529" t="s">
        <v>120</v>
      </c>
      <c r="G2529">
        <v>26378</v>
      </c>
    </row>
    <row r="2530" spans="1:7" x14ac:dyDescent="0.25">
      <c r="A2530">
        <v>24000</v>
      </c>
      <c r="B2530" t="s">
        <v>148</v>
      </c>
      <c r="C2530">
        <v>2000</v>
      </c>
      <c r="D2530" t="b">
        <f t="shared" si="219"/>
        <v>1</v>
      </c>
      <c r="E2530" t="str">
        <f>TRIM(F2530)</f>
        <v>Government and government enterprises</v>
      </c>
      <c r="F2530" t="s">
        <v>121</v>
      </c>
      <c r="G2530">
        <v>570851</v>
      </c>
    </row>
    <row r="2531" spans="1:7" hidden="1" x14ac:dyDescent="0.25">
      <c r="A2531">
        <v>24000</v>
      </c>
      <c r="B2531" t="s">
        <v>148</v>
      </c>
      <c r="C2531">
        <v>2001</v>
      </c>
      <c r="D2531" t="b">
        <f t="shared" si="219"/>
        <v>0</v>
      </c>
      <c r="F2531" t="s">
        <v>122</v>
      </c>
      <c r="G2531">
        <v>174053</v>
      </c>
    </row>
    <row r="2532" spans="1:7" hidden="1" x14ac:dyDescent="0.25">
      <c r="A2532">
        <v>24000</v>
      </c>
      <c r="B2532" t="s">
        <v>148</v>
      </c>
      <c r="C2532">
        <v>2002</v>
      </c>
      <c r="D2532" t="b">
        <f t="shared" si="219"/>
        <v>0</v>
      </c>
      <c r="F2532" t="s">
        <v>123</v>
      </c>
      <c r="G2532">
        <v>49936</v>
      </c>
    </row>
    <row r="2533" spans="1:7" hidden="1" x14ac:dyDescent="0.25">
      <c r="A2533">
        <v>24000</v>
      </c>
      <c r="B2533" t="s">
        <v>148</v>
      </c>
      <c r="C2533">
        <v>2010</v>
      </c>
      <c r="D2533" t="b">
        <f t="shared" si="219"/>
        <v>0</v>
      </c>
      <c r="F2533" t="s">
        <v>124</v>
      </c>
      <c r="G2533">
        <v>346862</v>
      </c>
    </row>
    <row r="2534" spans="1:7" hidden="1" x14ac:dyDescent="0.25">
      <c r="A2534">
        <v>24000</v>
      </c>
      <c r="B2534" t="s">
        <v>148</v>
      </c>
      <c r="C2534">
        <v>2011</v>
      </c>
      <c r="D2534" t="b">
        <f t="shared" si="219"/>
        <v>0</v>
      </c>
      <c r="F2534" t="s">
        <v>125</v>
      </c>
      <c r="G2534">
        <v>100470</v>
      </c>
    </row>
    <row r="2535" spans="1:7" hidden="1" x14ac:dyDescent="0.25">
      <c r="A2535">
        <v>24000</v>
      </c>
      <c r="B2535" t="s">
        <v>148</v>
      </c>
      <c r="C2535">
        <v>2012</v>
      </c>
      <c r="D2535" t="b">
        <f t="shared" si="219"/>
        <v>0</v>
      </c>
      <c r="F2535" t="s">
        <v>126</v>
      </c>
      <c r="G2535">
        <v>246392</v>
      </c>
    </row>
    <row r="2536" spans="1:7" hidden="1" x14ac:dyDescent="0.25">
      <c r="A2536">
        <v>25000</v>
      </c>
      <c r="B2536" t="s">
        <v>149</v>
      </c>
      <c r="F2536" t="s">
        <v>5</v>
      </c>
    </row>
    <row r="2537" spans="1:7" hidden="1" x14ac:dyDescent="0.25">
      <c r="A2537">
        <v>25000</v>
      </c>
      <c r="B2537" t="s">
        <v>149</v>
      </c>
      <c r="C2537">
        <v>10</v>
      </c>
      <c r="D2537" t="b">
        <f>MOD(C2537,100)=0</f>
        <v>0</v>
      </c>
      <c r="F2537" t="s">
        <v>6</v>
      </c>
      <c r="G2537">
        <v>4872851</v>
      </c>
    </row>
    <row r="2538" spans="1:7" hidden="1" x14ac:dyDescent="0.25">
      <c r="A2538">
        <v>25000</v>
      </c>
      <c r="B2538" t="s">
        <v>149</v>
      </c>
      <c r="F2538" t="s">
        <v>7</v>
      </c>
    </row>
    <row r="2539" spans="1:7" hidden="1" x14ac:dyDescent="0.25">
      <c r="A2539">
        <v>25000</v>
      </c>
      <c r="B2539" t="s">
        <v>149</v>
      </c>
      <c r="C2539">
        <v>20</v>
      </c>
      <c r="D2539" t="b">
        <f t="shared" ref="D2539:D2542" si="222">MOD(C2539,100)=0</f>
        <v>0</v>
      </c>
      <c r="F2539" t="s">
        <v>8</v>
      </c>
      <c r="G2539">
        <v>3769709</v>
      </c>
    </row>
    <row r="2540" spans="1:7" hidden="1" x14ac:dyDescent="0.25">
      <c r="A2540">
        <v>25000</v>
      </c>
      <c r="B2540" t="s">
        <v>149</v>
      </c>
      <c r="C2540">
        <v>40</v>
      </c>
      <c r="D2540" t="b">
        <f t="shared" si="222"/>
        <v>0</v>
      </c>
      <c r="F2540" t="s">
        <v>9</v>
      </c>
      <c r="G2540">
        <v>1103142</v>
      </c>
    </row>
    <row r="2541" spans="1:7" hidden="1" x14ac:dyDescent="0.25">
      <c r="A2541">
        <v>25000</v>
      </c>
      <c r="B2541" t="s">
        <v>149</v>
      </c>
      <c r="C2541">
        <v>50</v>
      </c>
      <c r="D2541" t="b">
        <f t="shared" si="222"/>
        <v>0</v>
      </c>
      <c r="F2541" t="s">
        <v>10</v>
      </c>
      <c r="G2541">
        <v>6158</v>
      </c>
    </row>
    <row r="2542" spans="1:7" hidden="1" x14ac:dyDescent="0.25">
      <c r="A2542">
        <v>25000</v>
      </c>
      <c r="B2542" t="s">
        <v>149</v>
      </c>
      <c r="C2542">
        <v>60</v>
      </c>
      <c r="D2542" t="b">
        <f t="shared" si="222"/>
        <v>0</v>
      </c>
      <c r="F2542" t="s">
        <v>11</v>
      </c>
      <c r="G2542">
        <v>1096984</v>
      </c>
    </row>
    <row r="2543" spans="1:7" hidden="1" x14ac:dyDescent="0.25">
      <c r="A2543">
        <v>25000</v>
      </c>
      <c r="B2543" t="s">
        <v>149</v>
      </c>
      <c r="F2543" t="s">
        <v>12</v>
      </c>
    </row>
    <row r="2544" spans="1:7" hidden="1" x14ac:dyDescent="0.25">
      <c r="A2544">
        <v>25000</v>
      </c>
      <c r="B2544" t="s">
        <v>149</v>
      </c>
      <c r="C2544">
        <v>70</v>
      </c>
      <c r="D2544" t="b">
        <f t="shared" ref="D2544:D2551" si="223">MOD(C2544,100)=0</f>
        <v>0</v>
      </c>
      <c r="F2544" t="s">
        <v>13</v>
      </c>
      <c r="G2544">
        <v>10368</v>
      </c>
    </row>
    <row r="2545" spans="1:7" hidden="1" x14ac:dyDescent="0.25">
      <c r="A2545">
        <v>25000</v>
      </c>
      <c r="B2545" t="s">
        <v>149</v>
      </c>
      <c r="C2545">
        <v>80</v>
      </c>
      <c r="D2545" t="b">
        <f t="shared" si="223"/>
        <v>0</v>
      </c>
      <c r="F2545" t="s">
        <v>14</v>
      </c>
      <c r="G2545">
        <v>4862483</v>
      </c>
    </row>
    <row r="2546" spans="1:7" hidden="1" x14ac:dyDescent="0.25">
      <c r="A2546">
        <v>25000</v>
      </c>
      <c r="B2546" t="s">
        <v>149</v>
      </c>
      <c r="C2546">
        <v>90</v>
      </c>
      <c r="D2546" t="b">
        <f t="shared" si="223"/>
        <v>0</v>
      </c>
      <c r="F2546" t="s">
        <v>15</v>
      </c>
      <c r="G2546">
        <v>4397975</v>
      </c>
    </row>
    <row r="2547" spans="1:7" x14ac:dyDescent="0.25">
      <c r="A2547">
        <v>25000</v>
      </c>
      <c r="B2547" t="s">
        <v>149</v>
      </c>
      <c r="C2547">
        <v>100</v>
      </c>
      <c r="D2547" t="b">
        <f t="shared" si="223"/>
        <v>1</v>
      </c>
      <c r="E2547" t="str">
        <f>TRIM(F2547)</f>
        <v>Forestry, fishing, and related activities</v>
      </c>
      <c r="F2547" t="s">
        <v>16</v>
      </c>
      <c r="G2547">
        <v>10231</v>
      </c>
    </row>
    <row r="2548" spans="1:7" hidden="1" x14ac:dyDescent="0.25">
      <c r="A2548">
        <v>25000</v>
      </c>
      <c r="B2548" t="s">
        <v>149</v>
      </c>
      <c r="C2548">
        <v>101</v>
      </c>
      <c r="D2548" t="b">
        <f t="shared" si="223"/>
        <v>0</v>
      </c>
      <c r="F2548" t="s">
        <v>17</v>
      </c>
      <c r="G2548">
        <v>809</v>
      </c>
    </row>
    <row r="2549" spans="1:7" hidden="1" x14ac:dyDescent="0.25">
      <c r="A2549">
        <v>25000</v>
      </c>
      <c r="B2549" t="s">
        <v>149</v>
      </c>
      <c r="C2549">
        <v>102</v>
      </c>
      <c r="D2549" t="b">
        <f t="shared" si="223"/>
        <v>0</v>
      </c>
      <c r="F2549" t="s">
        <v>18</v>
      </c>
      <c r="G2549">
        <v>5842</v>
      </c>
    </row>
    <row r="2550" spans="1:7" hidden="1" x14ac:dyDescent="0.25">
      <c r="A2550">
        <v>25000</v>
      </c>
      <c r="B2550" t="s">
        <v>149</v>
      </c>
      <c r="C2550">
        <v>103</v>
      </c>
      <c r="D2550" t="b">
        <f t="shared" si="223"/>
        <v>0</v>
      </c>
      <c r="F2550" t="s">
        <v>19</v>
      </c>
      <c r="G2550">
        <v>3580</v>
      </c>
    </row>
    <row r="2551" spans="1:7" x14ac:dyDescent="0.25">
      <c r="A2551">
        <v>25000</v>
      </c>
      <c r="B2551" t="s">
        <v>149</v>
      </c>
      <c r="C2551">
        <v>200</v>
      </c>
      <c r="D2551" t="b">
        <f t="shared" si="223"/>
        <v>1</v>
      </c>
      <c r="E2551" t="str">
        <f>TRIM(F2551)</f>
        <v>Mining, quarrying, and oil and gas extraction</v>
      </c>
      <c r="F2551" t="s">
        <v>20</v>
      </c>
      <c r="G2551">
        <v>3219</v>
      </c>
    </row>
    <row r="2552" spans="1:7" hidden="1" x14ac:dyDescent="0.25">
      <c r="A2552">
        <v>25000</v>
      </c>
      <c r="B2552" t="s">
        <v>149</v>
      </c>
      <c r="C2552">
        <v>201</v>
      </c>
      <c r="F2552" t="s">
        <v>21</v>
      </c>
      <c r="G2552" t="s">
        <v>128</v>
      </c>
    </row>
    <row r="2553" spans="1:7" hidden="1" x14ac:dyDescent="0.25">
      <c r="A2553">
        <v>25000</v>
      </c>
      <c r="B2553" t="s">
        <v>149</v>
      </c>
      <c r="C2553">
        <v>202</v>
      </c>
      <c r="D2553" t="b">
        <f>MOD(C2553,100)=0</f>
        <v>0</v>
      </c>
      <c r="F2553" t="s">
        <v>22</v>
      </c>
      <c r="G2553">
        <v>1656</v>
      </c>
    </row>
    <row r="2554" spans="1:7" hidden="1" x14ac:dyDescent="0.25">
      <c r="A2554">
        <v>25000</v>
      </c>
      <c r="B2554" t="s">
        <v>149</v>
      </c>
      <c r="C2554">
        <v>203</v>
      </c>
      <c r="F2554" t="s">
        <v>23</v>
      </c>
      <c r="G2554" t="s">
        <v>128</v>
      </c>
    </row>
    <row r="2555" spans="1:7" x14ac:dyDescent="0.25">
      <c r="A2555">
        <v>25000</v>
      </c>
      <c r="B2555" t="s">
        <v>149</v>
      </c>
      <c r="C2555">
        <v>300</v>
      </c>
      <c r="D2555" t="b">
        <f t="shared" ref="D2555:D2568" si="224">MOD(C2555,100)=0</f>
        <v>1</v>
      </c>
      <c r="E2555" t="str">
        <f t="shared" ref="E2555:E2556" si="225">TRIM(F2555)</f>
        <v>Utilities</v>
      </c>
      <c r="F2555" t="s">
        <v>24</v>
      </c>
      <c r="G2555">
        <v>12363</v>
      </c>
    </row>
    <row r="2556" spans="1:7" x14ac:dyDescent="0.25">
      <c r="A2556">
        <v>25000</v>
      </c>
      <c r="B2556" t="s">
        <v>149</v>
      </c>
      <c r="C2556">
        <v>400</v>
      </c>
      <c r="D2556" t="b">
        <f t="shared" si="224"/>
        <v>1</v>
      </c>
      <c r="E2556" t="str">
        <f t="shared" si="225"/>
        <v>Construction</v>
      </c>
      <c r="F2556" t="s">
        <v>25</v>
      </c>
      <c r="G2556">
        <v>259699</v>
      </c>
    </row>
    <row r="2557" spans="1:7" hidden="1" x14ac:dyDescent="0.25">
      <c r="A2557">
        <v>25000</v>
      </c>
      <c r="B2557" t="s">
        <v>149</v>
      </c>
      <c r="C2557">
        <v>401</v>
      </c>
      <c r="D2557" t="b">
        <f t="shared" si="224"/>
        <v>0</v>
      </c>
      <c r="F2557" t="s">
        <v>26</v>
      </c>
      <c r="G2557">
        <v>51447</v>
      </c>
    </row>
    <row r="2558" spans="1:7" hidden="1" x14ac:dyDescent="0.25">
      <c r="A2558">
        <v>25000</v>
      </c>
      <c r="B2558" t="s">
        <v>149</v>
      </c>
      <c r="C2558">
        <v>402</v>
      </c>
      <c r="D2558" t="b">
        <f t="shared" si="224"/>
        <v>0</v>
      </c>
      <c r="F2558" t="s">
        <v>27</v>
      </c>
      <c r="G2558">
        <v>17502</v>
      </c>
    </row>
    <row r="2559" spans="1:7" hidden="1" x14ac:dyDescent="0.25">
      <c r="A2559">
        <v>25000</v>
      </c>
      <c r="B2559" t="s">
        <v>149</v>
      </c>
      <c r="C2559">
        <v>403</v>
      </c>
      <c r="D2559" t="b">
        <f t="shared" si="224"/>
        <v>0</v>
      </c>
      <c r="F2559" t="s">
        <v>28</v>
      </c>
      <c r="G2559">
        <v>190750</v>
      </c>
    </row>
    <row r="2560" spans="1:7" x14ac:dyDescent="0.25">
      <c r="A2560">
        <v>25000</v>
      </c>
      <c r="B2560" t="s">
        <v>149</v>
      </c>
      <c r="C2560">
        <v>500</v>
      </c>
      <c r="D2560" t="b">
        <f t="shared" si="224"/>
        <v>1</v>
      </c>
      <c r="E2560" t="str">
        <f>TRIM(F2560)</f>
        <v>Manufacturing</v>
      </c>
      <c r="F2560" t="s">
        <v>29</v>
      </c>
      <c r="G2560">
        <v>260513</v>
      </c>
    </row>
    <row r="2561" spans="1:7" hidden="1" x14ac:dyDescent="0.25">
      <c r="A2561">
        <v>25000</v>
      </c>
      <c r="B2561" t="s">
        <v>149</v>
      </c>
      <c r="C2561">
        <v>510</v>
      </c>
      <c r="D2561" t="b">
        <f t="shared" si="224"/>
        <v>0</v>
      </c>
      <c r="F2561" t="s">
        <v>30</v>
      </c>
      <c r="G2561">
        <v>167387</v>
      </c>
    </row>
    <row r="2562" spans="1:7" hidden="1" x14ac:dyDescent="0.25">
      <c r="A2562">
        <v>25000</v>
      </c>
      <c r="B2562" t="s">
        <v>149</v>
      </c>
      <c r="C2562">
        <v>511</v>
      </c>
      <c r="D2562" t="b">
        <f t="shared" si="224"/>
        <v>0</v>
      </c>
      <c r="F2562" t="s">
        <v>31</v>
      </c>
      <c r="G2562">
        <v>3409</v>
      </c>
    </row>
    <row r="2563" spans="1:7" hidden="1" x14ac:dyDescent="0.25">
      <c r="A2563">
        <v>25000</v>
      </c>
      <c r="B2563" t="s">
        <v>149</v>
      </c>
      <c r="C2563">
        <v>512</v>
      </c>
      <c r="D2563" t="b">
        <f t="shared" si="224"/>
        <v>0</v>
      </c>
      <c r="F2563" t="s">
        <v>32</v>
      </c>
      <c r="G2563">
        <v>6738</v>
      </c>
    </row>
    <row r="2564" spans="1:7" hidden="1" x14ac:dyDescent="0.25">
      <c r="A2564">
        <v>25000</v>
      </c>
      <c r="B2564" t="s">
        <v>149</v>
      </c>
      <c r="C2564">
        <v>513</v>
      </c>
      <c r="D2564" t="b">
        <f t="shared" si="224"/>
        <v>0</v>
      </c>
      <c r="F2564" t="s">
        <v>33</v>
      </c>
      <c r="G2564">
        <v>2758</v>
      </c>
    </row>
    <row r="2565" spans="1:7" hidden="1" x14ac:dyDescent="0.25">
      <c r="A2565">
        <v>25000</v>
      </c>
      <c r="B2565" t="s">
        <v>149</v>
      </c>
      <c r="C2565">
        <v>514</v>
      </c>
      <c r="D2565" t="b">
        <f t="shared" si="224"/>
        <v>0</v>
      </c>
      <c r="F2565" t="s">
        <v>34</v>
      </c>
      <c r="G2565">
        <v>32848</v>
      </c>
    </row>
    <row r="2566" spans="1:7" hidden="1" x14ac:dyDescent="0.25">
      <c r="A2566">
        <v>25000</v>
      </c>
      <c r="B2566" t="s">
        <v>149</v>
      </c>
      <c r="C2566">
        <v>515</v>
      </c>
      <c r="D2566" t="b">
        <f t="shared" si="224"/>
        <v>0</v>
      </c>
      <c r="F2566" t="s">
        <v>35</v>
      </c>
      <c r="G2566">
        <v>18180</v>
      </c>
    </row>
    <row r="2567" spans="1:7" hidden="1" x14ac:dyDescent="0.25">
      <c r="A2567">
        <v>25000</v>
      </c>
      <c r="B2567" t="s">
        <v>149</v>
      </c>
      <c r="C2567">
        <v>516</v>
      </c>
      <c r="D2567" t="b">
        <f t="shared" si="224"/>
        <v>0</v>
      </c>
      <c r="F2567" t="s">
        <v>36</v>
      </c>
      <c r="G2567">
        <v>54560</v>
      </c>
    </row>
    <row r="2568" spans="1:7" hidden="1" x14ac:dyDescent="0.25">
      <c r="A2568">
        <v>25000</v>
      </c>
      <c r="B2568" t="s">
        <v>149</v>
      </c>
      <c r="C2568">
        <v>517</v>
      </c>
      <c r="D2568" t="b">
        <f t="shared" si="224"/>
        <v>0</v>
      </c>
      <c r="F2568" t="s">
        <v>37</v>
      </c>
      <c r="G2568">
        <v>8852</v>
      </c>
    </row>
    <row r="2569" spans="1:7" hidden="1" x14ac:dyDescent="0.25">
      <c r="A2569">
        <v>25000</v>
      </c>
      <c r="B2569" t="s">
        <v>149</v>
      </c>
      <c r="C2569">
        <v>518</v>
      </c>
      <c r="F2569" t="s">
        <v>38</v>
      </c>
      <c r="G2569" t="s">
        <v>128</v>
      </c>
    </row>
    <row r="2570" spans="1:7" hidden="1" x14ac:dyDescent="0.25">
      <c r="A2570">
        <v>25000</v>
      </c>
      <c r="B2570" t="s">
        <v>149</v>
      </c>
      <c r="C2570">
        <v>519</v>
      </c>
      <c r="F2570" t="s">
        <v>39</v>
      </c>
      <c r="G2570" t="s">
        <v>128</v>
      </c>
    </row>
    <row r="2571" spans="1:7" hidden="1" x14ac:dyDescent="0.25">
      <c r="A2571">
        <v>25000</v>
      </c>
      <c r="B2571" t="s">
        <v>149</v>
      </c>
      <c r="C2571">
        <v>521</v>
      </c>
      <c r="D2571" t="b">
        <f t="shared" ref="D2571:D2613" si="226">MOD(C2571,100)=0</f>
        <v>0</v>
      </c>
      <c r="F2571" t="s">
        <v>40</v>
      </c>
      <c r="G2571">
        <v>4589</v>
      </c>
    </row>
    <row r="2572" spans="1:7" hidden="1" x14ac:dyDescent="0.25">
      <c r="A2572">
        <v>25000</v>
      </c>
      <c r="B2572" t="s">
        <v>149</v>
      </c>
      <c r="C2572">
        <v>522</v>
      </c>
      <c r="D2572" t="b">
        <f t="shared" si="226"/>
        <v>0</v>
      </c>
      <c r="F2572" t="s">
        <v>41</v>
      </c>
      <c r="G2572">
        <v>23069</v>
      </c>
    </row>
    <row r="2573" spans="1:7" hidden="1" x14ac:dyDescent="0.25">
      <c r="A2573">
        <v>25000</v>
      </c>
      <c r="B2573" t="s">
        <v>149</v>
      </c>
      <c r="C2573">
        <v>530</v>
      </c>
      <c r="D2573" t="b">
        <f t="shared" si="226"/>
        <v>0</v>
      </c>
      <c r="F2573" t="s">
        <v>42</v>
      </c>
      <c r="G2573">
        <v>93126</v>
      </c>
    </row>
    <row r="2574" spans="1:7" hidden="1" x14ac:dyDescent="0.25">
      <c r="A2574">
        <v>25000</v>
      </c>
      <c r="B2574" t="s">
        <v>149</v>
      </c>
      <c r="C2574">
        <v>531</v>
      </c>
      <c r="D2574" t="b">
        <f t="shared" si="226"/>
        <v>0</v>
      </c>
      <c r="F2574" t="s">
        <v>43</v>
      </c>
      <c r="G2574">
        <v>27311</v>
      </c>
    </row>
    <row r="2575" spans="1:7" hidden="1" x14ac:dyDescent="0.25">
      <c r="A2575">
        <v>25000</v>
      </c>
      <c r="B2575" t="s">
        <v>149</v>
      </c>
      <c r="C2575">
        <v>532</v>
      </c>
      <c r="D2575" t="b">
        <f t="shared" si="226"/>
        <v>0</v>
      </c>
      <c r="F2575" t="s">
        <v>44</v>
      </c>
      <c r="G2575">
        <v>5354</v>
      </c>
    </row>
    <row r="2576" spans="1:7" hidden="1" x14ac:dyDescent="0.25">
      <c r="A2576">
        <v>25000</v>
      </c>
      <c r="B2576" t="s">
        <v>149</v>
      </c>
      <c r="C2576">
        <v>533</v>
      </c>
      <c r="D2576" t="b">
        <f t="shared" si="226"/>
        <v>0</v>
      </c>
      <c r="F2576" t="s">
        <v>45</v>
      </c>
      <c r="G2576">
        <v>2562</v>
      </c>
    </row>
    <row r="2577" spans="1:7" hidden="1" x14ac:dyDescent="0.25">
      <c r="A2577">
        <v>25000</v>
      </c>
      <c r="B2577" t="s">
        <v>149</v>
      </c>
      <c r="C2577">
        <v>534</v>
      </c>
      <c r="D2577" t="b">
        <f t="shared" si="226"/>
        <v>0</v>
      </c>
      <c r="F2577" t="s">
        <v>46</v>
      </c>
      <c r="G2577">
        <v>1786</v>
      </c>
    </row>
    <row r="2578" spans="1:7" hidden="1" x14ac:dyDescent="0.25">
      <c r="A2578">
        <v>25000</v>
      </c>
      <c r="B2578" t="s">
        <v>149</v>
      </c>
      <c r="C2578">
        <v>535</v>
      </c>
      <c r="D2578" t="b">
        <f t="shared" si="226"/>
        <v>0</v>
      </c>
      <c r="F2578" t="s">
        <v>47</v>
      </c>
      <c r="G2578">
        <v>3431</v>
      </c>
    </row>
    <row r="2579" spans="1:7" hidden="1" x14ac:dyDescent="0.25">
      <c r="A2579">
        <v>25000</v>
      </c>
      <c r="B2579" t="s">
        <v>149</v>
      </c>
      <c r="C2579">
        <v>536</v>
      </c>
      <c r="D2579" t="b">
        <f t="shared" si="226"/>
        <v>0</v>
      </c>
      <c r="F2579" t="s">
        <v>48</v>
      </c>
      <c r="G2579">
        <v>1999</v>
      </c>
    </row>
    <row r="2580" spans="1:7" hidden="1" x14ac:dyDescent="0.25">
      <c r="A2580">
        <v>25000</v>
      </c>
      <c r="B2580" t="s">
        <v>149</v>
      </c>
      <c r="C2580">
        <v>537</v>
      </c>
      <c r="D2580" t="b">
        <f t="shared" si="226"/>
        <v>0</v>
      </c>
      <c r="F2580" t="s">
        <v>49</v>
      </c>
      <c r="G2580">
        <v>7769</v>
      </c>
    </row>
    <row r="2581" spans="1:7" hidden="1" x14ac:dyDescent="0.25">
      <c r="A2581">
        <v>25000</v>
      </c>
      <c r="B2581" t="s">
        <v>149</v>
      </c>
      <c r="C2581">
        <v>538</v>
      </c>
      <c r="D2581" t="b">
        <f t="shared" si="226"/>
        <v>0</v>
      </c>
      <c r="F2581" t="s">
        <v>50</v>
      </c>
      <c r="G2581">
        <v>11060</v>
      </c>
    </row>
    <row r="2582" spans="1:7" hidden="1" x14ac:dyDescent="0.25">
      <c r="A2582">
        <v>25000</v>
      </c>
      <c r="B2582" t="s">
        <v>149</v>
      </c>
      <c r="C2582">
        <v>539</v>
      </c>
      <c r="D2582" t="b">
        <f t="shared" si="226"/>
        <v>0</v>
      </c>
      <c r="F2582" t="s">
        <v>51</v>
      </c>
      <c r="G2582">
        <v>1079</v>
      </c>
    </row>
    <row r="2583" spans="1:7" hidden="1" x14ac:dyDescent="0.25">
      <c r="A2583">
        <v>25000</v>
      </c>
      <c r="B2583" t="s">
        <v>149</v>
      </c>
      <c r="C2583">
        <v>541</v>
      </c>
      <c r="D2583" t="b">
        <f t="shared" si="226"/>
        <v>0</v>
      </c>
      <c r="F2583" t="s">
        <v>52</v>
      </c>
      <c r="G2583">
        <v>17558</v>
      </c>
    </row>
    <row r="2584" spans="1:7" hidden="1" x14ac:dyDescent="0.25">
      <c r="A2584">
        <v>25000</v>
      </c>
      <c r="B2584" t="s">
        <v>149</v>
      </c>
      <c r="C2584">
        <v>542</v>
      </c>
      <c r="D2584" t="b">
        <f t="shared" si="226"/>
        <v>0</v>
      </c>
      <c r="F2584" t="s">
        <v>53</v>
      </c>
      <c r="G2584">
        <v>13217</v>
      </c>
    </row>
    <row r="2585" spans="1:7" x14ac:dyDescent="0.25">
      <c r="A2585">
        <v>25000</v>
      </c>
      <c r="B2585" t="s">
        <v>149</v>
      </c>
      <c r="C2585">
        <v>600</v>
      </c>
      <c r="D2585" t="b">
        <f t="shared" si="226"/>
        <v>1</v>
      </c>
      <c r="E2585" t="str">
        <f t="shared" ref="E2585:E2586" si="227">TRIM(F2585)</f>
        <v>Wholesale trade</v>
      </c>
      <c r="F2585" t="s">
        <v>54</v>
      </c>
      <c r="G2585">
        <v>137829</v>
      </c>
    </row>
    <row r="2586" spans="1:7" x14ac:dyDescent="0.25">
      <c r="A2586">
        <v>25000</v>
      </c>
      <c r="B2586" t="s">
        <v>149</v>
      </c>
      <c r="C2586">
        <v>700</v>
      </c>
      <c r="D2586" t="b">
        <f t="shared" si="226"/>
        <v>1</v>
      </c>
      <c r="E2586" t="str">
        <f t="shared" si="227"/>
        <v>Retail trade</v>
      </c>
      <c r="F2586" t="s">
        <v>55</v>
      </c>
      <c r="G2586">
        <v>428369</v>
      </c>
    </row>
    <row r="2587" spans="1:7" hidden="1" x14ac:dyDescent="0.25">
      <c r="A2587">
        <v>25000</v>
      </c>
      <c r="B2587" t="s">
        <v>149</v>
      </c>
      <c r="C2587">
        <v>701</v>
      </c>
      <c r="D2587" t="b">
        <f t="shared" si="226"/>
        <v>0</v>
      </c>
      <c r="F2587" t="s">
        <v>56</v>
      </c>
      <c r="G2587">
        <v>43009</v>
      </c>
    </row>
    <row r="2588" spans="1:7" hidden="1" x14ac:dyDescent="0.25">
      <c r="A2588">
        <v>25000</v>
      </c>
      <c r="B2588" t="s">
        <v>149</v>
      </c>
      <c r="C2588">
        <v>702</v>
      </c>
      <c r="D2588" t="b">
        <f t="shared" si="226"/>
        <v>0</v>
      </c>
      <c r="F2588" t="s">
        <v>57</v>
      </c>
      <c r="G2588">
        <v>11478</v>
      </c>
    </row>
    <row r="2589" spans="1:7" hidden="1" x14ac:dyDescent="0.25">
      <c r="A2589">
        <v>25000</v>
      </c>
      <c r="B2589" t="s">
        <v>149</v>
      </c>
      <c r="C2589">
        <v>703</v>
      </c>
      <c r="D2589" t="b">
        <f t="shared" si="226"/>
        <v>0</v>
      </c>
      <c r="F2589" t="s">
        <v>58</v>
      </c>
      <c r="G2589">
        <v>8135</v>
      </c>
    </row>
    <row r="2590" spans="1:7" hidden="1" x14ac:dyDescent="0.25">
      <c r="A2590">
        <v>25000</v>
      </c>
      <c r="B2590" t="s">
        <v>149</v>
      </c>
      <c r="C2590">
        <v>704</v>
      </c>
      <c r="D2590" t="b">
        <f t="shared" si="226"/>
        <v>0</v>
      </c>
      <c r="F2590" t="s">
        <v>59</v>
      </c>
      <c r="G2590">
        <v>26879</v>
      </c>
    </row>
    <row r="2591" spans="1:7" hidden="1" x14ac:dyDescent="0.25">
      <c r="A2591">
        <v>25000</v>
      </c>
      <c r="B2591" t="s">
        <v>149</v>
      </c>
      <c r="C2591">
        <v>705</v>
      </c>
      <c r="D2591" t="b">
        <f t="shared" si="226"/>
        <v>0</v>
      </c>
      <c r="F2591" t="s">
        <v>60</v>
      </c>
      <c r="G2591">
        <v>104671</v>
      </c>
    </row>
    <row r="2592" spans="1:7" hidden="1" x14ac:dyDescent="0.25">
      <c r="A2592">
        <v>25000</v>
      </c>
      <c r="B2592" t="s">
        <v>149</v>
      </c>
      <c r="C2592">
        <v>706</v>
      </c>
      <c r="D2592" t="b">
        <f t="shared" si="226"/>
        <v>0</v>
      </c>
      <c r="F2592" t="s">
        <v>61</v>
      </c>
      <c r="G2592">
        <v>29653</v>
      </c>
    </row>
    <row r="2593" spans="1:7" hidden="1" x14ac:dyDescent="0.25">
      <c r="A2593">
        <v>25000</v>
      </c>
      <c r="B2593" t="s">
        <v>149</v>
      </c>
      <c r="C2593">
        <v>707</v>
      </c>
      <c r="D2593" t="b">
        <f t="shared" si="226"/>
        <v>0</v>
      </c>
      <c r="F2593" t="s">
        <v>62</v>
      </c>
      <c r="G2593">
        <v>13185</v>
      </c>
    </row>
    <row r="2594" spans="1:7" hidden="1" x14ac:dyDescent="0.25">
      <c r="A2594">
        <v>25000</v>
      </c>
      <c r="B2594" t="s">
        <v>149</v>
      </c>
      <c r="C2594">
        <v>708</v>
      </c>
      <c r="D2594" t="b">
        <f t="shared" si="226"/>
        <v>0</v>
      </c>
      <c r="F2594" t="s">
        <v>63</v>
      </c>
      <c r="G2594">
        <v>38120</v>
      </c>
    </row>
    <row r="2595" spans="1:7" hidden="1" x14ac:dyDescent="0.25">
      <c r="A2595">
        <v>25000</v>
      </c>
      <c r="B2595" t="s">
        <v>149</v>
      </c>
      <c r="C2595">
        <v>709</v>
      </c>
      <c r="D2595" t="b">
        <f t="shared" si="226"/>
        <v>0</v>
      </c>
      <c r="F2595" t="s">
        <v>64</v>
      </c>
      <c r="G2595">
        <v>17598</v>
      </c>
    </row>
    <row r="2596" spans="1:7" hidden="1" x14ac:dyDescent="0.25">
      <c r="A2596">
        <v>25000</v>
      </c>
      <c r="B2596" t="s">
        <v>149</v>
      </c>
      <c r="C2596">
        <v>711</v>
      </c>
      <c r="D2596" t="b">
        <f t="shared" si="226"/>
        <v>0</v>
      </c>
      <c r="F2596" t="s">
        <v>65</v>
      </c>
      <c r="G2596">
        <v>51103</v>
      </c>
    </row>
    <row r="2597" spans="1:7" hidden="1" x14ac:dyDescent="0.25">
      <c r="A2597">
        <v>25000</v>
      </c>
      <c r="B2597" t="s">
        <v>149</v>
      </c>
      <c r="C2597">
        <v>712</v>
      </c>
      <c r="D2597" t="b">
        <f t="shared" si="226"/>
        <v>0</v>
      </c>
      <c r="F2597" t="s">
        <v>66</v>
      </c>
      <c r="G2597">
        <v>36782</v>
      </c>
    </row>
    <row r="2598" spans="1:7" hidden="1" x14ac:dyDescent="0.25">
      <c r="A2598">
        <v>25000</v>
      </c>
      <c r="B2598" t="s">
        <v>149</v>
      </c>
      <c r="C2598">
        <v>713</v>
      </c>
      <c r="D2598" t="b">
        <f t="shared" si="226"/>
        <v>0</v>
      </c>
      <c r="F2598" t="s">
        <v>67</v>
      </c>
      <c r="G2598">
        <v>47756</v>
      </c>
    </row>
    <row r="2599" spans="1:7" x14ac:dyDescent="0.25">
      <c r="A2599">
        <v>25000</v>
      </c>
      <c r="B2599" t="s">
        <v>149</v>
      </c>
      <c r="C2599">
        <v>800</v>
      </c>
      <c r="D2599" t="b">
        <f t="shared" si="226"/>
        <v>1</v>
      </c>
      <c r="E2599" t="str">
        <f>TRIM(F2599)</f>
        <v>Transportation and warehousing</v>
      </c>
      <c r="F2599" t="s">
        <v>68</v>
      </c>
      <c r="G2599">
        <v>199875</v>
      </c>
    </row>
    <row r="2600" spans="1:7" hidden="1" x14ac:dyDescent="0.25">
      <c r="A2600">
        <v>25000</v>
      </c>
      <c r="B2600" t="s">
        <v>149</v>
      </c>
      <c r="C2600">
        <v>801</v>
      </c>
      <c r="D2600" t="b">
        <f t="shared" si="226"/>
        <v>0</v>
      </c>
      <c r="F2600" t="s">
        <v>69</v>
      </c>
      <c r="G2600">
        <v>9827</v>
      </c>
    </row>
    <row r="2601" spans="1:7" hidden="1" x14ac:dyDescent="0.25">
      <c r="A2601">
        <v>25000</v>
      </c>
      <c r="B2601" t="s">
        <v>149</v>
      </c>
      <c r="C2601">
        <v>802</v>
      </c>
      <c r="D2601" t="b">
        <f t="shared" si="226"/>
        <v>0</v>
      </c>
      <c r="F2601" t="s">
        <v>70</v>
      </c>
      <c r="G2601">
        <v>3436</v>
      </c>
    </row>
    <row r="2602" spans="1:7" hidden="1" x14ac:dyDescent="0.25">
      <c r="A2602">
        <v>25000</v>
      </c>
      <c r="B2602" t="s">
        <v>149</v>
      </c>
      <c r="C2602">
        <v>803</v>
      </c>
      <c r="D2602" t="b">
        <f t="shared" si="226"/>
        <v>0</v>
      </c>
      <c r="F2602" t="s">
        <v>71</v>
      </c>
      <c r="G2602">
        <v>989</v>
      </c>
    </row>
    <row r="2603" spans="1:7" hidden="1" x14ac:dyDescent="0.25">
      <c r="A2603">
        <v>25000</v>
      </c>
      <c r="B2603" t="s">
        <v>149</v>
      </c>
      <c r="C2603">
        <v>804</v>
      </c>
      <c r="D2603" t="b">
        <f t="shared" si="226"/>
        <v>0</v>
      </c>
      <c r="F2603" t="s">
        <v>72</v>
      </c>
      <c r="G2603">
        <v>22448</v>
      </c>
    </row>
    <row r="2604" spans="1:7" hidden="1" x14ac:dyDescent="0.25">
      <c r="A2604">
        <v>25000</v>
      </c>
      <c r="B2604" t="s">
        <v>149</v>
      </c>
      <c r="C2604">
        <v>805</v>
      </c>
      <c r="D2604" t="b">
        <f t="shared" si="226"/>
        <v>0</v>
      </c>
      <c r="F2604" t="s">
        <v>73</v>
      </c>
      <c r="G2604">
        <v>101956</v>
      </c>
    </row>
    <row r="2605" spans="1:7" hidden="1" x14ac:dyDescent="0.25">
      <c r="A2605">
        <v>25000</v>
      </c>
      <c r="B2605" t="s">
        <v>149</v>
      </c>
      <c r="C2605">
        <v>806</v>
      </c>
      <c r="D2605" t="b">
        <f t="shared" si="226"/>
        <v>0</v>
      </c>
      <c r="F2605" t="s">
        <v>74</v>
      </c>
      <c r="G2605">
        <v>235</v>
      </c>
    </row>
    <row r="2606" spans="1:7" hidden="1" x14ac:dyDescent="0.25">
      <c r="A2606">
        <v>25000</v>
      </c>
      <c r="B2606" t="s">
        <v>149</v>
      </c>
      <c r="C2606">
        <v>807</v>
      </c>
      <c r="D2606" t="b">
        <f t="shared" si="226"/>
        <v>0</v>
      </c>
      <c r="F2606" t="s">
        <v>75</v>
      </c>
      <c r="G2606">
        <v>2131</v>
      </c>
    </row>
    <row r="2607" spans="1:7" hidden="1" x14ac:dyDescent="0.25">
      <c r="A2607">
        <v>25000</v>
      </c>
      <c r="B2607" t="s">
        <v>149</v>
      </c>
      <c r="C2607">
        <v>808</v>
      </c>
      <c r="D2607" t="b">
        <f t="shared" si="226"/>
        <v>0</v>
      </c>
      <c r="F2607" t="s">
        <v>76</v>
      </c>
      <c r="G2607">
        <v>10526</v>
      </c>
    </row>
    <row r="2608" spans="1:7" hidden="1" x14ac:dyDescent="0.25">
      <c r="A2608">
        <v>25000</v>
      </c>
      <c r="B2608" t="s">
        <v>149</v>
      </c>
      <c r="C2608">
        <v>809</v>
      </c>
      <c r="D2608" t="b">
        <f t="shared" si="226"/>
        <v>0</v>
      </c>
      <c r="F2608" t="s">
        <v>77</v>
      </c>
      <c r="G2608">
        <v>27311</v>
      </c>
    </row>
    <row r="2609" spans="1:7" hidden="1" x14ac:dyDescent="0.25">
      <c r="A2609">
        <v>25000</v>
      </c>
      <c r="B2609" t="s">
        <v>149</v>
      </c>
      <c r="C2609">
        <v>811</v>
      </c>
      <c r="D2609" t="b">
        <f t="shared" si="226"/>
        <v>0</v>
      </c>
      <c r="F2609" t="s">
        <v>78</v>
      </c>
      <c r="G2609">
        <v>21016</v>
      </c>
    </row>
    <row r="2610" spans="1:7" x14ac:dyDescent="0.25">
      <c r="A2610">
        <v>25000</v>
      </c>
      <c r="B2610" t="s">
        <v>149</v>
      </c>
      <c r="C2610">
        <v>900</v>
      </c>
      <c r="D2610" t="b">
        <f t="shared" si="226"/>
        <v>1</v>
      </c>
      <c r="E2610" t="str">
        <f>TRIM(F2610)</f>
        <v>Information</v>
      </c>
      <c r="F2610" t="s">
        <v>79</v>
      </c>
      <c r="G2610">
        <v>107889</v>
      </c>
    </row>
    <row r="2611" spans="1:7" hidden="1" x14ac:dyDescent="0.25">
      <c r="A2611">
        <v>25000</v>
      </c>
      <c r="B2611" t="s">
        <v>149</v>
      </c>
      <c r="C2611">
        <v>901</v>
      </c>
      <c r="D2611" t="b">
        <f t="shared" si="226"/>
        <v>0</v>
      </c>
      <c r="F2611" t="s">
        <v>80</v>
      </c>
      <c r="G2611">
        <v>49485</v>
      </c>
    </row>
    <row r="2612" spans="1:7" hidden="1" x14ac:dyDescent="0.25">
      <c r="A2612">
        <v>25000</v>
      </c>
      <c r="B2612" t="s">
        <v>149</v>
      </c>
      <c r="C2612">
        <v>902</v>
      </c>
      <c r="D2612" t="b">
        <f t="shared" si="226"/>
        <v>0</v>
      </c>
      <c r="F2612" t="s">
        <v>81</v>
      </c>
      <c r="G2612">
        <v>8458</v>
      </c>
    </row>
    <row r="2613" spans="1:7" hidden="1" x14ac:dyDescent="0.25">
      <c r="A2613">
        <v>25000</v>
      </c>
      <c r="B2613" t="s">
        <v>149</v>
      </c>
      <c r="C2613">
        <v>903</v>
      </c>
      <c r="D2613" t="b">
        <f t="shared" si="226"/>
        <v>0</v>
      </c>
      <c r="F2613" t="s">
        <v>82</v>
      </c>
      <c r="G2613">
        <v>6673</v>
      </c>
    </row>
    <row r="2614" spans="1:7" hidden="1" x14ac:dyDescent="0.25">
      <c r="A2614">
        <v>25000</v>
      </c>
      <c r="B2614" t="s">
        <v>149</v>
      </c>
      <c r="C2614">
        <v>904</v>
      </c>
      <c r="F2614" t="s">
        <v>83</v>
      </c>
      <c r="G2614" t="s">
        <v>84</v>
      </c>
    </row>
    <row r="2615" spans="1:7" hidden="1" x14ac:dyDescent="0.25">
      <c r="A2615">
        <v>25000</v>
      </c>
      <c r="B2615" t="s">
        <v>149</v>
      </c>
      <c r="C2615">
        <v>905</v>
      </c>
      <c r="D2615" t="b">
        <f t="shared" ref="D2615:D2618" si="228">MOD(C2615,100)=0</f>
        <v>0</v>
      </c>
      <c r="F2615" t="s">
        <v>85</v>
      </c>
      <c r="G2615">
        <v>20965</v>
      </c>
    </row>
    <row r="2616" spans="1:7" hidden="1" x14ac:dyDescent="0.25">
      <c r="A2616">
        <v>25000</v>
      </c>
      <c r="B2616" t="s">
        <v>149</v>
      </c>
      <c r="C2616">
        <v>906</v>
      </c>
      <c r="D2616" t="b">
        <f t="shared" si="228"/>
        <v>0</v>
      </c>
      <c r="F2616" t="s">
        <v>86</v>
      </c>
      <c r="G2616">
        <v>11029</v>
      </c>
    </row>
    <row r="2617" spans="1:7" hidden="1" x14ac:dyDescent="0.25">
      <c r="A2617">
        <v>25000</v>
      </c>
      <c r="B2617" t="s">
        <v>149</v>
      </c>
      <c r="C2617">
        <v>907</v>
      </c>
      <c r="D2617" t="b">
        <f t="shared" si="228"/>
        <v>0</v>
      </c>
      <c r="F2617" t="s">
        <v>87</v>
      </c>
      <c r="G2617">
        <v>11279</v>
      </c>
    </row>
    <row r="2618" spans="1:7" x14ac:dyDescent="0.25">
      <c r="A2618">
        <v>25000</v>
      </c>
      <c r="B2618" t="s">
        <v>149</v>
      </c>
      <c r="C2618">
        <v>1000</v>
      </c>
      <c r="D2618" t="b">
        <f t="shared" si="228"/>
        <v>1</v>
      </c>
      <c r="E2618" t="str">
        <f>TRIM(F2618)</f>
        <v>Finance and insurance</v>
      </c>
      <c r="F2618" t="s">
        <v>88</v>
      </c>
      <c r="G2618">
        <v>283690</v>
      </c>
    </row>
    <row r="2619" spans="1:7" hidden="1" x14ac:dyDescent="0.25">
      <c r="A2619">
        <v>25000</v>
      </c>
      <c r="B2619" t="s">
        <v>149</v>
      </c>
      <c r="C2619">
        <v>1001</v>
      </c>
      <c r="F2619" t="s">
        <v>89</v>
      </c>
      <c r="G2619" t="s">
        <v>128</v>
      </c>
    </row>
    <row r="2620" spans="1:7" hidden="1" x14ac:dyDescent="0.25">
      <c r="A2620">
        <v>25000</v>
      </c>
      <c r="B2620" t="s">
        <v>149</v>
      </c>
      <c r="C2620">
        <v>1002</v>
      </c>
      <c r="D2620" t="b">
        <f t="shared" ref="D2620:D2622" si="229">MOD(C2620,100)=0</f>
        <v>0</v>
      </c>
      <c r="F2620" t="s">
        <v>90</v>
      </c>
      <c r="G2620">
        <v>60744</v>
      </c>
    </row>
    <row r="2621" spans="1:7" hidden="1" x14ac:dyDescent="0.25">
      <c r="A2621">
        <v>25000</v>
      </c>
      <c r="B2621" t="s">
        <v>149</v>
      </c>
      <c r="C2621">
        <v>1003</v>
      </c>
      <c r="D2621" t="b">
        <f t="shared" si="229"/>
        <v>0</v>
      </c>
      <c r="F2621" t="s">
        <v>91</v>
      </c>
      <c r="G2621">
        <v>128662</v>
      </c>
    </row>
    <row r="2622" spans="1:7" hidden="1" x14ac:dyDescent="0.25">
      <c r="A2622">
        <v>25000</v>
      </c>
      <c r="B2622" t="s">
        <v>149</v>
      </c>
      <c r="C2622">
        <v>1004</v>
      </c>
      <c r="D2622" t="b">
        <f t="shared" si="229"/>
        <v>0</v>
      </c>
      <c r="F2622" t="s">
        <v>92</v>
      </c>
      <c r="G2622">
        <v>84333</v>
      </c>
    </row>
    <row r="2623" spans="1:7" hidden="1" x14ac:dyDescent="0.25">
      <c r="A2623">
        <v>25000</v>
      </c>
      <c r="B2623" t="s">
        <v>149</v>
      </c>
      <c r="C2623">
        <v>1005</v>
      </c>
      <c r="F2623" t="s">
        <v>93</v>
      </c>
      <c r="G2623" t="s">
        <v>128</v>
      </c>
    </row>
    <row r="2624" spans="1:7" x14ac:dyDescent="0.25">
      <c r="A2624">
        <v>25000</v>
      </c>
      <c r="B2624" t="s">
        <v>149</v>
      </c>
      <c r="C2624">
        <v>1100</v>
      </c>
      <c r="D2624" t="b">
        <f t="shared" ref="D2624:D2656" si="230">MOD(C2624,100)=0</f>
        <v>1</v>
      </c>
      <c r="E2624" t="str">
        <f>TRIM(F2624)</f>
        <v>Real estate and rental and leasing</v>
      </c>
      <c r="F2624" t="s">
        <v>94</v>
      </c>
      <c r="G2624">
        <v>214159</v>
      </c>
    </row>
    <row r="2625" spans="1:7" hidden="1" x14ac:dyDescent="0.25">
      <c r="A2625">
        <v>25000</v>
      </c>
      <c r="B2625" t="s">
        <v>149</v>
      </c>
      <c r="C2625">
        <v>1101</v>
      </c>
      <c r="D2625" t="b">
        <f t="shared" si="230"/>
        <v>0</v>
      </c>
      <c r="F2625" t="s">
        <v>95</v>
      </c>
      <c r="G2625">
        <v>199735</v>
      </c>
    </row>
    <row r="2626" spans="1:7" hidden="1" x14ac:dyDescent="0.25">
      <c r="A2626">
        <v>25000</v>
      </c>
      <c r="B2626" t="s">
        <v>149</v>
      </c>
      <c r="C2626">
        <v>1102</v>
      </c>
      <c r="D2626" t="b">
        <f t="shared" si="230"/>
        <v>0</v>
      </c>
      <c r="F2626" t="s">
        <v>96</v>
      </c>
      <c r="G2626">
        <v>13836</v>
      </c>
    </row>
    <row r="2627" spans="1:7" hidden="1" x14ac:dyDescent="0.25">
      <c r="A2627">
        <v>25000</v>
      </c>
      <c r="B2627" t="s">
        <v>149</v>
      </c>
      <c r="C2627">
        <v>1103</v>
      </c>
      <c r="D2627" t="b">
        <f t="shared" si="230"/>
        <v>0</v>
      </c>
      <c r="F2627" t="s">
        <v>97</v>
      </c>
      <c r="G2627">
        <v>588</v>
      </c>
    </row>
    <row r="2628" spans="1:7" x14ac:dyDescent="0.25">
      <c r="A2628">
        <v>25000</v>
      </c>
      <c r="B2628" t="s">
        <v>149</v>
      </c>
      <c r="C2628">
        <v>1200</v>
      </c>
      <c r="D2628" t="b">
        <f t="shared" si="230"/>
        <v>1</v>
      </c>
      <c r="E2628" t="str">
        <f t="shared" ref="E2628:E2630" si="231">TRIM(F2628)</f>
        <v>Professional, scientific, and technical services</v>
      </c>
      <c r="F2628" t="s">
        <v>98</v>
      </c>
      <c r="G2628">
        <v>487312</v>
      </c>
    </row>
    <row r="2629" spans="1:7" x14ac:dyDescent="0.25">
      <c r="A2629">
        <v>25000</v>
      </c>
      <c r="B2629" t="s">
        <v>149</v>
      </c>
      <c r="C2629">
        <v>1300</v>
      </c>
      <c r="D2629" t="b">
        <f t="shared" si="230"/>
        <v>1</v>
      </c>
      <c r="E2629" t="str">
        <f t="shared" si="231"/>
        <v>Management of companies and enterprises</v>
      </c>
      <c r="F2629" t="s">
        <v>99</v>
      </c>
      <c r="G2629">
        <v>77347</v>
      </c>
    </row>
    <row r="2630" spans="1:7" x14ac:dyDescent="0.25">
      <c r="A2630">
        <v>25000</v>
      </c>
      <c r="B2630" t="s">
        <v>149</v>
      </c>
      <c r="C2630">
        <v>1400</v>
      </c>
      <c r="D2630" t="b">
        <f t="shared" si="230"/>
        <v>1</v>
      </c>
      <c r="E2630" t="str">
        <f t="shared" si="231"/>
        <v>Administrative and support and waste management and remediation services</v>
      </c>
      <c r="F2630" t="s">
        <v>100</v>
      </c>
      <c r="G2630">
        <v>252126</v>
      </c>
    </row>
    <row r="2631" spans="1:7" hidden="1" x14ac:dyDescent="0.25">
      <c r="A2631">
        <v>25000</v>
      </c>
      <c r="B2631" t="s">
        <v>149</v>
      </c>
      <c r="C2631">
        <v>1401</v>
      </c>
      <c r="D2631" t="b">
        <f t="shared" si="230"/>
        <v>0</v>
      </c>
      <c r="F2631" t="s">
        <v>101</v>
      </c>
      <c r="G2631">
        <v>239109</v>
      </c>
    </row>
    <row r="2632" spans="1:7" hidden="1" x14ac:dyDescent="0.25">
      <c r="A2632">
        <v>25000</v>
      </c>
      <c r="B2632" t="s">
        <v>149</v>
      </c>
      <c r="C2632">
        <v>1402</v>
      </c>
      <c r="D2632" t="b">
        <f t="shared" si="230"/>
        <v>0</v>
      </c>
      <c r="F2632" t="s">
        <v>102</v>
      </c>
      <c r="G2632">
        <v>13017</v>
      </c>
    </row>
    <row r="2633" spans="1:7" x14ac:dyDescent="0.25">
      <c r="A2633">
        <v>25000</v>
      </c>
      <c r="B2633" t="s">
        <v>149</v>
      </c>
      <c r="C2633">
        <v>1500</v>
      </c>
      <c r="D2633" t="b">
        <f t="shared" si="230"/>
        <v>1</v>
      </c>
      <c r="E2633" t="str">
        <f t="shared" ref="E2633:E2634" si="232">TRIM(F2633)</f>
        <v>Educational services</v>
      </c>
      <c r="F2633" t="s">
        <v>103</v>
      </c>
      <c r="G2633">
        <v>251175</v>
      </c>
    </row>
    <row r="2634" spans="1:7" x14ac:dyDescent="0.25">
      <c r="A2634">
        <v>25000</v>
      </c>
      <c r="B2634" t="s">
        <v>149</v>
      </c>
      <c r="C2634">
        <v>1600</v>
      </c>
      <c r="D2634" t="b">
        <f t="shared" si="230"/>
        <v>1</v>
      </c>
      <c r="E2634" t="str">
        <f t="shared" si="232"/>
        <v>Health care and social assistance</v>
      </c>
      <c r="F2634" t="s">
        <v>104</v>
      </c>
      <c r="G2634">
        <v>699211</v>
      </c>
    </row>
    <row r="2635" spans="1:7" hidden="1" x14ac:dyDescent="0.25">
      <c r="A2635">
        <v>25000</v>
      </c>
      <c r="B2635" t="s">
        <v>149</v>
      </c>
      <c r="C2635">
        <v>1601</v>
      </c>
      <c r="D2635" t="b">
        <f t="shared" si="230"/>
        <v>0</v>
      </c>
      <c r="F2635" t="s">
        <v>105</v>
      </c>
      <c r="G2635">
        <v>233885</v>
      </c>
    </row>
    <row r="2636" spans="1:7" hidden="1" x14ac:dyDescent="0.25">
      <c r="A2636">
        <v>25000</v>
      </c>
      <c r="B2636" t="s">
        <v>149</v>
      </c>
      <c r="C2636">
        <v>1602</v>
      </c>
      <c r="D2636" t="b">
        <f t="shared" si="230"/>
        <v>0</v>
      </c>
      <c r="F2636" t="s">
        <v>106</v>
      </c>
      <c r="G2636">
        <v>194374</v>
      </c>
    </row>
    <row r="2637" spans="1:7" hidden="1" x14ac:dyDescent="0.25">
      <c r="A2637">
        <v>25000</v>
      </c>
      <c r="B2637" t="s">
        <v>149</v>
      </c>
      <c r="C2637">
        <v>1603</v>
      </c>
      <c r="D2637" t="b">
        <f t="shared" si="230"/>
        <v>0</v>
      </c>
      <c r="F2637" t="s">
        <v>107</v>
      </c>
      <c r="G2637">
        <v>109079</v>
      </c>
    </row>
    <row r="2638" spans="1:7" hidden="1" x14ac:dyDescent="0.25">
      <c r="A2638">
        <v>25000</v>
      </c>
      <c r="B2638" t="s">
        <v>149</v>
      </c>
      <c r="C2638">
        <v>1604</v>
      </c>
      <c r="D2638" t="b">
        <f t="shared" si="230"/>
        <v>0</v>
      </c>
      <c r="F2638" t="s">
        <v>108</v>
      </c>
      <c r="G2638">
        <v>161873</v>
      </c>
    </row>
    <row r="2639" spans="1:7" x14ac:dyDescent="0.25">
      <c r="A2639">
        <v>25000</v>
      </c>
      <c r="B2639" t="s">
        <v>149</v>
      </c>
      <c r="C2639">
        <v>1700</v>
      </c>
      <c r="D2639" t="b">
        <f t="shared" si="230"/>
        <v>1</v>
      </c>
      <c r="E2639" t="str">
        <f>TRIM(F2639)</f>
        <v>Arts, entertainment, and recreation</v>
      </c>
      <c r="F2639" t="s">
        <v>109</v>
      </c>
      <c r="G2639">
        <v>132420</v>
      </c>
    </row>
    <row r="2640" spans="1:7" hidden="1" x14ac:dyDescent="0.25">
      <c r="A2640">
        <v>25000</v>
      </c>
      <c r="B2640" t="s">
        <v>149</v>
      </c>
      <c r="C2640">
        <v>1701</v>
      </c>
      <c r="D2640" t="b">
        <f t="shared" si="230"/>
        <v>0</v>
      </c>
      <c r="F2640" t="s">
        <v>110</v>
      </c>
      <c r="G2640">
        <v>71329</v>
      </c>
    </row>
    <row r="2641" spans="1:7" hidden="1" x14ac:dyDescent="0.25">
      <c r="A2641">
        <v>25000</v>
      </c>
      <c r="B2641" t="s">
        <v>149</v>
      </c>
      <c r="C2641">
        <v>1702</v>
      </c>
      <c r="D2641" t="b">
        <f t="shared" si="230"/>
        <v>0</v>
      </c>
      <c r="F2641" t="s">
        <v>111</v>
      </c>
      <c r="G2641">
        <v>6511</v>
      </c>
    </row>
    <row r="2642" spans="1:7" hidden="1" x14ac:dyDescent="0.25">
      <c r="A2642">
        <v>25000</v>
      </c>
      <c r="B2642" t="s">
        <v>149</v>
      </c>
      <c r="C2642">
        <v>1703</v>
      </c>
      <c r="D2642" t="b">
        <f t="shared" si="230"/>
        <v>0</v>
      </c>
      <c r="F2642" t="s">
        <v>112</v>
      </c>
      <c r="G2642">
        <v>54580</v>
      </c>
    </row>
    <row r="2643" spans="1:7" x14ac:dyDescent="0.25">
      <c r="A2643">
        <v>25000</v>
      </c>
      <c r="B2643" t="s">
        <v>149</v>
      </c>
      <c r="C2643">
        <v>1800</v>
      </c>
      <c r="D2643" t="b">
        <f t="shared" si="230"/>
        <v>1</v>
      </c>
      <c r="E2643" t="str">
        <f>TRIM(F2643)</f>
        <v>Accommodation and food services</v>
      </c>
      <c r="F2643" t="s">
        <v>113</v>
      </c>
      <c r="G2643">
        <v>335983</v>
      </c>
    </row>
    <row r="2644" spans="1:7" hidden="1" x14ac:dyDescent="0.25">
      <c r="A2644">
        <v>25000</v>
      </c>
      <c r="B2644" t="s">
        <v>149</v>
      </c>
      <c r="C2644">
        <v>1801</v>
      </c>
      <c r="D2644" t="b">
        <f t="shared" si="230"/>
        <v>0</v>
      </c>
      <c r="F2644" t="s">
        <v>114</v>
      </c>
      <c r="G2644">
        <v>43051</v>
      </c>
    </row>
    <row r="2645" spans="1:7" hidden="1" x14ac:dyDescent="0.25">
      <c r="A2645">
        <v>25000</v>
      </c>
      <c r="B2645" t="s">
        <v>149</v>
      </c>
      <c r="C2645">
        <v>1802</v>
      </c>
      <c r="D2645" t="b">
        <f t="shared" si="230"/>
        <v>0</v>
      </c>
      <c r="F2645" t="s">
        <v>115</v>
      </c>
      <c r="G2645">
        <v>292932</v>
      </c>
    </row>
    <row r="2646" spans="1:7" x14ac:dyDescent="0.25">
      <c r="A2646">
        <v>25000</v>
      </c>
      <c r="B2646" t="s">
        <v>149</v>
      </c>
      <c r="C2646">
        <v>1900</v>
      </c>
      <c r="D2646" t="b">
        <f t="shared" si="230"/>
        <v>1</v>
      </c>
      <c r="E2646" t="str">
        <f>TRIM(F2646)</f>
        <v>Other services (except government and government enterprises)</v>
      </c>
      <c r="F2646" t="s">
        <v>116</v>
      </c>
      <c r="G2646">
        <v>244565</v>
      </c>
    </row>
    <row r="2647" spans="1:7" hidden="1" x14ac:dyDescent="0.25">
      <c r="A2647">
        <v>25000</v>
      </c>
      <c r="B2647" t="s">
        <v>149</v>
      </c>
      <c r="C2647">
        <v>1901</v>
      </c>
      <c r="D2647" t="b">
        <f t="shared" si="230"/>
        <v>0</v>
      </c>
      <c r="F2647" t="s">
        <v>117</v>
      </c>
      <c r="G2647">
        <v>44634</v>
      </c>
    </row>
    <row r="2648" spans="1:7" hidden="1" x14ac:dyDescent="0.25">
      <c r="A2648">
        <v>25000</v>
      </c>
      <c r="B2648" t="s">
        <v>149</v>
      </c>
      <c r="C2648">
        <v>1902</v>
      </c>
      <c r="D2648" t="b">
        <f t="shared" si="230"/>
        <v>0</v>
      </c>
      <c r="F2648" t="s">
        <v>118</v>
      </c>
      <c r="G2648">
        <v>99692</v>
      </c>
    </row>
    <row r="2649" spans="1:7" hidden="1" x14ac:dyDescent="0.25">
      <c r="A2649">
        <v>25000</v>
      </c>
      <c r="B2649" t="s">
        <v>149</v>
      </c>
      <c r="C2649">
        <v>1903</v>
      </c>
      <c r="D2649" t="b">
        <f t="shared" si="230"/>
        <v>0</v>
      </c>
      <c r="F2649" t="s">
        <v>119</v>
      </c>
      <c r="G2649">
        <v>72369</v>
      </c>
    </row>
    <row r="2650" spans="1:7" hidden="1" x14ac:dyDescent="0.25">
      <c r="A2650">
        <v>25000</v>
      </c>
      <c r="B2650" t="s">
        <v>149</v>
      </c>
      <c r="C2650">
        <v>1904</v>
      </c>
      <c r="D2650" t="b">
        <f t="shared" si="230"/>
        <v>0</v>
      </c>
      <c r="F2650" t="s">
        <v>120</v>
      </c>
      <c r="G2650">
        <v>27870</v>
      </c>
    </row>
    <row r="2651" spans="1:7" x14ac:dyDescent="0.25">
      <c r="A2651">
        <v>25000</v>
      </c>
      <c r="B2651" t="s">
        <v>149</v>
      </c>
      <c r="C2651">
        <v>2000</v>
      </c>
      <c r="D2651" t="b">
        <f t="shared" si="230"/>
        <v>1</v>
      </c>
      <c r="E2651" t="str">
        <f>TRIM(F2651)</f>
        <v>Government and government enterprises</v>
      </c>
      <c r="F2651" t="s">
        <v>121</v>
      </c>
      <c r="G2651">
        <v>464508</v>
      </c>
    </row>
    <row r="2652" spans="1:7" hidden="1" x14ac:dyDescent="0.25">
      <c r="A2652">
        <v>25000</v>
      </c>
      <c r="B2652" t="s">
        <v>149</v>
      </c>
      <c r="C2652">
        <v>2001</v>
      </c>
      <c r="D2652" t="b">
        <f t="shared" si="230"/>
        <v>0</v>
      </c>
      <c r="F2652" t="s">
        <v>122</v>
      </c>
      <c r="G2652">
        <v>45986</v>
      </c>
    </row>
    <row r="2653" spans="1:7" hidden="1" x14ac:dyDescent="0.25">
      <c r="A2653">
        <v>25000</v>
      </c>
      <c r="B2653" t="s">
        <v>149</v>
      </c>
      <c r="C2653">
        <v>2002</v>
      </c>
      <c r="D2653" t="b">
        <f t="shared" si="230"/>
        <v>0</v>
      </c>
      <c r="F2653" t="s">
        <v>123</v>
      </c>
      <c r="G2653">
        <v>19160</v>
      </c>
    </row>
    <row r="2654" spans="1:7" hidden="1" x14ac:dyDescent="0.25">
      <c r="A2654">
        <v>25000</v>
      </c>
      <c r="B2654" t="s">
        <v>149</v>
      </c>
      <c r="C2654">
        <v>2010</v>
      </c>
      <c r="D2654" t="b">
        <f t="shared" si="230"/>
        <v>0</v>
      </c>
      <c r="F2654" t="s">
        <v>124</v>
      </c>
      <c r="G2654">
        <v>399362</v>
      </c>
    </row>
    <row r="2655" spans="1:7" hidden="1" x14ac:dyDescent="0.25">
      <c r="A2655">
        <v>25000</v>
      </c>
      <c r="B2655" t="s">
        <v>149</v>
      </c>
      <c r="C2655">
        <v>2011</v>
      </c>
      <c r="D2655" t="b">
        <f t="shared" si="230"/>
        <v>0</v>
      </c>
      <c r="F2655" t="s">
        <v>125</v>
      </c>
      <c r="G2655">
        <v>125122</v>
      </c>
    </row>
    <row r="2656" spans="1:7" hidden="1" x14ac:dyDescent="0.25">
      <c r="A2656">
        <v>25000</v>
      </c>
      <c r="B2656" t="s">
        <v>149</v>
      </c>
      <c r="C2656">
        <v>2012</v>
      </c>
      <c r="D2656" t="b">
        <f t="shared" si="230"/>
        <v>0</v>
      </c>
      <c r="F2656" t="s">
        <v>126</v>
      </c>
      <c r="G2656">
        <v>274240</v>
      </c>
    </row>
    <row r="2657" spans="1:7" hidden="1" x14ac:dyDescent="0.25">
      <c r="A2657">
        <v>26000</v>
      </c>
      <c r="B2657" t="s">
        <v>150</v>
      </c>
      <c r="F2657" t="s">
        <v>5</v>
      </c>
    </row>
    <row r="2658" spans="1:7" hidden="1" x14ac:dyDescent="0.25">
      <c r="A2658">
        <v>26000</v>
      </c>
      <c r="B2658" t="s">
        <v>150</v>
      </c>
      <c r="C2658">
        <v>10</v>
      </c>
      <c r="D2658" t="b">
        <f>MOD(C2658,100)=0</f>
        <v>0</v>
      </c>
      <c r="F2658" t="s">
        <v>6</v>
      </c>
      <c r="G2658">
        <v>5728602</v>
      </c>
    </row>
    <row r="2659" spans="1:7" hidden="1" x14ac:dyDescent="0.25">
      <c r="A2659">
        <v>26000</v>
      </c>
      <c r="B2659" t="s">
        <v>150</v>
      </c>
      <c r="F2659" t="s">
        <v>7</v>
      </c>
    </row>
    <row r="2660" spans="1:7" hidden="1" x14ac:dyDescent="0.25">
      <c r="A2660">
        <v>26000</v>
      </c>
      <c r="B2660" t="s">
        <v>150</v>
      </c>
      <c r="C2660">
        <v>20</v>
      </c>
      <c r="D2660" t="b">
        <f t="shared" ref="D2660:D2663" si="233">MOD(C2660,100)=0</f>
        <v>0</v>
      </c>
      <c r="F2660" t="s">
        <v>8</v>
      </c>
      <c r="G2660">
        <v>4500592</v>
      </c>
    </row>
    <row r="2661" spans="1:7" hidden="1" x14ac:dyDescent="0.25">
      <c r="A2661">
        <v>26000</v>
      </c>
      <c r="B2661" t="s">
        <v>150</v>
      </c>
      <c r="C2661">
        <v>40</v>
      </c>
      <c r="D2661" t="b">
        <f t="shared" si="233"/>
        <v>0</v>
      </c>
      <c r="F2661" t="s">
        <v>9</v>
      </c>
      <c r="G2661">
        <v>1228010</v>
      </c>
    </row>
    <row r="2662" spans="1:7" hidden="1" x14ac:dyDescent="0.25">
      <c r="A2662">
        <v>26000</v>
      </c>
      <c r="B2662" t="s">
        <v>150</v>
      </c>
      <c r="C2662">
        <v>50</v>
      </c>
      <c r="D2662" t="b">
        <f t="shared" si="233"/>
        <v>0</v>
      </c>
      <c r="F2662" t="s">
        <v>10</v>
      </c>
      <c r="G2662">
        <v>41610</v>
      </c>
    </row>
    <row r="2663" spans="1:7" hidden="1" x14ac:dyDescent="0.25">
      <c r="A2663">
        <v>26000</v>
      </c>
      <c r="B2663" t="s">
        <v>150</v>
      </c>
      <c r="C2663">
        <v>60</v>
      </c>
      <c r="D2663" t="b">
        <f t="shared" si="233"/>
        <v>0</v>
      </c>
      <c r="F2663" t="s">
        <v>11</v>
      </c>
      <c r="G2663">
        <v>1186400</v>
      </c>
    </row>
    <row r="2664" spans="1:7" hidden="1" x14ac:dyDescent="0.25">
      <c r="A2664">
        <v>26000</v>
      </c>
      <c r="B2664" t="s">
        <v>150</v>
      </c>
      <c r="F2664" t="s">
        <v>12</v>
      </c>
    </row>
    <row r="2665" spans="1:7" hidden="1" x14ac:dyDescent="0.25">
      <c r="A2665">
        <v>26000</v>
      </c>
      <c r="B2665" t="s">
        <v>150</v>
      </c>
      <c r="C2665">
        <v>70</v>
      </c>
      <c r="D2665" t="b">
        <f t="shared" ref="D2665:D2728" si="234">MOD(C2665,100)=0</f>
        <v>0</v>
      </c>
      <c r="F2665" t="s">
        <v>13</v>
      </c>
      <c r="G2665">
        <v>63670</v>
      </c>
    </row>
    <row r="2666" spans="1:7" hidden="1" x14ac:dyDescent="0.25">
      <c r="A2666">
        <v>26000</v>
      </c>
      <c r="B2666" t="s">
        <v>150</v>
      </c>
      <c r="C2666">
        <v>80</v>
      </c>
      <c r="D2666" t="b">
        <f t="shared" si="234"/>
        <v>0</v>
      </c>
      <c r="F2666" t="s">
        <v>14</v>
      </c>
      <c r="G2666">
        <v>5664932</v>
      </c>
    </row>
    <row r="2667" spans="1:7" hidden="1" x14ac:dyDescent="0.25">
      <c r="A2667">
        <v>26000</v>
      </c>
      <c r="B2667" t="s">
        <v>150</v>
      </c>
      <c r="C2667">
        <v>90</v>
      </c>
      <c r="D2667" t="b">
        <f t="shared" si="234"/>
        <v>0</v>
      </c>
      <c r="F2667" t="s">
        <v>15</v>
      </c>
      <c r="G2667">
        <v>5050246</v>
      </c>
    </row>
    <row r="2668" spans="1:7" x14ac:dyDescent="0.25">
      <c r="A2668">
        <v>26000</v>
      </c>
      <c r="B2668" t="s">
        <v>150</v>
      </c>
      <c r="C2668">
        <v>100</v>
      </c>
      <c r="D2668" t="b">
        <f t="shared" si="234"/>
        <v>1</v>
      </c>
      <c r="E2668" t="str">
        <f>TRIM(F2668)</f>
        <v>Forestry, fishing, and related activities</v>
      </c>
      <c r="F2668" t="s">
        <v>16</v>
      </c>
      <c r="G2668">
        <v>17357</v>
      </c>
    </row>
    <row r="2669" spans="1:7" hidden="1" x14ac:dyDescent="0.25">
      <c r="A2669">
        <v>26000</v>
      </c>
      <c r="B2669" t="s">
        <v>150</v>
      </c>
      <c r="C2669">
        <v>101</v>
      </c>
      <c r="D2669" t="b">
        <f t="shared" si="234"/>
        <v>0</v>
      </c>
      <c r="F2669" t="s">
        <v>17</v>
      </c>
      <c r="G2669">
        <v>4109</v>
      </c>
    </row>
    <row r="2670" spans="1:7" hidden="1" x14ac:dyDescent="0.25">
      <c r="A2670">
        <v>26000</v>
      </c>
      <c r="B2670" t="s">
        <v>150</v>
      </c>
      <c r="C2670">
        <v>102</v>
      </c>
      <c r="D2670" t="b">
        <f t="shared" si="234"/>
        <v>0</v>
      </c>
      <c r="F2670" t="s">
        <v>18</v>
      </c>
      <c r="G2670">
        <v>1178</v>
      </c>
    </row>
    <row r="2671" spans="1:7" hidden="1" x14ac:dyDescent="0.25">
      <c r="A2671">
        <v>26000</v>
      </c>
      <c r="B2671" t="s">
        <v>150</v>
      </c>
      <c r="C2671">
        <v>103</v>
      </c>
      <c r="D2671" t="b">
        <f t="shared" si="234"/>
        <v>0</v>
      </c>
      <c r="F2671" t="s">
        <v>19</v>
      </c>
      <c r="G2671">
        <v>12070</v>
      </c>
    </row>
    <row r="2672" spans="1:7" x14ac:dyDescent="0.25">
      <c r="A2672">
        <v>26000</v>
      </c>
      <c r="B2672" t="s">
        <v>150</v>
      </c>
      <c r="C2672">
        <v>200</v>
      </c>
      <c r="D2672" t="b">
        <f t="shared" si="234"/>
        <v>1</v>
      </c>
      <c r="E2672" t="str">
        <f>TRIM(F2672)</f>
        <v>Mining, quarrying, and oil and gas extraction</v>
      </c>
      <c r="F2672" t="s">
        <v>20</v>
      </c>
      <c r="G2672">
        <v>16456</v>
      </c>
    </row>
    <row r="2673" spans="1:7" hidden="1" x14ac:dyDescent="0.25">
      <c r="A2673">
        <v>26000</v>
      </c>
      <c r="B2673" t="s">
        <v>150</v>
      </c>
      <c r="C2673">
        <v>201</v>
      </c>
      <c r="D2673" t="b">
        <f t="shared" si="234"/>
        <v>0</v>
      </c>
      <c r="F2673" t="s">
        <v>21</v>
      </c>
      <c r="G2673">
        <v>8891</v>
      </c>
    </row>
    <row r="2674" spans="1:7" hidden="1" x14ac:dyDescent="0.25">
      <c r="A2674">
        <v>26000</v>
      </c>
      <c r="B2674" t="s">
        <v>150</v>
      </c>
      <c r="C2674">
        <v>202</v>
      </c>
      <c r="D2674" t="b">
        <f t="shared" si="234"/>
        <v>0</v>
      </c>
      <c r="F2674" t="s">
        <v>22</v>
      </c>
      <c r="G2674">
        <v>5169</v>
      </c>
    </row>
    <row r="2675" spans="1:7" hidden="1" x14ac:dyDescent="0.25">
      <c r="A2675">
        <v>26000</v>
      </c>
      <c r="B2675" t="s">
        <v>150</v>
      </c>
      <c r="C2675">
        <v>203</v>
      </c>
      <c r="D2675" t="b">
        <f t="shared" si="234"/>
        <v>0</v>
      </c>
      <c r="F2675" t="s">
        <v>23</v>
      </c>
      <c r="G2675">
        <v>2396</v>
      </c>
    </row>
    <row r="2676" spans="1:7" x14ac:dyDescent="0.25">
      <c r="A2676">
        <v>26000</v>
      </c>
      <c r="B2676" t="s">
        <v>150</v>
      </c>
      <c r="C2676">
        <v>300</v>
      </c>
      <c r="D2676" t="b">
        <f t="shared" si="234"/>
        <v>1</v>
      </c>
      <c r="E2676" t="str">
        <f t="shared" ref="E2676:E2677" si="235">TRIM(F2676)</f>
        <v>Utilities</v>
      </c>
      <c r="F2676" t="s">
        <v>24</v>
      </c>
      <c r="G2676">
        <v>20869</v>
      </c>
    </row>
    <row r="2677" spans="1:7" x14ac:dyDescent="0.25">
      <c r="A2677">
        <v>26000</v>
      </c>
      <c r="B2677" t="s">
        <v>150</v>
      </c>
      <c r="C2677">
        <v>400</v>
      </c>
      <c r="D2677" t="b">
        <f t="shared" si="234"/>
        <v>1</v>
      </c>
      <c r="E2677" t="str">
        <f t="shared" si="235"/>
        <v>Construction</v>
      </c>
      <c r="F2677" t="s">
        <v>25</v>
      </c>
      <c r="G2677">
        <v>276439</v>
      </c>
    </row>
    <row r="2678" spans="1:7" hidden="1" x14ac:dyDescent="0.25">
      <c r="A2678">
        <v>26000</v>
      </c>
      <c r="B2678" t="s">
        <v>150</v>
      </c>
      <c r="C2678">
        <v>401</v>
      </c>
      <c r="D2678" t="b">
        <f t="shared" si="234"/>
        <v>0</v>
      </c>
      <c r="F2678" t="s">
        <v>26</v>
      </c>
      <c r="G2678">
        <v>66529</v>
      </c>
    </row>
    <row r="2679" spans="1:7" hidden="1" x14ac:dyDescent="0.25">
      <c r="A2679">
        <v>26000</v>
      </c>
      <c r="B2679" t="s">
        <v>150</v>
      </c>
      <c r="C2679">
        <v>402</v>
      </c>
      <c r="D2679" t="b">
        <f t="shared" si="234"/>
        <v>0</v>
      </c>
      <c r="F2679" t="s">
        <v>27</v>
      </c>
      <c r="G2679">
        <v>22587</v>
      </c>
    </row>
    <row r="2680" spans="1:7" hidden="1" x14ac:dyDescent="0.25">
      <c r="A2680">
        <v>26000</v>
      </c>
      <c r="B2680" t="s">
        <v>150</v>
      </c>
      <c r="C2680">
        <v>403</v>
      </c>
      <c r="D2680" t="b">
        <f t="shared" si="234"/>
        <v>0</v>
      </c>
      <c r="F2680" t="s">
        <v>28</v>
      </c>
      <c r="G2680">
        <v>187323</v>
      </c>
    </row>
    <row r="2681" spans="1:7" x14ac:dyDescent="0.25">
      <c r="A2681">
        <v>26000</v>
      </c>
      <c r="B2681" t="s">
        <v>150</v>
      </c>
      <c r="C2681">
        <v>500</v>
      </c>
      <c r="D2681" t="b">
        <f t="shared" si="234"/>
        <v>1</v>
      </c>
      <c r="E2681" t="str">
        <f>TRIM(F2681)</f>
        <v>Manufacturing</v>
      </c>
      <c r="F2681" t="s">
        <v>29</v>
      </c>
      <c r="G2681">
        <v>657448</v>
      </c>
    </row>
    <row r="2682" spans="1:7" hidden="1" x14ac:dyDescent="0.25">
      <c r="A2682">
        <v>26000</v>
      </c>
      <c r="B2682" t="s">
        <v>150</v>
      </c>
      <c r="C2682">
        <v>510</v>
      </c>
      <c r="D2682" t="b">
        <f t="shared" si="234"/>
        <v>0</v>
      </c>
      <c r="F2682" t="s">
        <v>30</v>
      </c>
      <c r="G2682">
        <v>495161</v>
      </c>
    </row>
    <row r="2683" spans="1:7" hidden="1" x14ac:dyDescent="0.25">
      <c r="A2683">
        <v>26000</v>
      </c>
      <c r="B2683" t="s">
        <v>150</v>
      </c>
      <c r="C2683">
        <v>511</v>
      </c>
      <c r="D2683" t="b">
        <f t="shared" si="234"/>
        <v>0</v>
      </c>
      <c r="F2683" t="s">
        <v>31</v>
      </c>
      <c r="G2683">
        <v>12480</v>
      </c>
    </row>
    <row r="2684" spans="1:7" hidden="1" x14ac:dyDescent="0.25">
      <c r="A2684">
        <v>26000</v>
      </c>
      <c r="B2684" t="s">
        <v>150</v>
      </c>
      <c r="C2684">
        <v>512</v>
      </c>
      <c r="D2684" t="b">
        <f t="shared" si="234"/>
        <v>0</v>
      </c>
      <c r="F2684" t="s">
        <v>32</v>
      </c>
      <c r="G2684">
        <v>11912</v>
      </c>
    </row>
    <row r="2685" spans="1:7" hidden="1" x14ac:dyDescent="0.25">
      <c r="A2685">
        <v>26000</v>
      </c>
      <c r="B2685" t="s">
        <v>150</v>
      </c>
      <c r="C2685">
        <v>513</v>
      </c>
      <c r="D2685" t="b">
        <f t="shared" si="234"/>
        <v>0</v>
      </c>
      <c r="F2685" t="s">
        <v>33</v>
      </c>
      <c r="G2685">
        <v>23128</v>
      </c>
    </row>
    <row r="2686" spans="1:7" hidden="1" x14ac:dyDescent="0.25">
      <c r="A2686">
        <v>26000</v>
      </c>
      <c r="B2686" t="s">
        <v>150</v>
      </c>
      <c r="C2686">
        <v>514</v>
      </c>
      <c r="D2686" t="b">
        <f t="shared" si="234"/>
        <v>0</v>
      </c>
      <c r="F2686" t="s">
        <v>34</v>
      </c>
      <c r="G2686">
        <v>84219</v>
      </c>
    </row>
    <row r="2687" spans="1:7" hidden="1" x14ac:dyDescent="0.25">
      <c r="A2687">
        <v>26000</v>
      </c>
      <c r="B2687" t="s">
        <v>150</v>
      </c>
      <c r="C2687">
        <v>515</v>
      </c>
      <c r="D2687" t="b">
        <f t="shared" si="234"/>
        <v>0</v>
      </c>
      <c r="F2687" t="s">
        <v>35</v>
      </c>
      <c r="G2687">
        <v>78428</v>
      </c>
    </row>
    <row r="2688" spans="1:7" hidden="1" x14ac:dyDescent="0.25">
      <c r="A2688">
        <v>26000</v>
      </c>
      <c r="B2688" t="s">
        <v>150</v>
      </c>
      <c r="C2688">
        <v>516</v>
      </c>
      <c r="D2688" t="b">
        <f t="shared" si="234"/>
        <v>0</v>
      </c>
      <c r="F2688" t="s">
        <v>36</v>
      </c>
      <c r="G2688">
        <v>21330</v>
      </c>
    </row>
    <row r="2689" spans="1:7" hidden="1" x14ac:dyDescent="0.25">
      <c r="A2689">
        <v>26000</v>
      </c>
      <c r="B2689" t="s">
        <v>150</v>
      </c>
      <c r="C2689">
        <v>517</v>
      </c>
      <c r="D2689" t="b">
        <f t="shared" si="234"/>
        <v>0</v>
      </c>
      <c r="F2689" t="s">
        <v>37</v>
      </c>
      <c r="G2689">
        <v>14549</v>
      </c>
    </row>
    <row r="2690" spans="1:7" hidden="1" x14ac:dyDescent="0.25">
      <c r="A2690">
        <v>26000</v>
      </c>
      <c r="B2690" t="s">
        <v>150</v>
      </c>
      <c r="C2690">
        <v>518</v>
      </c>
      <c r="D2690" t="b">
        <f t="shared" si="234"/>
        <v>0</v>
      </c>
      <c r="F2690" t="s">
        <v>38</v>
      </c>
      <c r="G2690">
        <v>183830</v>
      </c>
    </row>
    <row r="2691" spans="1:7" hidden="1" x14ac:dyDescent="0.25">
      <c r="A2691">
        <v>26000</v>
      </c>
      <c r="B2691" t="s">
        <v>150</v>
      </c>
      <c r="C2691">
        <v>519</v>
      </c>
      <c r="D2691" t="b">
        <f t="shared" si="234"/>
        <v>0</v>
      </c>
      <c r="F2691" t="s">
        <v>39</v>
      </c>
      <c r="G2691">
        <v>9262</v>
      </c>
    </row>
    <row r="2692" spans="1:7" hidden="1" x14ac:dyDescent="0.25">
      <c r="A2692">
        <v>26000</v>
      </c>
      <c r="B2692" t="s">
        <v>150</v>
      </c>
      <c r="C2692">
        <v>521</v>
      </c>
      <c r="D2692" t="b">
        <f t="shared" si="234"/>
        <v>0</v>
      </c>
      <c r="F2692" t="s">
        <v>40</v>
      </c>
      <c r="G2692">
        <v>24098</v>
      </c>
    </row>
    <row r="2693" spans="1:7" hidden="1" x14ac:dyDescent="0.25">
      <c r="A2693">
        <v>26000</v>
      </c>
      <c r="B2693" t="s">
        <v>150</v>
      </c>
      <c r="C2693">
        <v>522</v>
      </c>
      <c r="D2693" t="b">
        <f t="shared" si="234"/>
        <v>0</v>
      </c>
      <c r="F2693" t="s">
        <v>41</v>
      </c>
      <c r="G2693">
        <v>31925</v>
      </c>
    </row>
    <row r="2694" spans="1:7" hidden="1" x14ac:dyDescent="0.25">
      <c r="A2694">
        <v>26000</v>
      </c>
      <c r="B2694" t="s">
        <v>150</v>
      </c>
      <c r="C2694">
        <v>530</v>
      </c>
      <c r="D2694" t="b">
        <f t="shared" si="234"/>
        <v>0</v>
      </c>
      <c r="F2694" t="s">
        <v>42</v>
      </c>
      <c r="G2694">
        <v>162287</v>
      </c>
    </row>
    <row r="2695" spans="1:7" hidden="1" x14ac:dyDescent="0.25">
      <c r="A2695">
        <v>26000</v>
      </c>
      <c r="B2695" t="s">
        <v>150</v>
      </c>
      <c r="C2695">
        <v>531</v>
      </c>
      <c r="D2695" t="b">
        <f t="shared" si="234"/>
        <v>0</v>
      </c>
      <c r="F2695" t="s">
        <v>43</v>
      </c>
      <c r="G2695">
        <v>41546</v>
      </c>
    </row>
    <row r="2696" spans="1:7" hidden="1" x14ac:dyDescent="0.25">
      <c r="A2696">
        <v>26000</v>
      </c>
      <c r="B2696" t="s">
        <v>150</v>
      </c>
      <c r="C2696">
        <v>532</v>
      </c>
      <c r="D2696" t="b">
        <f t="shared" si="234"/>
        <v>0</v>
      </c>
      <c r="F2696" t="s">
        <v>44</v>
      </c>
      <c r="G2696">
        <v>8648</v>
      </c>
    </row>
    <row r="2697" spans="1:7" hidden="1" x14ac:dyDescent="0.25">
      <c r="A2697">
        <v>26000</v>
      </c>
      <c r="B2697" t="s">
        <v>150</v>
      </c>
      <c r="C2697">
        <v>533</v>
      </c>
      <c r="D2697" t="b">
        <f t="shared" si="234"/>
        <v>0</v>
      </c>
      <c r="F2697" t="s">
        <v>45</v>
      </c>
      <c r="G2697">
        <v>685</v>
      </c>
    </row>
    <row r="2698" spans="1:7" hidden="1" x14ac:dyDescent="0.25">
      <c r="A2698">
        <v>26000</v>
      </c>
      <c r="B2698" t="s">
        <v>150</v>
      </c>
      <c r="C2698">
        <v>534</v>
      </c>
      <c r="D2698" t="b">
        <f t="shared" si="234"/>
        <v>0</v>
      </c>
      <c r="F2698" t="s">
        <v>46</v>
      </c>
      <c r="G2698">
        <v>2498</v>
      </c>
    </row>
    <row r="2699" spans="1:7" hidden="1" x14ac:dyDescent="0.25">
      <c r="A2699">
        <v>26000</v>
      </c>
      <c r="B2699" t="s">
        <v>150</v>
      </c>
      <c r="C2699">
        <v>535</v>
      </c>
      <c r="D2699" t="b">
        <f t="shared" si="234"/>
        <v>0</v>
      </c>
      <c r="F2699" t="s">
        <v>47</v>
      </c>
      <c r="G2699">
        <v>2517</v>
      </c>
    </row>
    <row r="2700" spans="1:7" hidden="1" x14ac:dyDescent="0.25">
      <c r="A2700">
        <v>26000</v>
      </c>
      <c r="B2700" t="s">
        <v>150</v>
      </c>
      <c r="C2700">
        <v>536</v>
      </c>
      <c r="D2700" t="b">
        <f t="shared" si="234"/>
        <v>0</v>
      </c>
      <c r="F2700" t="s">
        <v>48</v>
      </c>
      <c r="G2700">
        <v>1155</v>
      </c>
    </row>
    <row r="2701" spans="1:7" hidden="1" x14ac:dyDescent="0.25">
      <c r="A2701">
        <v>26000</v>
      </c>
      <c r="B2701" t="s">
        <v>150</v>
      </c>
      <c r="C2701">
        <v>537</v>
      </c>
      <c r="D2701" t="b">
        <f t="shared" si="234"/>
        <v>0</v>
      </c>
      <c r="F2701" t="s">
        <v>49</v>
      </c>
      <c r="G2701">
        <v>12204</v>
      </c>
    </row>
    <row r="2702" spans="1:7" hidden="1" x14ac:dyDescent="0.25">
      <c r="A2702">
        <v>26000</v>
      </c>
      <c r="B2702" t="s">
        <v>150</v>
      </c>
      <c r="C2702">
        <v>538</v>
      </c>
      <c r="D2702" t="b">
        <f t="shared" si="234"/>
        <v>0</v>
      </c>
      <c r="F2702" t="s">
        <v>50</v>
      </c>
      <c r="G2702">
        <v>15610</v>
      </c>
    </row>
    <row r="2703" spans="1:7" hidden="1" x14ac:dyDescent="0.25">
      <c r="A2703">
        <v>26000</v>
      </c>
      <c r="B2703" t="s">
        <v>150</v>
      </c>
      <c r="C2703">
        <v>539</v>
      </c>
      <c r="D2703" t="b">
        <f t="shared" si="234"/>
        <v>0</v>
      </c>
      <c r="F2703" t="s">
        <v>51</v>
      </c>
      <c r="G2703">
        <v>1796</v>
      </c>
    </row>
    <row r="2704" spans="1:7" hidden="1" x14ac:dyDescent="0.25">
      <c r="A2704">
        <v>26000</v>
      </c>
      <c r="B2704" t="s">
        <v>150</v>
      </c>
      <c r="C2704">
        <v>541</v>
      </c>
      <c r="D2704" t="b">
        <f t="shared" si="234"/>
        <v>0</v>
      </c>
      <c r="F2704" t="s">
        <v>52</v>
      </c>
      <c r="G2704">
        <v>31727</v>
      </c>
    </row>
    <row r="2705" spans="1:7" hidden="1" x14ac:dyDescent="0.25">
      <c r="A2705">
        <v>26000</v>
      </c>
      <c r="B2705" t="s">
        <v>150</v>
      </c>
      <c r="C2705">
        <v>542</v>
      </c>
      <c r="D2705" t="b">
        <f t="shared" si="234"/>
        <v>0</v>
      </c>
      <c r="F2705" t="s">
        <v>53</v>
      </c>
      <c r="G2705">
        <v>43901</v>
      </c>
    </row>
    <row r="2706" spans="1:7" x14ac:dyDescent="0.25">
      <c r="A2706">
        <v>26000</v>
      </c>
      <c r="B2706" t="s">
        <v>150</v>
      </c>
      <c r="C2706">
        <v>600</v>
      </c>
      <c r="D2706" t="b">
        <f t="shared" si="234"/>
        <v>1</v>
      </c>
      <c r="E2706" t="str">
        <f t="shared" ref="E2706:E2707" si="236">TRIM(F2706)</f>
        <v>Wholesale trade</v>
      </c>
      <c r="F2706" t="s">
        <v>54</v>
      </c>
      <c r="G2706">
        <v>187039</v>
      </c>
    </row>
    <row r="2707" spans="1:7" x14ac:dyDescent="0.25">
      <c r="A2707">
        <v>26000</v>
      </c>
      <c r="B2707" t="s">
        <v>150</v>
      </c>
      <c r="C2707">
        <v>700</v>
      </c>
      <c r="D2707" t="b">
        <f t="shared" si="234"/>
        <v>1</v>
      </c>
      <c r="E2707" t="str">
        <f t="shared" si="236"/>
        <v>Retail trade</v>
      </c>
      <c r="F2707" t="s">
        <v>55</v>
      </c>
      <c r="G2707">
        <v>568780</v>
      </c>
    </row>
    <row r="2708" spans="1:7" hidden="1" x14ac:dyDescent="0.25">
      <c r="A2708">
        <v>26000</v>
      </c>
      <c r="B2708" t="s">
        <v>150</v>
      </c>
      <c r="C2708">
        <v>701</v>
      </c>
      <c r="D2708" t="b">
        <f t="shared" si="234"/>
        <v>0</v>
      </c>
      <c r="F2708" t="s">
        <v>56</v>
      </c>
      <c r="G2708">
        <v>70809</v>
      </c>
    </row>
    <row r="2709" spans="1:7" hidden="1" x14ac:dyDescent="0.25">
      <c r="A2709">
        <v>26000</v>
      </c>
      <c r="B2709" t="s">
        <v>150</v>
      </c>
      <c r="C2709">
        <v>702</v>
      </c>
      <c r="D2709" t="b">
        <f t="shared" si="234"/>
        <v>0</v>
      </c>
      <c r="F2709" t="s">
        <v>57</v>
      </c>
      <c r="G2709">
        <v>14760</v>
      </c>
    </row>
    <row r="2710" spans="1:7" hidden="1" x14ac:dyDescent="0.25">
      <c r="A2710">
        <v>26000</v>
      </c>
      <c r="B2710" t="s">
        <v>150</v>
      </c>
      <c r="C2710">
        <v>703</v>
      </c>
      <c r="D2710" t="b">
        <f t="shared" si="234"/>
        <v>0</v>
      </c>
      <c r="F2710" t="s">
        <v>58</v>
      </c>
      <c r="G2710">
        <v>14653</v>
      </c>
    </row>
    <row r="2711" spans="1:7" hidden="1" x14ac:dyDescent="0.25">
      <c r="A2711">
        <v>26000</v>
      </c>
      <c r="B2711" t="s">
        <v>150</v>
      </c>
      <c r="C2711">
        <v>704</v>
      </c>
      <c r="D2711" t="b">
        <f t="shared" si="234"/>
        <v>0</v>
      </c>
      <c r="F2711" t="s">
        <v>59</v>
      </c>
      <c r="G2711">
        <v>47273</v>
      </c>
    </row>
    <row r="2712" spans="1:7" hidden="1" x14ac:dyDescent="0.25">
      <c r="A2712">
        <v>26000</v>
      </c>
      <c r="B2712" t="s">
        <v>150</v>
      </c>
      <c r="C2712">
        <v>705</v>
      </c>
      <c r="D2712" t="b">
        <f t="shared" si="234"/>
        <v>0</v>
      </c>
      <c r="F2712" t="s">
        <v>60</v>
      </c>
      <c r="G2712">
        <v>82515</v>
      </c>
    </row>
    <row r="2713" spans="1:7" hidden="1" x14ac:dyDescent="0.25">
      <c r="A2713">
        <v>26000</v>
      </c>
      <c r="B2713" t="s">
        <v>150</v>
      </c>
      <c r="C2713">
        <v>706</v>
      </c>
      <c r="D2713" t="b">
        <f t="shared" si="234"/>
        <v>0</v>
      </c>
      <c r="F2713" t="s">
        <v>61</v>
      </c>
      <c r="G2713">
        <v>40583</v>
      </c>
    </row>
    <row r="2714" spans="1:7" hidden="1" x14ac:dyDescent="0.25">
      <c r="A2714">
        <v>26000</v>
      </c>
      <c r="B2714" t="s">
        <v>150</v>
      </c>
      <c r="C2714">
        <v>707</v>
      </c>
      <c r="D2714" t="b">
        <f t="shared" si="234"/>
        <v>0</v>
      </c>
      <c r="F2714" t="s">
        <v>62</v>
      </c>
      <c r="G2714">
        <v>28142</v>
      </c>
    </row>
    <row r="2715" spans="1:7" hidden="1" x14ac:dyDescent="0.25">
      <c r="A2715">
        <v>26000</v>
      </c>
      <c r="B2715" t="s">
        <v>150</v>
      </c>
      <c r="C2715">
        <v>708</v>
      </c>
      <c r="D2715" t="b">
        <f t="shared" si="234"/>
        <v>0</v>
      </c>
      <c r="F2715" t="s">
        <v>63</v>
      </c>
      <c r="G2715">
        <v>36914</v>
      </c>
    </row>
    <row r="2716" spans="1:7" hidden="1" x14ac:dyDescent="0.25">
      <c r="A2716">
        <v>26000</v>
      </c>
      <c r="B2716" t="s">
        <v>150</v>
      </c>
      <c r="C2716">
        <v>709</v>
      </c>
      <c r="D2716" t="b">
        <f t="shared" si="234"/>
        <v>0</v>
      </c>
      <c r="F2716" t="s">
        <v>64</v>
      </c>
      <c r="G2716">
        <v>23380</v>
      </c>
    </row>
    <row r="2717" spans="1:7" hidden="1" x14ac:dyDescent="0.25">
      <c r="A2717">
        <v>26000</v>
      </c>
      <c r="B2717" t="s">
        <v>150</v>
      </c>
      <c r="C2717">
        <v>711</v>
      </c>
      <c r="D2717" t="b">
        <f t="shared" si="234"/>
        <v>0</v>
      </c>
      <c r="F2717" t="s">
        <v>65</v>
      </c>
      <c r="G2717">
        <v>108943</v>
      </c>
    </row>
    <row r="2718" spans="1:7" hidden="1" x14ac:dyDescent="0.25">
      <c r="A2718">
        <v>26000</v>
      </c>
      <c r="B2718" t="s">
        <v>150</v>
      </c>
      <c r="C2718">
        <v>712</v>
      </c>
      <c r="D2718" t="b">
        <f t="shared" si="234"/>
        <v>0</v>
      </c>
      <c r="F2718" t="s">
        <v>66</v>
      </c>
      <c r="G2718">
        <v>49170</v>
      </c>
    </row>
    <row r="2719" spans="1:7" hidden="1" x14ac:dyDescent="0.25">
      <c r="A2719">
        <v>26000</v>
      </c>
      <c r="B2719" t="s">
        <v>150</v>
      </c>
      <c r="C2719">
        <v>713</v>
      </c>
      <c r="D2719" t="b">
        <f t="shared" si="234"/>
        <v>0</v>
      </c>
      <c r="F2719" t="s">
        <v>67</v>
      </c>
      <c r="G2719">
        <v>51638</v>
      </c>
    </row>
    <row r="2720" spans="1:7" x14ac:dyDescent="0.25">
      <c r="A2720">
        <v>26000</v>
      </c>
      <c r="B2720" t="s">
        <v>150</v>
      </c>
      <c r="C2720">
        <v>800</v>
      </c>
      <c r="D2720" t="b">
        <f t="shared" si="234"/>
        <v>1</v>
      </c>
      <c r="E2720" t="str">
        <f>TRIM(F2720)</f>
        <v>Transportation and warehousing</v>
      </c>
      <c r="F2720" t="s">
        <v>68</v>
      </c>
      <c r="G2720">
        <v>205251</v>
      </c>
    </row>
    <row r="2721" spans="1:7" hidden="1" x14ac:dyDescent="0.25">
      <c r="A2721">
        <v>26000</v>
      </c>
      <c r="B2721" t="s">
        <v>150</v>
      </c>
      <c r="C2721">
        <v>801</v>
      </c>
      <c r="D2721" t="b">
        <f t="shared" si="234"/>
        <v>0</v>
      </c>
      <c r="F2721" t="s">
        <v>69</v>
      </c>
      <c r="G2721">
        <v>16174</v>
      </c>
    </row>
    <row r="2722" spans="1:7" hidden="1" x14ac:dyDescent="0.25">
      <c r="A2722">
        <v>26000</v>
      </c>
      <c r="B2722" t="s">
        <v>150</v>
      </c>
      <c r="C2722">
        <v>802</v>
      </c>
      <c r="D2722" t="b">
        <f t="shared" si="234"/>
        <v>0</v>
      </c>
      <c r="F2722" t="s">
        <v>70</v>
      </c>
      <c r="G2722">
        <v>2700</v>
      </c>
    </row>
    <row r="2723" spans="1:7" hidden="1" x14ac:dyDescent="0.25">
      <c r="A2723">
        <v>26000</v>
      </c>
      <c r="B2723" t="s">
        <v>150</v>
      </c>
      <c r="C2723">
        <v>803</v>
      </c>
      <c r="D2723" t="b">
        <f t="shared" si="234"/>
        <v>0</v>
      </c>
      <c r="F2723" t="s">
        <v>71</v>
      </c>
      <c r="G2723">
        <v>984</v>
      </c>
    </row>
    <row r="2724" spans="1:7" hidden="1" x14ac:dyDescent="0.25">
      <c r="A2724">
        <v>26000</v>
      </c>
      <c r="B2724" t="s">
        <v>150</v>
      </c>
      <c r="C2724">
        <v>804</v>
      </c>
      <c r="D2724" t="b">
        <f t="shared" si="234"/>
        <v>0</v>
      </c>
      <c r="F2724" t="s">
        <v>72</v>
      </c>
      <c r="G2724">
        <v>69214</v>
      </c>
    </row>
    <row r="2725" spans="1:7" hidden="1" x14ac:dyDescent="0.25">
      <c r="A2725">
        <v>26000</v>
      </c>
      <c r="B2725" t="s">
        <v>150</v>
      </c>
      <c r="C2725">
        <v>805</v>
      </c>
      <c r="D2725" t="b">
        <f t="shared" si="234"/>
        <v>0</v>
      </c>
      <c r="F2725" t="s">
        <v>73</v>
      </c>
      <c r="G2725">
        <v>36332</v>
      </c>
    </row>
    <row r="2726" spans="1:7" hidden="1" x14ac:dyDescent="0.25">
      <c r="A2726">
        <v>26000</v>
      </c>
      <c r="B2726" t="s">
        <v>150</v>
      </c>
      <c r="C2726">
        <v>806</v>
      </c>
      <c r="D2726" t="b">
        <f t="shared" si="234"/>
        <v>0</v>
      </c>
      <c r="F2726" t="s">
        <v>74</v>
      </c>
      <c r="G2726">
        <v>1421</v>
      </c>
    </row>
    <row r="2727" spans="1:7" hidden="1" x14ac:dyDescent="0.25">
      <c r="A2727">
        <v>26000</v>
      </c>
      <c r="B2727" t="s">
        <v>150</v>
      </c>
      <c r="C2727">
        <v>807</v>
      </c>
      <c r="D2727" t="b">
        <f t="shared" si="234"/>
        <v>0</v>
      </c>
      <c r="F2727" t="s">
        <v>75</v>
      </c>
      <c r="G2727">
        <v>1037</v>
      </c>
    </row>
    <row r="2728" spans="1:7" hidden="1" x14ac:dyDescent="0.25">
      <c r="A2728">
        <v>26000</v>
      </c>
      <c r="B2728" t="s">
        <v>150</v>
      </c>
      <c r="C2728">
        <v>808</v>
      </c>
      <c r="D2728" t="b">
        <f t="shared" si="234"/>
        <v>0</v>
      </c>
      <c r="F2728" t="s">
        <v>76</v>
      </c>
      <c r="G2728">
        <v>18029</v>
      </c>
    </row>
    <row r="2729" spans="1:7" hidden="1" x14ac:dyDescent="0.25">
      <c r="A2729">
        <v>26000</v>
      </c>
      <c r="B2729" t="s">
        <v>150</v>
      </c>
      <c r="C2729">
        <v>809</v>
      </c>
      <c r="D2729" t="b">
        <f t="shared" ref="D2729:D2734" si="237">MOD(C2729,100)=0</f>
        <v>0</v>
      </c>
      <c r="F2729" t="s">
        <v>77</v>
      </c>
      <c r="G2729">
        <v>27189</v>
      </c>
    </row>
    <row r="2730" spans="1:7" hidden="1" x14ac:dyDescent="0.25">
      <c r="A2730">
        <v>26000</v>
      </c>
      <c r="B2730" t="s">
        <v>150</v>
      </c>
      <c r="C2730">
        <v>811</v>
      </c>
      <c r="D2730" t="b">
        <f t="shared" si="237"/>
        <v>0</v>
      </c>
      <c r="F2730" t="s">
        <v>78</v>
      </c>
      <c r="G2730">
        <v>32171</v>
      </c>
    </row>
    <row r="2731" spans="1:7" x14ac:dyDescent="0.25">
      <c r="A2731">
        <v>26000</v>
      </c>
      <c r="B2731" t="s">
        <v>150</v>
      </c>
      <c r="C2731">
        <v>900</v>
      </c>
      <c r="D2731" t="b">
        <f t="shared" si="237"/>
        <v>1</v>
      </c>
      <c r="E2731" t="str">
        <f>TRIM(F2731)</f>
        <v>Information</v>
      </c>
      <c r="F2731" t="s">
        <v>79</v>
      </c>
      <c r="G2731">
        <v>72040</v>
      </c>
    </row>
    <row r="2732" spans="1:7" hidden="1" x14ac:dyDescent="0.25">
      <c r="A2732">
        <v>26000</v>
      </c>
      <c r="B2732" t="s">
        <v>150</v>
      </c>
      <c r="C2732">
        <v>901</v>
      </c>
      <c r="D2732" t="b">
        <f t="shared" si="237"/>
        <v>0</v>
      </c>
      <c r="F2732" t="s">
        <v>80</v>
      </c>
      <c r="G2732">
        <v>18304</v>
      </c>
    </row>
    <row r="2733" spans="1:7" hidden="1" x14ac:dyDescent="0.25">
      <c r="A2733">
        <v>26000</v>
      </c>
      <c r="B2733" t="s">
        <v>150</v>
      </c>
      <c r="C2733">
        <v>902</v>
      </c>
      <c r="D2733" t="b">
        <f t="shared" si="237"/>
        <v>0</v>
      </c>
      <c r="F2733" t="s">
        <v>81</v>
      </c>
      <c r="G2733">
        <v>8295</v>
      </c>
    </row>
    <row r="2734" spans="1:7" hidden="1" x14ac:dyDescent="0.25">
      <c r="A2734">
        <v>26000</v>
      </c>
      <c r="B2734" t="s">
        <v>150</v>
      </c>
      <c r="C2734">
        <v>903</v>
      </c>
      <c r="D2734" t="b">
        <f t="shared" si="237"/>
        <v>0</v>
      </c>
      <c r="F2734" t="s">
        <v>82</v>
      </c>
      <c r="G2734">
        <v>6439</v>
      </c>
    </row>
    <row r="2735" spans="1:7" hidden="1" x14ac:dyDescent="0.25">
      <c r="A2735">
        <v>26000</v>
      </c>
      <c r="B2735" t="s">
        <v>150</v>
      </c>
      <c r="C2735">
        <v>904</v>
      </c>
      <c r="F2735" t="s">
        <v>83</v>
      </c>
      <c r="G2735" t="s">
        <v>84</v>
      </c>
    </row>
    <row r="2736" spans="1:7" hidden="1" x14ac:dyDescent="0.25">
      <c r="A2736">
        <v>26000</v>
      </c>
      <c r="B2736" t="s">
        <v>150</v>
      </c>
      <c r="C2736">
        <v>905</v>
      </c>
      <c r="D2736" t="b">
        <f t="shared" ref="D2736:D2777" si="238">MOD(C2736,100)=0</f>
        <v>0</v>
      </c>
      <c r="F2736" t="s">
        <v>85</v>
      </c>
      <c r="G2736">
        <v>21919</v>
      </c>
    </row>
    <row r="2737" spans="1:7" hidden="1" x14ac:dyDescent="0.25">
      <c r="A2737">
        <v>26000</v>
      </c>
      <c r="B2737" t="s">
        <v>150</v>
      </c>
      <c r="C2737">
        <v>906</v>
      </c>
      <c r="D2737" t="b">
        <f t="shared" si="238"/>
        <v>0</v>
      </c>
      <c r="F2737" t="s">
        <v>86</v>
      </c>
      <c r="G2737">
        <v>9534</v>
      </c>
    </row>
    <row r="2738" spans="1:7" hidden="1" x14ac:dyDescent="0.25">
      <c r="A2738">
        <v>26000</v>
      </c>
      <c r="B2738" t="s">
        <v>150</v>
      </c>
      <c r="C2738">
        <v>907</v>
      </c>
      <c r="D2738" t="b">
        <f t="shared" si="238"/>
        <v>0</v>
      </c>
      <c r="F2738" t="s">
        <v>87</v>
      </c>
      <c r="G2738">
        <v>7549</v>
      </c>
    </row>
    <row r="2739" spans="1:7" x14ac:dyDescent="0.25">
      <c r="A2739">
        <v>26000</v>
      </c>
      <c r="B2739" t="s">
        <v>150</v>
      </c>
      <c r="C2739">
        <v>1000</v>
      </c>
      <c r="D2739" t="b">
        <f t="shared" si="238"/>
        <v>1</v>
      </c>
      <c r="E2739" t="str">
        <f>TRIM(F2739)</f>
        <v>Finance and insurance</v>
      </c>
      <c r="F2739" t="s">
        <v>88</v>
      </c>
      <c r="G2739">
        <v>251674</v>
      </c>
    </row>
    <row r="2740" spans="1:7" hidden="1" x14ac:dyDescent="0.25">
      <c r="A2740">
        <v>26000</v>
      </c>
      <c r="B2740" t="s">
        <v>150</v>
      </c>
      <c r="C2740">
        <v>1001</v>
      </c>
      <c r="D2740" t="b">
        <f t="shared" si="238"/>
        <v>0</v>
      </c>
      <c r="F2740" t="s">
        <v>89</v>
      </c>
      <c r="G2740">
        <v>250</v>
      </c>
    </row>
    <row r="2741" spans="1:7" hidden="1" x14ac:dyDescent="0.25">
      <c r="A2741">
        <v>26000</v>
      </c>
      <c r="B2741" t="s">
        <v>150</v>
      </c>
      <c r="C2741">
        <v>1002</v>
      </c>
      <c r="D2741" t="b">
        <f t="shared" si="238"/>
        <v>0</v>
      </c>
      <c r="F2741" t="s">
        <v>90</v>
      </c>
      <c r="G2741">
        <v>81335</v>
      </c>
    </row>
    <row r="2742" spans="1:7" hidden="1" x14ac:dyDescent="0.25">
      <c r="A2742">
        <v>26000</v>
      </c>
      <c r="B2742" t="s">
        <v>150</v>
      </c>
      <c r="C2742">
        <v>1003</v>
      </c>
      <c r="D2742" t="b">
        <f t="shared" si="238"/>
        <v>0</v>
      </c>
      <c r="F2742" t="s">
        <v>91</v>
      </c>
      <c r="G2742">
        <v>78458</v>
      </c>
    </row>
    <row r="2743" spans="1:7" hidden="1" x14ac:dyDescent="0.25">
      <c r="A2743">
        <v>26000</v>
      </c>
      <c r="B2743" t="s">
        <v>150</v>
      </c>
      <c r="C2743">
        <v>1004</v>
      </c>
      <c r="D2743" t="b">
        <f t="shared" si="238"/>
        <v>0</v>
      </c>
      <c r="F2743" t="s">
        <v>92</v>
      </c>
      <c r="G2743">
        <v>83568</v>
      </c>
    </row>
    <row r="2744" spans="1:7" hidden="1" x14ac:dyDescent="0.25">
      <c r="A2744">
        <v>26000</v>
      </c>
      <c r="B2744" t="s">
        <v>150</v>
      </c>
      <c r="C2744">
        <v>1005</v>
      </c>
      <c r="D2744" t="b">
        <f t="shared" si="238"/>
        <v>0</v>
      </c>
      <c r="F2744" t="s">
        <v>93</v>
      </c>
      <c r="G2744">
        <v>8063</v>
      </c>
    </row>
    <row r="2745" spans="1:7" x14ac:dyDescent="0.25">
      <c r="A2745">
        <v>26000</v>
      </c>
      <c r="B2745" t="s">
        <v>150</v>
      </c>
      <c r="C2745">
        <v>1100</v>
      </c>
      <c r="D2745" t="b">
        <f t="shared" si="238"/>
        <v>1</v>
      </c>
      <c r="E2745" t="str">
        <f>TRIM(F2745)</f>
        <v>Real estate and rental and leasing</v>
      </c>
      <c r="F2745" t="s">
        <v>94</v>
      </c>
      <c r="G2745">
        <v>260936</v>
      </c>
    </row>
    <row r="2746" spans="1:7" hidden="1" x14ac:dyDescent="0.25">
      <c r="A2746">
        <v>26000</v>
      </c>
      <c r="B2746" t="s">
        <v>150</v>
      </c>
      <c r="C2746">
        <v>1101</v>
      </c>
      <c r="D2746" t="b">
        <f t="shared" si="238"/>
        <v>0</v>
      </c>
      <c r="F2746" t="s">
        <v>95</v>
      </c>
      <c r="G2746">
        <v>239268</v>
      </c>
    </row>
    <row r="2747" spans="1:7" hidden="1" x14ac:dyDescent="0.25">
      <c r="A2747">
        <v>26000</v>
      </c>
      <c r="B2747" t="s">
        <v>150</v>
      </c>
      <c r="C2747">
        <v>1102</v>
      </c>
      <c r="D2747" t="b">
        <f t="shared" si="238"/>
        <v>0</v>
      </c>
      <c r="F2747" t="s">
        <v>96</v>
      </c>
      <c r="G2747">
        <v>20994</v>
      </c>
    </row>
    <row r="2748" spans="1:7" hidden="1" x14ac:dyDescent="0.25">
      <c r="A2748">
        <v>26000</v>
      </c>
      <c r="B2748" t="s">
        <v>150</v>
      </c>
      <c r="C2748">
        <v>1103</v>
      </c>
      <c r="D2748" t="b">
        <f t="shared" si="238"/>
        <v>0</v>
      </c>
      <c r="F2748" t="s">
        <v>97</v>
      </c>
      <c r="G2748">
        <v>674</v>
      </c>
    </row>
    <row r="2749" spans="1:7" x14ac:dyDescent="0.25">
      <c r="A2749">
        <v>26000</v>
      </c>
      <c r="B2749" t="s">
        <v>150</v>
      </c>
      <c r="C2749">
        <v>1200</v>
      </c>
      <c r="D2749" t="b">
        <f t="shared" si="238"/>
        <v>1</v>
      </c>
      <c r="E2749" t="str">
        <f t="shared" ref="E2749:E2751" si="239">TRIM(F2749)</f>
        <v>Professional, scientific, and technical services</v>
      </c>
      <c r="F2749" t="s">
        <v>98</v>
      </c>
      <c r="G2749">
        <v>418058</v>
      </c>
    </row>
    <row r="2750" spans="1:7" x14ac:dyDescent="0.25">
      <c r="A2750">
        <v>26000</v>
      </c>
      <c r="B2750" t="s">
        <v>150</v>
      </c>
      <c r="C2750">
        <v>1300</v>
      </c>
      <c r="D2750" t="b">
        <f t="shared" si="238"/>
        <v>1</v>
      </c>
      <c r="E2750" t="str">
        <f t="shared" si="239"/>
        <v>Management of companies and enterprises</v>
      </c>
      <c r="F2750" t="s">
        <v>99</v>
      </c>
      <c r="G2750">
        <v>75352</v>
      </c>
    </row>
    <row r="2751" spans="1:7" x14ac:dyDescent="0.25">
      <c r="A2751">
        <v>26000</v>
      </c>
      <c r="B2751" t="s">
        <v>150</v>
      </c>
      <c r="C2751">
        <v>1400</v>
      </c>
      <c r="D2751" t="b">
        <f t="shared" si="238"/>
        <v>1</v>
      </c>
      <c r="E2751" t="str">
        <f t="shared" si="239"/>
        <v>Administrative and support and waste management and remediation services</v>
      </c>
      <c r="F2751" t="s">
        <v>100</v>
      </c>
      <c r="G2751">
        <v>381267</v>
      </c>
    </row>
    <row r="2752" spans="1:7" hidden="1" x14ac:dyDescent="0.25">
      <c r="A2752">
        <v>26000</v>
      </c>
      <c r="B2752" t="s">
        <v>150</v>
      </c>
      <c r="C2752">
        <v>1401</v>
      </c>
      <c r="D2752" t="b">
        <f t="shared" si="238"/>
        <v>0</v>
      </c>
      <c r="F2752" t="s">
        <v>101</v>
      </c>
      <c r="G2752">
        <v>367745</v>
      </c>
    </row>
    <row r="2753" spans="1:7" hidden="1" x14ac:dyDescent="0.25">
      <c r="A2753">
        <v>26000</v>
      </c>
      <c r="B2753" t="s">
        <v>150</v>
      </c>
      <c r="C2753">
        <v>1402</v>
      </c>
      <c r="D2753" t="b">
        <f t="shared" si="238"/>
        <v>0</v>
      </c>
      <c r="F2753" t="s">
        <v>102</v>
      </c>
      <c r="G2753">
        <v>13522</v>
      </c>
    </row>
    <row r="2754" spans="1:7" x14ac:dyDescent="0.25">
      <c r="A2754">
        <v>26000</v>
      </c>
      <c r="B2754" t="s">
        <v>150</v>
      </c>
      <c r="C2754">
        <v>1500</v>
      </c>
      <c r="D2754" t="b">
        <f t="shared" si="238"/>
        <v>1</v>
      </c>
      <c r="E2754" t="str">
        <f t="shared" ref="E2754:E2755" si="240">TRIM(F2754)</f>
        <v>Educational services</v>
      </c>
      <c r="F2754" t="s">
        <v>103</v>
      </c>
      <c r="G2754">
        <v>107722</v>
      </c>
    </row>
    <row r="2755" spans="1:7" x14ac:dyDescent="0.25">
      <c r="A2755">
        <v>26000</v>
      </c>
      <c r="B2755" t="s">
        <v>150</v>
      </c>
      <c r="C2755">
        <v>1600</v>
      </c>
      <c r="D2755" t="b">
        <f t="shared" si="238"/>
        <v>1</v>
      </c>
      <c r="E2755" t="str">
        <f t="shared" si="240"/>
        <v>Health care and social assistance</v>
      </c>
      <c r="F2755" t="s">
        <v>104</v>
      </c>
      <c r="G2755">
        <v>685678</v>
      </c>
    </row>
    <row r="2756" spans="1:7" hidden="1" x14ac:dyDescent="0.25">
      <c r="A2756">
        <v>26000</v>
      </c>
      <c r="B2756" t="s">
        <v>150</v>
      </c>
      <c r="C2756">
        <v>1601</v>
      </c>
      <c r="D2756" t="b">
        <f t="shared" si="238"/>
        <v>0</v>
      </c>
      <c r="F2756" t="s">
        <v>105</v>
      </c>
      <c r="G2756">
        <v>258465</v>
      </c>
    </row>
    <row r="2757" spans="1:7" hidden="1" x14ac:dyDescent="0.25">
      <c r="A2757">
        <v>26000</v>
      </c>
      <c r="B2757" t="s">
        <v>150</v>
      </c>
      <c r="C2757">
        <v>1602</v>
      </c>
      <c r="D2757" t="b">
        <f t="shared" si="238"/>
        <v>0</v>
      </c>
      <c r="F2757" t="s">
        <v>106</v>
      </c>
      <c r="G2757">
        <v>213539</v>
      </c>
    </row>
    <row r="2758" spans="1:7" hidden="1" x14ac:dyDescent="0.25">
      <c r="A2758">
        <v>26000</v>
      </c>
      <c r="B2758" t="s">
        <v>150</v>
      </c>
      <c r="C2758">
        <v>1603</v>
      </c>
      <c r="D2758" t="b">
        <f t="shared" si="238"/>
        <v>0</v>
      </c>
      <c r="F2758" t="s">
        <v>107</v>
      </c>
      <c r="G2758">
        <v>110553</v>
      </c>
    </row>
    <row r="2759" spans="1:7" hidden="1" x14ac:dyDescent="0.25">
      <c r="A2759">
        <v>26000</v>
      </c>
      <c r="B2759" t="s">
        <v>150</v>
      </c>
      <c r="C2759">
        <v>1604</v>
      </c>
      <c r="D2759" t="b">
        <f t="shared" si="238"/>
        <v>0</v>
      </c>
      <c r="F2759" t="s">
        <v>108</v>
      </c>
      <c r="G2759">
        <v>103121</v>
      </c>
    </row>
    <row r="2760" spans="1:7" x14ac:dyDescent="0.25">
      <c r="A2760">
        <v>26000</v>
      </c>
      <c r="B2760" t="s">
        <v>150</v>
      </c>
      <c r="C2760">
        <v>1700</v>
      </c>
      <c r="D2760" t="b">
        <f t="shared" si="238"/>
        <v>1</v>
      </c>
      <c r="E2760" t="str">
        <f>TRIM(F2760)</f>
        <v>Arts, entertainment, and recreation</v>
      </c>
      <c r="F2760" t="s">
        <v>109</v>
      </c>
      <c r="G2760">
        <v>112537</v>
      </c>
    </row>
    <row r="2761" spans="1:7" hidden="1" x14ac:dyDescent="0.25">
      <c r="A2761">
        <v>26000</v>
      </c>
      <c r="B2761" t="s">
        <v>150</v>
      </c>
      <c r="C2761">
        <v>1701</v>
      </c>
      <c r="D2761" t="b">
        <f t="shared" si="238"/>
        <v>0</v>
      </c>
      <c r="F2761" t="s">
        <v>110</v>
      </c>
      <c r="G2761">
        <v>58237</v>
      </c>
    </row>
    <row r="2762" spans="1:7" hidden="1" x14ac:dyDescent="0.25">
      <c r="A2762">
        <v>26000</v>
      </c>
      <c r="B2762" t="s">
        <v>150</v>
      </c>
      <c r="C2762">
        <v>1702</v>
      </c>
      <c r="D2762" t="b">
        <f t="shared" si="238"/>
        <v>0</v>
      </c>
      <c r="F2762" t="s">
        <v>111</v>
      </c>
      <c r="G2762">
        <v>4689</v>
      </c>
    </row>
    <row r="2763" spans="1:7" hidden="1" x14ac:dyDescent="0.25">
      <c r="A2763">
        <v>26000</v>
      </c>
      <c r="B2763" t="s">
        <v>150</v>
      </c>
      <c r="C2763">
        <v>1703</v>
      </c>
      <c r="D2763" t="b">
        <f t="shared" si="238"/>
        <v>0</v>
      </c>
      <c r="F2763" t="s">
        <v>112</v>
      </c>
      <c r="G2763">
        <v>49611</v>
      </c>
    </row>
    <row r="2764" spans="1:7" x14ac:dyDescent="0.25">
      <c r="A2764">
        <v>26000</v>
      </c>
      <c r="B2764" t="s">
        <v>150</v>
      </c>
      <c r="C2764">
        <v>1800</v>
      </c>
      <c r="D2764" t="b">
        <f t="shared" si="238"/>
        <v>1</v>
      </c>
      <c r="E2764" t="str">
        <f>TRIM(F2764)</f>
        <v>Accommodation and food services</v>
      </c>
      <c r="F2764" t="s">
        <v>113</v>
      </c>
      <c r="G2764">
        <v>410769</v>
      </c>
    </row>
    <row r="2765" spans="1:7" hidden="1" x14ac:dyDescent="0.25">
      <c r="A2765">
        <v>26000</v>
      </c>
      <c r="B2765" t="s">
        <v>150</v>
      </c>
      <c r="C2765">
        <v>1801</v>
      </c>
      <c r="D2765" t="b">
        <f t="shared" si="238"/>
        <v>0</v>
      </c>
      <c r="F2765" t="s">
        <v>114</v>
      </c>
      <c r="G2765">
        <v>49765</v>
      </c>
    </row>
    <row r="2766" spans="1:7" hidden="1" x14ac:dyDescent="0.25">
      <c r="A2766">
        <v>26000</v>
      </c>
      <c r="B2766" t="s">
        <v>150</v>
      </c>
      <c r="C2766">
        <v>1802</v>
      </c>
      <c r="D2766" t="b">
        <f t="shared" si="238"/>
        <v>0</v>
      </c>
      <c r="F2766" t="s">
        <v>115</v>
      </c>
      <c r="G2766">
        <v>361004</v>
      </c>
    </row>
    <row r="2767" spans="1:7" x14ac:dyDescent="0.25">
      <c r="A2767">
        <v>26000</v>
      </c>
      <c r="B2767" t="s">
        <v>150</v>
      </c>
      <c r="C2767">
        <v>1900</v>
      </c>
      <c r="D2767" t="b">
        <f t="shared" si="238"/>
        <v>1</v>
      </c>
      <c r="E2767" t="str">
        <f>TRIM(F2767)</f>
        <v>Other services (except government and government enterprises)</v>
      </c>
      <c r="F2767" t="s">
        <v>116</v>
      </c>
      <c r="G2767">
        <v>324574</v>
      </c>
    </row>
    <row r="2768" spans="1:7" hidden="1" x14ac:dyDescent="0.25">
      <c r="A2768">
        <v>26000</v>
      </c>
      <c r="B2768" t="s">
        <v>150</v>
      </c>
      <c r="C2768">
        <v>1901</v>
      </c>
      <c r="D2768" t="b">
        <f t="shared" si="238"/>
        <v>0</v>
      </c>
      <c r="F2768" t="s">
        <v>117</v>
      </c>
      <c r="G2768">
        <v>71455</v>
      </c>
    </row>
    <row r="2769" spans="1:7" hidden="1" x14ac:dyDescent="0.25">
      <c r="A2769">
        <v>26000</v>
      </c>
      <c r="B2769" t="s">
        <v>150</v>
      </c>
      <c r="C2769">
        <v>1902</v>
      </c>
      <c r="D2769" t="b">
        <f t="shared" si="238"/>
        <v>0</v>
      </c>
      <c r="F2769" t="s">
        <v>118</v>
      </c>
      <c r="G2769">
        <v>131839</v>
      </c>
    </row>
    <row r="2770" spans="1:7" hidden="1" x14ac:dyDescent="0.25">
      <c r="A2770">
        <v>26000</v>
      </c>
      <c r="B2770" t="s">
        <v>150</v>
      </c>
      <c r="C2770">
        <v>1903</v>
      </c>
      <c r="D2770" t="b">
        <f t="shared" si="238"/>
        <v>0</v>
      </c>
      <c r="F2770" t="s">
        <v>119</v>
      </c>
      <c r="G2770">
        <v>96809</v>
      </c>
    </row>
    <row r="2771" spans="1:7" hidden="1" x14ac:dyDescent="0.25">
      <c r="A2771">
        <v>26000</v>
      </c>
      <c r="B2771" t="s">
        <v>150</v>
      </c>
      <c r="C2771">
        <v>1904</v>
      </c>
      <c r="D2771" t="b">
        <f t="shared" si="238"/>
        <v>0</v>
      </c>
      <c r="F2771" t="s">
        <v>120</v>
      </c>
      <c r="G2771">
        <v>24471</v>
      </c>
    </row>
    <row r="2772" spans="1:7" x14ac:dyDescent="0.25">
      <c r="A2772">
        <v>26000</v>
      </c>
      <c r="B2772" t="s">
        <v>150</v>
      </c>
      <c r="C2772">
        <v>2000</v>
      </c>
      <c r="D2772" t="b">
        <f t="shared" si="238"/>
        <v>1</v>
      </c>
      <c r="E2772" t="str">
        <f>TRIM(F2772)</f>
        <v>Government and government enterprises</v>
      </c>
      <c r="F2772" t="s">
        <v>121</v>
      </c>
      <c r="G2772">
        <v>614686</v>
      </c>
    </row>
    <row r="2773" spans="1:7" hidden="1" x14ac:dyDescent="0.25">
      <c r="A2773">
        <v>26000</v>
      </c>
      <c r="B2773" t="s">
        <v>150</v>
      </c>
      <c r="C2773">
        <v>2001</v>
      </c>
      <c r="D2773" t="b">
        <f t="shared" si="238"/>
        <v>0</v>
      </c>
      <c r="F2773" t="s">
        <v>122</v>
      </c>
      <c r="G2773">
        <v>52373</v>
      </c>
    </row>
    <row r="2774" spans="1:7" hidden="1" x14ac:dyDescent="0.25">
      <c r="A2774">
        <v>26000</v>
      </c>
      <c r="B2774" t="s">
        <v>150</v>
      </c>
      <c r="C2774">
        <v>2002</v>
      </c>
      <c r="D2774" t="b">
        <f t="shared" si="238"/>
        <v>0</v>
      </c>
      <c r="F2774" t="s">
        <v>123</v>
      </c>
      <c r="G2774">
        <v>17608</v>
      </c>
    </row>
    <row r="2775" spans="1:7" hidden="1" x14ac:dyDescent="0.25">
      <c r="A2775">
        <v>26000</v>
      </c>
      <c r="B2775" t="s">
        <v>150</v>
      </c>
      <c r="C2775">
        <v>2010</v>
      </c>
      <c r="D2775" t="b">
        <f t="shared" si="238"/>
        <v>0</v>
      </c>
      <c r="F2775" t="s">
        <v>124</v>
      </c>
      <c r="G2775">
        <v>544705</v>
      </c>
    </row>
    <row r="2776" spans="1:7" hidden="1" x14ac:dyDescent="0.25">
      <c r="A2776">
        <v>26000</v>
      </c>
      <c r="B2776" t="s">
        <v>150</v>
      </c>
      <c r="C2776">
        <v>2011</v>
      </c>
      <c r="D2776" t="b">
        <f t="shared" si="238"/>
        <v>0</v>
      </c>
      <c r="F2776" t="s">
        <v>125</v>
      </c>
      <c r="G2776">
        <v>185586</v>
      </c>
    </row>
    <row r="2777" spans="1:7" hidden="1" x14ac:dyDescent="0.25">
      <c r="A2777">
        <v>26000</v>
      </c>
      <c r="B2777" t="s">
        <v>150</v>
      </c>
      <c r="C2777">
        <v>2012</v>
      </c>
      <c r="D2777" t="b">
        <f t="shared" si="238"/>
        <v>0</v>
      </c>
      <c r="F2777" t="s">
        <v>126</v>
      </c>
      <c r="G2777">
        <v>359119</v>
      </c>
    </row>
    <row r="2778" spans="1:7" hidden="1" x14ac:dyDescent="0.25">
      <c r="A2778">
        <v>27000</v>
      </c>
      <c r="B2778" t="s">
        <v>151</v>
      </c>
      <c r="F2778" t="s">
        <v>5</v>
      </c>
    </row>
    <row r="2779" spans="1:7" hidden="1" x14ac:dyDescent="0.25">
      <c r="A2779">
        <v>27000</v>
      </c>
      <c r="B2779" t="s">
        <v>151</v>
      </c>
      <c r="C2779">
        <v>10</v>
      </c>
      <c r="D2779" t="b">
        <f>MOD(C2779,100)=0</f>
        <v>0</v>
      </c>
      <c r="F2779" t="s">
        <v>6</v>
      </c>
      <c r="G2779">
        <v>3795762</v>
      </c>
    </row>
    <row r="2780" spans="1:7" hidden="1" x14ac:dyDescent="0.25">
      <c r="A2780">
        <v>27000</v>
      </c>
      <c r="B2780" t="s">
        <v>151</v>
      </c>
      <c r="F2780" t="s">
        <v>7</v>
      </c>
    </row>
    <row r="2781" spans="1:7" hidden="1" x14ac:dyDescent="0.25">
      <c r="A2781">
        <v>27000</v>
      </c>
      <c r="B2781" t="s">
        <v>151</v>
      </c>
      <c r="C2781">
        <v>20</v>
      </c>
      <c r="D2781" t="b">
        <f t="shared" ref="D2781:D2784" si="241">MOD(C2781,100)=0</f>
        <v>0</v>
      </c>
      <c r="F2781" t="s">
        <v>8</v>
      </c>
      <c r="G2781">
        <v>3022321</v>
      </c>
    </row>
    <row r="2782" spans="1:7" hidden="1" x14ac:dyDescent="0.25">
      <c r="A2782">
        <v>27000</v>
      </c>
      <c r="B2782" t="s">
        <v>151</v>
      </c>
      <c r="C2782">
        <v>40</v>
      </c>
      <c r="D2782" t="b">
        <f t="shared" si="241"/>
        <v>0</v>
      </c>
      <c r="F2782" t="s">
        <v>9</v>
      </c>
      <c r="G2782">
        <v>773441</v>
      </c>
    </row>
    <row r="2783" spans="1:7" hidden="1" x14ac:dyDescent="0.25">
      <c r="A2783">
        <v>27000</v>
      </c>
      <c r="B2783" t="s">
        <v>151</v>
      </c>
      <c r="C2783">
        <v>50</v>
      </c>
      <c r="D2783" t="b">
        <f t="shared" si="241"/>
        <v>0</v>
      </c>
      <c r="F2783" t="s">
        <v>10</v>
      </c>
      <c r="G2783">
        <v>59654</v>
      </c>
    </row>
    <row r="2784" spans="1:7" hidden="1" x14ac:dyDescent="0.25">
      <c r="A2784">
        <v>27000</v>
      </c>
      <c r="B2784" t="s">
        <v>151</v>
      </c>
      <c r="C2784">
        <v>60</v>
      </c>
      <c r="D2784" t="b">
        <f t="shared" si="241"/>
        <v>0</v>
      </c>
      <c r="F2784" t="s">
        <v>11</v>
      </c>
      <c r="G2784">
        <v>713787</v>
      </c>
    </row>
    <row r="2785" spans="1:7" hidden="1" x14ac:dyDescent="0.25">
      <c r="A2785">
        <v>27000</v>
      </c>
      <c r="B2785" t="s">
        <v>151</v>
      </c>
      <c r="F2785" t="s">
        <v>12</v>
      </c>
    </row>
    <row r="2786" spans="1:7" hidden="1" x14ac:dyDescent="0.25">
      <c r="A2786">
        <v>27000</v>
      </c>
      <c r="B2786" t="s">
        <v>151</v>
      </c>
      <c r="C2786">
        <v>70</v>
      </c>
      <c r="D2786" t="b">
        <f t="shared" ref="D2786:D2793" si="242">MOD(C2786,100)=0</f>
        <v>0</v>
      </c>
      <c r="F2786" t="s">
        <v>13</v>
      </c>
      <c r="G2786">
        <v>74572</v>
      </c>
    </row>
    <row r="2787" spans="1:7" hidden="1" x14ac:dyDescent="0.25">
      <c r="A2787">
        <v>27000</v>
      </c>
      <c r="B2787" t="s">
        <v>151</v>
      </c>
      <c r="C2787">
        <v>80</v>
      </c>
      <c r="D2787" t="b">
        <f t="shared" si="242"/>
        <v>0</v>
      </c>
      <c r="F2787" t="s">
        <v>14</v>
      </c>
      <c r="G2787">
        <v>3721190</v>
      </c>
    </row>
    <row r="2788" spans="1:7" hidden="1" x14ac:dyDescent="0.25">
      <c r="A2788">
        <v>27000</v>
      </c>
      <c r="B2788" t="s">
        <v>151</v>
      </c>
      <c r="C2788">
        <v>90</v>
      </c>
      <c r="D2788" t="b">
        <f t="shared" si="242"/>
        <v>0</v>
      </c>
      <c r="F2788" t="s">
        <v>15</v>
      </c>
      <c r="G2788">
        <v>3291997</v>
      </c>
    </row>
    <row r="2789" spans="1:7" x14ac:dyDescent="0.25">
      <c r="A2789">
        <v>27000</v>
      </c>
      <c r="B2789" t="s">
        <v>151</v>
      </c>
      <c r="C2789">
        <v>100</v>
      </c>
      <c r="D2789" t="b">
        <f t="shared" si="242"/>
        <v>1</v>
      </c>
      <c r="E2789" t="str">
        <f>TRIM(F2789)</f>
        <v>Forestry, fishing, and related activities</v>
      </c>
      <c r="F2789" t="s">
        <v>16</v>
      </c>
      <c r="G2789">
        <v>14711</v>
      </c>
    </row>
    <row r="2790" spans="1:7" hidden="1" x14ac:dyDescent="0.25">
      <c r="A2790">
        <v>27000</v>
      </c>
      <c r="B2790" t="s">
        <v>151</v>
      </c>
      <c r="C2790">
        <v>101</v>
      </c>
      <c r="D2790" t="b">
        <f t="shared" si="242"/>
        <v>0</v>
      </c>
      <c r="F2790" t="s">
        <v>17</v>
      </c>
      <c r="G2790">
        <v>2161</v>
      </c>
    </row>
    <row r="2791" spans="1:7" hidden="1" x14ac:dyDescent="0.25">
      <c r="A2791">
        <v>27000</v>
      </c>
      <c r="B2791" t="s">
        <v>151</v>
      </c>
      <c r="C2791">
        <v>102</v>
      </c>
      <c r="D2791" t="b">
        <f t="shared" si="242"/>
        <v>0</v>
      </c>
      <c r="F2791" t="s">
        <v>18</v>
      </c>
      <c r="G2791">
        <v>1051</v>
      </c>
    </row>
    <row r="2792" spans="1:7" hidden="1" x14ac:dyDescent="0.25">
      <c r="A2792">
        <v>27000</v>
      </c>
      <c r="B2792" t="s">
        <v>151</v>
      </c>
      <c r="C2792">
        <v>103</v>
      </c>
      <c r="D2792" t="b">
        <f t="shared" si="242"/>
        <v>0</v>
      </c>
      <c r="F2792" t="s">
        <v>19</v>
      </c>
      <c r="G2792">
        <v>11499</v>
      </c>
    </row>
    <row r="2793" spans="1:7" x14ac:dyDescent="0.25">
      <c r="A2793">
        <v>27000</v>
      </c>
      <c r="B2793" t="s">
        <v>151</v>
      </c>
      <c r="C2793">
        <v>200</v>
      </c>
      <c r="D2793" t="b">
        <f t="shared" si="242"/>
        <v>1</v>
      </c>
      <c r="E2793" t="str">
        <f>TRIM(F2793)</f>
        <v>Mining, quarrying, and oil and gas extraction</v>
      </c>
      <c r="F2793" t="s">
        <v>20</v>
      </c>
      <c r="G2793">
        <v>10232</v>
      </c>
    </row>
    <row r="2794" spans="1:7" hidden="1" x14ac:dyDescent="0.25">
      <c r="A2794">
        <v>27000</v>
      </c>
      <c r="B2794" t="s">
        <v>151</v>
      </c>
      <c r="C2794">
        <v>201</v>
      </c>
      <c r="F2794" t="s">
        <v>21</v>
      </c>
      <c r="G2794" t="s">
        <v>128</v>
      </c>
    </row>
    <row r="2795" spans="1:7" hidden="1" x14ac:dyDescent="0.25">
      <c r="A2795">
        <v>27000</v>
      </c>
      <c r="B2795" t="s">
        <v>151</v>
      </c>
      <c r="C2795">
        <v>202</v>
      </c>
      <c r="D2795" t="b">
        <f>MOD(C2795,100)=0</f>
        <v>0</v>
      </c>
      <c r="F2795" t="s">
        <v>22</v>
      </c>
      <c r="G2795">
        <v>7264</v>
      </c>
    </row>
    <row r="2796" spans="1:7" hidden="1" x14ac:dyDescent="0.25">
      <c r="A2796">
        <v>27000</v>
      </c>
      <c r="B2796" t="s">
        <v>151</v>
      </c>
      <c r="C2796">
        <v>203</v>
      </c>
      <c r="F2796" t="s">
        <v>23</v>
      </c>
      <c r="G2796" t="s">
        <v>128</v>
      </c>
    </row>
    <row r="2797" spans="1:7" x14ac:dyDescent="0.25">
      <c r="A2797">
        <v>27000</v>
      </c>
      <c r="B2797" t="s">
        <v>151</v>
      </c>
      <c r="C2797">
        <v>300</v>
      </c>
      <c r="D2797" t="b">
        <f t="shared" ref="D2797:D2810" si="243">MOD(C2797,100)=0</f>
        <v>1</v>
      </c>
      <c r="E2797" t="str">
        <f t="shared" ref="E2797:E2798" si="244">TRIM(F2797)</f>
        <v>Utilities</v>
      </c>
      <c r="F2797" t="s">
        <v>24</v>
      </c>
      <c r="G2797">
        <v>12828</v>
      </c>
    </row>
    <row r="2798" spans="1:7" x14ac:dyDescent="0.25">
      <c r="A2798">
        <v>27000</v>
      </c>
      <c r="B2798" t="s">
        <v>151</v>
      </c>
      <c r="C2798">
        <v>400</v>
      </c>
      <c r="D2798" t="b">
        <f t="shared" si="243"/>
        <v>1</v>
      </c>
      <c r="E2798" t="str">
        <f t="shared" si="244"/>
        <v>Construction</v>
      </c>
      <c r="F2798" t="s">
        <v>25</v>
      </c>
      <c r="G2798">
        <v>182269</v>
      </c>
    </row>
    <row r="2799" spans="1:7" hidden="1" x14ac:dyDescent="0.25">
      <c r="A2799">
        <v>27000</v>
      </c>
      <c r="B2799" t="s">
        <v>151</v>
      </c>
      <c r="C2799">
        <v>401</v>
      </c>
      <c r="D2799" t="b">
        <f t="shared" si="243"/>
        <v>0</v>
      </c>
      <c r="F2799" t="s">
        <v>26</v>
      </c>
      <c r="G2799">
        <v>39904</v>
      </c>
    </row>
    <row r="2800" spans="1:7" hidden="1" x14ac:dyDescent="0.25">
      <c r="A2800">
        <v>27000</v>
      </c>
      <c r="B2800" t="s">
        <v>151</v>
      </c>
      <c r="C2800">
        <v>402</v>
      </c>
      <c r="D2800" t="b">
        <f t="shared" si="243"/>
        <v>0</v>
      </c>
      <c r="F2800" t="s">
        <v>27</v>
      </c>
      <c r="G2800">
        <v>19567</v>
      </c>
    </row>
    <row r="2801" spans="1:7" hidden="1" x14ac:dyDescent="0.25">
      <c r="A2801">
        <v>27000</v>
      </c>
      <c r="B2801" t="s">
        <v>151</v>
      </c>
      <c r="C2801">
        <v>403</v>
      </c>
      <c r="D2801" t="b">
        <f t="shared" si="243"/>
        <v>0</v>
      </c>
      <c r="F2801" t="s">
        <v>28</v>
      </c>
      <c r="G2801">
        <v>122798</v>
      </c>
    </row>
    <row r="2802" spans="1:7" x14ac:dyDescent="0.25">
      <c r="A2802">
        <v>27000</v>
      </c>
      <c r="B2802" t="s">
        <v>151</v>
      </c>
      <c r="C2802">
        <v>500</v>
      </c>
      <c r="D2802" t="b">
        <f t="shared" si="243"/>
        <v>1</v>
      </c>
      <c r="E2802" t="str">
        <f>TRIM(F2802)</f>
        <v>Manufacturing</v>
      </c>
      <c r="F2802" t="s">
        <v>29</v>
      </c>
      <c r="G2802">
        <v>339257</v>
      </c>
    </row>
    <row r="2803" spans="1:7" hidden="1" x14ac:dyDescent="0.25">
      <c r="A2803">
        <v>27000</v>
      </c>
      <c r="B2803" t="s">
        <v>151</v>
      </c>
      <c r="C2803">
        <v>510</v>
      </c>
      <c r="D2803" t="b">
        <f t="shared" si="243"/>
        <v>0</v>
      </c>
      <c r="F2803" t="s">
        <v>30</v>
      </c>
      <c r="G2803">
        <v>216385</v>
      </c>
    </row>
    <row r="2804" spans="1:7" hidden="1" x14ac:dyDescent="0.25">
      <c r="A2804">
        <v>27000</v>
      </c>
      <c r="B2804" t="s">
        <v>151</v>
      </c>
      <c r="C2804">
        <v>511</v>
      </c>
      <c r="D2804" t="b">
        <f t="shared" si="243"/>
        <v>0</v>
      </c>
      <c r="F2804" t="s">
        <v>31</v>
      </c>
      <c r="G2804">
        <v>13389</v>
      </c>
    </row>
    <row r="2805" spans="1:7" hidden="1" x14ac:dyDescent="0.25">
      <c r="A2805">
        <v>27000</v>
      </c>
      <c r="B2805" t="s">
        <v>151</v>
      </c>
      <c r="C2805">
        <v>512</v>
      </c>
      <c r="D2805" t="b">
        <f t="shared" si="243"/>
        <v>0</v>
      </c>
      <c r="F2805" t="s">
        <v>32</v>
      </c>
      <c r="G2805">
        <v>11187</v>
      </c>
    </row>
    <row r="2806" spans="1:7" hidden="1" x14ac:dyDescent="0.25">
      <c r="A2806">
        <v>27000</v>
      </c>
      <c r="B2806" t="s">
        <v>151</v>
      </c>
      <c r="C2806">
        <v>513</v>
      </c>
      <c r="D2806" t="b">
        <f t="shared" si="243"/>
        <v>0</v>
      </c>
      <c r="F2806" t="s">
        <v>33</v>
      </c>
      <c r="G2806">
        <v>6166</v>
      </c>
    </row>
    <row r="2807" spans="1:7" hidden="1" x14ac:dyDescent="0.25">
      <c r="A2807">
        <v>27000</v>
      </c>
      <c r="B2807" t="s">
        <v>151</v>
      </c>
      <c r="C2807">
        <v>514</v>
      </c>
      <c r="D2807" t="b">
        <f t="shared" si="243"/>
        <v>0</v>
      </c>
      <c r="F2807" t="s">
        <v>34</v>
      </c>
      <c r="G2807">
        <v>45211</v>
      </c>
    </row>
    <row r="2808" spans="1:7" hidden="1" x14ac:dyDescent="0.25">
      <c r="A2808">
        <v>27000</v>
      </c>
      <c r="B2808" t="s">
        <v>151</v>
      </c>
      <c r="C2808">
        <v>515</v>
      </c>
      <c r="D2808" t="b">
        <f t="shared" si="243"/>
        <v>0</v>
      </c>
      <c r="F2808" t="s">
        <v>35</v>
      </c>
      <c r="G2808">
        <v>35250</v>
      </c>
    </row>
    <row r="2809" spans="1:7" hidden="1" x14ac:dyDescent="0.25">
      <c r="A2809">
        <v>27000</v>
      </c>
      <c r="B2809" t="s">
        <v>151</v>
      </c>
      <c r="C2809">
        <v>516</v>
      </c>
      <c r="D2809" t="b">
        <f t="shared" si="243"/>
        <v>0</v>
      </c>
      <c r="F2809" t="s">
        <v>36</v>
      </c>
      <c r="G2809">
        <v>45850</v>
      </c>
    </row>
    <row r="2810" spans="1:7" hidden="1" x14ac:dyDescent="0.25">
      <c r="A2810">
        <v>27000</v>
      </c>
      <c r="B2810" t="s">
        <v>151</v>
      </c>
      <c r="C2810">
        <v>517</v>
      </c>
      <c r="D2810" t="b">
        <f t="shared" si="243"/>
        <v>0</v>
      </c>
      <c r="F2810" t="s">
        <v>37</v>
      </c>
      <c r="G2810">
        <v>8713</v>
      </c>
    </row>
    <row r="2811" spans="1:7" hidden="1" x14ac:dyDescent="0.25">
      <c r="A2811">
        <v>27000</v>
      </c>
      <c r="B2811" t="s">
        <v>151</v>
      </c>
      <c r="C2811">
        <v>518</v>
      </c>
      <c r="F2811" t="s">
        <v>38</v>
      </c>
      <c r="G2811" t="s">
        <v>128</v>
      </c>
    </row>
    <row r="2812" spans="1:7" hidden="1" x14ac:dyDescent="0.25">
      <c r="A2812">
        <v>27000</v>
      </c>
      <c r="B2812" t="s">
        <v>151</v>
      </c>
      <c r="C2812">
        <v>519</v>
      </c>
      <c r="F2812" t="s">
        <v>39</v>
      </c>
      <c r="G2812" t="s">
        <v>128</v>
      </c>
    </row>
    <row r="2813" spans="1:7" hidden="1" x14ac:dyDescent="0.25">
      <c r="A2813">
        <v>27000</v>
      </c>
      <c r="B2813" t="s">
        <v>151</v>
      </c>
      <c r="C2813">
        <v>521</v>
      </c>
      <c r="D2813" t="b">
        <f t="shared" ref="D2813:D2855" si="245">MOD(C2813,100)=0</f>
        <v>0</v>
      </c>
      <c r="F2813" t="s">
        <v>40</v>
      </c>
      <c r="G2813">
        <v>10581</v>
      </c>
    </row>
    <row r="2814" spans="1:7" hidden="1" x14ac:dyDescent="0.25">
      <c r="A2814">
        <v>27000</v>
      </c>
      <c r="B2814" t="s">
        <v>151</v>
      </c>
      <c r="C2814">
        <v>522</v>
      </c>
      <c r="D2814" t="b">
        <f t="shared" si="245"/>
        <v>0</v>
      </c>
      <c r="F2814" t="s">
        <v>41</v>
      </c>
      <c r="G2814">
        <v>28773</v>
      </c>
    </row>
    <row r="2815" spans="1:7" hidden="1" x14ac:dyDescent="0.25">
      <c r="A2815">
        <v>27000</v>
      </c>
      <c r="B2815" t="s">
        <v>151</v>
      </c>
      <c r="C2815">
        <v>530</v>
      </c>
      <c r="D2815" t="b">
        <f t="shared" si="245"/>
        <v>0</v>
      </c>
      <c r="F2815" t="s">
        <v>42</v>
      </c>
      <c r="G2815">
        <v>122872</v>
      </c>
    </row>
    <row r="2816" spans="1:7" hidden="1" x14ac:dyDescent="0.25">
      <c r="A2816">
        <v>27000</v>
      </c>
      <c r="B2816" t="s">
        <v>151</v>
      </c>
      <c r="C2816">
        <v>531</v>
      </c>
      <c r="D2816" t="b">
        <f t="shared" si="245"/>
        <v>0</v>
      </c>
      <c r="F2816" t="s">
        <v>43</v>
      </c>
      <c r="G2816">
        <v>49071</v>
      </c>
    </row>
    <row r="2817" spans="1:7" hidden="1" x14ac:dyDescent="0.25">
      <c r="A2817">
        <v>27000</v>
      </c>
      <c r="B2817" t="s">
        <v>151</v>
      </c>
      <c r="C2817">
        <v>532</v>
      </c>
      <c r="D2817" t="b">
        <f t="shared" si="245"/>
        <v>0</v>
      </c>
      <c r="F2817" t="s">
        <v>44</v>
      </c>
      <c r="G2817">
        <v>4395</v>
      </c>
    </row>
    <row r="2818" spans="1:7" hidden="1" x14ac:dyDescent="0.25">
      <c r="A2818">
        <v>27000</v>
      </c>
      <c r="B2818" t="s">
        <v>151</v>
      </c>
      <c r="C2818">
        <v>533</v>
      </c>
      <c r="D2818" t="b">
        <f t="shared" si="245"/>
        <v>0</v>
      </c>
      <c r="F2818" t="s">
        <v>45</v>
      </c>
      <c r="G2818">
        <v>463</v>
      </c>
    </row>
    <row r="2819" spans="1:7" hidden="1" x14ac:dyDescent="0.25">
      <c r="A2819">
        <v>27000</v>
      </c>
      <c r="B2819" t="s">
        <v>151</v>
      </c>
      <c r="C2819">
        <v>534</v>
      </c>
      <c r="D2819" t="b">
        <f t="shared" si="245"/>
        <v>0</v>
      </c>
      <c r="F2819" t="s">
        <v>46</v>
      </c>
      <c r="G2819">
        <v>3177</v>
      </c>
    </row>
    <row r="2820" spans="1:7" hidden="1" x14ac:dyDescent="0.25">
      <c r="A2820">
        <v>27000</v>
      </c>
      <c r="B2820" t="s">
        <v>151</v>
      </c>
      <c r="C2820">
        <v>535</v>
      </c>
      <c r="D2820" t="b">
        <f t="shared" si="245"/>
        <v>0</v>
      </c>
      <c r="F2820" t="s">
        <v>47</v>
      </c>
      <c r="G2820">
        <v>1519</v>
      </c>
    </row>
    <row r="2821" spans="1:7" hidden="1" x14ac:dyDescent="0.25">
      <c r="A2821">
        <v>27000</v>
      </c>
      <c r="B2821" t="s">
        <v>151</v>
      </c>
      <c r="C2821">
        <v>536</v>
      </c>
      <c r="D2821" t="b">
        <f t="shared" si="245"/>
        <v>0</v>
      </c>
      <c r="F2821" t="s">
        <v>48</v>
      </c>
      <c r="G2821">
        <v>1304</v>
      </c>
    </row>
    <row r="2822" spans="1:7" hidden="1" x14ac:dyDescent="0.25">
      <c r="A2822">
        <v>27000</v>
      </c>
      <c r="B2822" t="s">
        <v>151</v>
      </c>
      <c r="C2822">
        <v>537</v>
      </c>
      <c r="D2822" t="b">
        <f t="shared" si="245"/>
        <v>0</v>
      </c>
      <c r="F2822" t="s">
        <v>49</v>
      </c>
      <c r="G2822">
        <v>8873</v>
      </c>
    </row>
    <row r="2823" spans="1:7" hidden="1" x14ac:dyDescent="0.25">
      <c r="A2823">
        <v>27000</v>
      </c>
      <c r="B2823" t="s">
        <v>151</v>
      </c>
      <c r="C2823">
        <v>538</v>
      </c>
      <c r="D2823" t="b">
        <f t="shared" si="245"/>
        <v>0</v>
      </c>
      <c r="F2823" t="s">
        <v>50</v>
      </c>
      <c r="G2823">
        <v>21851</v>
      </c>
    </row>
    <row r="2824" spans="1:7" hidden="1" x14ac:dyDescent="0.25">
      <c r="A2824">
        <v>27000</v>
      </c>
      <c r="B2824" t="s">
        <v>151</v>
      </c>
      <c r="C2824">
        <v>539</v>
      </c>
      <c r="D2824" t="b">
        <f t="shared" si="245"/>
        <v>0</v>
      </c>
      <c r="F2824" t="s">
        <v>51</v>
      </c>
      <c r="G2824">
        <v>2115</v>
      </c>
    </row>
    <row r="2825" spans="1:7" hidden="1" x14ac:dyDescent="0.25">
      <c r="A2825">
        <v>27000</v>
      </c>
      <c r="B2825" t="s">
        <v>151</v>
      </c>
      <c r="C2825">
        <v>541</v>
      </c>
      <c r="D2825" t="b">
        <f t="shared" si="245"/>
        <v>0</v>
      </c>
      <c r="F2825" t="s">
        <v>52</v>
      </c>
      <c r="G2825">
        <v>12865</v>
      </c>
    </row>
    <row r="2826" spans="1:7" hidden="1" x14ac:dyDescent="0.25">
      <c r="A2826">
        <v>27000</v>
      </c>
      <c r="B2826" t="s">
        <v>151</v>
      </c>
      <c r="C2826">
        <v>542</v>
      </c>
      <c r="D2826" t="b">
        <f t="shared" si="245"/>
        <v>0</v>
      </c>
      <c r="F2826" t="s">
        <v>53</v>
      </c>
      <c r="G2826">
        <v>17239</v>
      </c>
    </row>
    <row r="2827" spans="1:7" x14ac:dyDescent="0.25">
      <c r="A2827">
        <v>27000</v>
      </c>
      <c r="B2827" t="s">
        <v>151</v>
      </c>
      <c r="C2827">
        <v>600</v>
      </c>
      <c r="D2827" t="b">
        <f t="shared" si="245"/>
        <v>1</v>
      </c>
      <c r="E2827" t="str">
        <f t="shared" ref="E2827:E2828" si="246">TRIM(F2827)</f>
        <v>Wholesale trade</v>
      </c>
      <c r="F2827" t="s">
        <v>54</v>
      </c>
      <c r="G2827">
        <v>140532</v>
      </c>
    </row>
    <row r="2828" spans="1:7" x14ac:dyDescent="0.25">
      <c r="A2828">
        <v>27000</v>
      </c>
      <c r="B2828" t="s">
        <v>151</v>
      </c>
      <c r="C2828">
        <v>700</v>
      </c>
      <c r="D2828" t="b">
        <f t="shared" si="245"/>
        <v>1</v>
      </c>
      <c r="E2828" t="str">
        <f t="shared" si="246"/>
        <v>Retail trade</v>
      </c>
      <c r="F2828" t="s">
        <v>55</v>
      </c>
      <c r="G2828">
        <v>365550</v>
      </c>
    </row>
    <row r="2829" spans="1:7" hidden="1" x14ac:dyDescent="0.25">
      <c r="A2829">
        <v>27000</v>
      </c>
      <c r="B2829" t="s">
        <v>151</v>
      </c>
      <c r="C2829">
        <v>701</v>
      </c>
      <c r="D2829" t="b">
        <f t="shared" si="245"/>
        <v>0</v>
      </c>
      <c r="F2829" t="s">
        <v>56</v>
      </c>
      <c r="G2829">
        <v>39310</v>
      </c>
    </row>
    <row r="2830" spans="1:7" hidden="1" x14ac:dyDescent="0.25">
      <c r="A2830">
        <v>27000</v>
      </c>
      <c r="B2830" t="s">
        <v>151</v>
      </c>
      <c r="C2830">
        <v>702</v>
      </c>
      <c r="D2830" t="b">
        <f t="shared" si="245"/>
        <v>0</v>
      </c>
      <c r="F2830" t="s">
        <v>57</v>
      </c>
      <c r="G2830">
        <v>9917</v>
      </c>
    </row>
    <row r="2831" spans="1:7" hidden="1" x14ac:dyDescent="0.25">
      <c r="A2831">
        <v>27000</v>
      </c>
      <c r="B2831" t="s">
        <v>151</v>
      </c>
      <c r="C2831">
        <v>703</v>
      </c>
      <c r="D2831" t="b">
        <f t="shared" si="245"/>
        <v>0</v>
      </c>
      <c r="F2831" t="s">
        <v>58</v>
      </c>
      <c r="G2831">
        <v>8463</v>
      </c>
    </row>
    <row r="2832" spans="1:7" hidden="1" x14ac:dyDescent="0.25">
      <c r="A2832">
        <v>27000</v>
      </c>
      <c r="B2832" t="s">
        <v>151</v>
      </c>
      <c r="C2832">
        <v>704</v>
      </c>
      <c r="D2832" t="b">
        <f t="shared" si="245"/>
        <v>0</v>
      </c>
      <c r="F2832" t="s">
        <v>59</v>
      </c>
      <c r="G2832">
        <v>27717</v>
      </c>
    </row>
    <row r="2833" spans="1:7" hidden="1" x14ac:dyDescent="0.25">
      <c r="A2833">
        <v>27000</v>
      </c>
      <c r="B2833" t="s">
        <v>151</v>
      </c>
      <c r="C2833">
        <v>705</v>
      </c>
      <c r="D2833" t="b">
        <f t="shared" si="245"/>
        <v>0</v>
      </c>
      <c r="F2833" t="s">
        <v>60</v>
      </c>
      <c r="G2833">
        <v>58465</v>
      </c>
    </row>
    <row r="2834" spans="1:7" hidden="1" x14ac:dyDescent="0.25">
      <c r="A2834">
        <v>27000</v>
      </c>
      <c r="B2834" t="s">
        <v>151</v>
      </c>
      <c r="C2834">
        <v>706</v>
      </c>
      <c r="D2834" t="b">
        <f t="shared" si="245"/>
        <v>0</v>
      </c>
      <c r="F2834" t="s">
        <v>61</v>
      </c>
      <c r="G2834">
        <v>20622</v>
      </c>
    </row>
    <row r="2835" spans="1:7" hidden="1" x14ac:dyDescent="0.25">
      <c r="A2835">
        <v>27000</v>
      </c>
      <c r="B2835" t="s">
        <v>151</v>
      </c>
      <c r="C2835">
        <v>707</v>
      </c>
      <c r="D2835" t="b">
        <f t="shared" si="245"/>
        <v>0</v>
      </c>
      <c r="F2835" t="s">
        <v>62</v>
      </c>
      <c r="G2835">
        <v>26551</v>
      </c>
    </row>
    <row r="2836" spans="1:7" hidden="1" x14ac:dyDescent="0.25">
      <c r="A2836">
        <v>27000</v>
      </c>
      <c r="B2836" t="s">
        <v>151</v>
      </c>
      <c r="C2836">
        <v>708</v>
      </c>
      <c r="D2836" t="b">
        <f t="shared" si="245"/>
        <v>0</v>
      </c>
      <c r="F2836" t="s">
        <v>63</v>
      </c>
      <c r="G2836">
        <v>23827</v>
      </c>
    </row>
    <row r="2837" spans="1:7" hidden="1" x14ac:dyDescent="0.25">
      <c r="A2837">
        <v>27000</v>
      </c>
      <c r="B2837" t="s">
        <v>151</v>
      </c>
      <c r="C2837">
        <v>709</v>
      </c>
      <c r="D2837" t="b">
        <f t="shared" si="245"/>
        <v>0</v>
      </c>
      <c r="F2837" t="s">
        <v>64</v>
      </c>
      <c r="G2837">
        <v>15183</v>
      </c>
    </row>
    <row r="2838" spans="1:7" hidden="1" x14ac:dyDescent="0.25">
      <c r="A2838">
        <v>27000</v>
      </c>
      <c r="B2838" t="s">
        <v>151</v>
      </c>
      <c r="C2838">
        <v>711</v>
      </c>
      <c r="D2838" t="b">
        <f t="shared" si="245"/>
        <v>0</v>
      </c>
      <c r="F2838" t="s">
        <v>65</v>
      </c>
      <c r="G2838">
        <v>61811</v>
      </c>
    </row>
    <row r="2839" spans="1:7" hidden="1" x14ac:dyDescent="0.25">
      <c r="A2839">
        <v>27000</v>
      </c>
      <c r="B2839" t="s">
        <v>151</v>
      </c>
      <c r="C2839">
        <v>712</v>
      </c>
      <c r="D2839" t="b">
        <f t="shared" si="245"/>
        <v>0</v>
      </c>
      <c r="F2839" t="s">
        <v>66</v>
      </c>
      <c r="G2839">
        <v>28726</v>
      </c>
    </row>
    <row r="2840" spans="1:7" hidden="1" x14ac:dyDescent="0.25">
      <c r="A2840">
        <v>27000</v>
      </c>
      <c r="B2840" t="s">
        <v>151</v>
      </c>
      <c r="C2840">
        <v>713</v>
      </c>
      <c r="D2840" t="b">
        <f t="shared" si="245"/>
        <v>0</v>
      </c>
      <c r="F2840" t="s">
        <v>67</v>
      </c>
      <c r="G2840">
        <v>44958</v>
      </c>
    </row>
    <row r="2841" spans="1:7" x14ac:dyDescent="0.25">
      <c r="A2841">
        <v>27000</v>
      </c>
      <c r="B2841" t="s">
        <v>151</v>
      </c>
      <c r="C2841">
        <v>800</v>
      </c>
      <c r="D2841" t="b">
        <f t="shared" si="245"/>
        <v>1</v>
      </c>
      <c r="E2841" t="str">
        <f>TRIM(F2841)</f>
        <v>Transportation and warehousing</v>
      </c>
      <c r="F2841" t="s">
        <v>68</v>
      </c>
      <c r="G2841">
        <v>155950</v>
      </c>
    </row>
    <row r="2842" spans="1:7" hidden="1" x14ac:dyDescent="0.25">
      <c r="A2842">
        <v>27000</v>
      </c>
      <c r="B2842" t="s">
        <v>151</v>
      </c>
      <c r="C2842">
        <v>801</v>
      </c>
      <c r="D2842" t="b">
        <f t="shared" si="245"/>
        <v>0</v>
      </c>
      <c r="F2842" t="s">
        <v>69</v>
      </c>
      <c r="G2842">
        <v>15433</v>
      </c>
    </row>
    <row r="2843" spans="1:7" hidden="1" x14ac:dyDescent="0.25">
      <c r="A2843">
        <v>27000</v>
      </c>
      <c r="B2843" t="s">
        <v>151</v>
      </c>
      <c r="C2843">
        <v>802</v>
      </c>
      <c r="D2843" t="b">
        <f t="shared" si="245"/>
        <v>0</v>
      </c>
      <c r="F2843" t="s">
        <v>70</v>
      </c>
      <c r="G2843">
        <v>4076</v>
      </c>
    </row>
    <row r="2844" spans="1:7" hidden="1" x14ac:dyDescent="0.25">
      <c r="A2844">
        <v>27000</v>
      </c>
      <c r="B2844" t="s">
        <v>151</v>
      </c>
      <c r="C2844">
        <v>803</v>
      </c>
      <c r="D2844" t="b">
        <f t="shared" si="245"/>
        <v>0</v>
      </c>
      <c r="F2844" t="s">
        <v>71</v>
      </c>
      <c r="G2844">
        <v>458</v>
      </c>
    </row>
    <row r="2845" spans="1:7" hidden="1" x14ac:dyDescent="0.25">
      <c r="A2845">
        <v>27000</v>
      </c>
      <c r="B2845" t="s">
        <v>151</v>
      </c>
      <c r="C2845">
        <v>804</v>
      </c>
      <c r="D2845" t="b">
        <f t="shared" si="245"/>
        <v>0</v>
      </c>
      <c r="F2845" t="s">
        <v>72</v>
      </c>
      <c r="G2845">
        <v>44266</v>
      </c>
    </row>
    <row r="2846" spans="1:7" hidden="1" x14ac:dyDescent="0.25">
      <c r="A2846">
        <v>27000</v>
      </c>
      <c r="B2846" t="s">
        <v>151</v>
      </c>
      <c r="C2846">
        <v>805</v>
      </c>
      <c r="D2846" t="b">
        <f t="shared" si="245"/>
        <v>0</v>
      </c>
      <c r="F2846" t="s">
        <v>73</v>
      </c>
      <c r="G2846">
        <v>39436</v>
      </c>
    </row>
    <row r="2847" spans="1:7" hidden="1" x14ac:dyDescent="0.25">
      <c r="A2847">
        <v>27000</v>
      </c>
      <c r="B2847" t="s">
        <v>151</v>
      </c>
      <c r="C2847">
        <v>806</v>
      </c>
      <c r="D2847" t="b">
        <f t="shared" si="245"/>
        <v>0</v>
      </c>
      <c r="F2847" t="s">
        <v>74</v>
      </c>
      <c r="G2847">
        <v>776</v>
      </c>
    </row>
    <row r="2848" spans="1:7" hidden="1" x14ac:dyDescent="0.25">
      <c r="A2848">
        <v>27000</v>
      </c>
      <c r="B2848" t="s">
        <v>151</v>
      </c>
      <c r="C2848">
        <v>807</v>
      </c>
      <c r="D2848" t="b">
        <f t="shared" si="245"/>
        <v>0</v>
      </c>
      <c r="F2848" t="s">
        <v>75</v>
      </c>
      <c r="G2848">
        <v>437</v>
      </c>
    </row>
    <row r="2849" spans="1:7" hidden="1" x14ac:dyDescent="0.25">
      <c r="A2849">
        <v>27000</v>
      </c>
      <c r="B2849" t="s">
        <v>151</v>
      </c>
      <c r="C2849">
        <v>808</v>
      </c>
      <c r="D2849" t="b">
        <f t="shared" si="245"/>
        <v>0</v>
      </c>
      <c r="F2849" t="s">
        <v>76</v>
      </c>
      <c r="G2849">
        <v>8923</v>
      </c>
    </row>
    <row r="2850" spans="1:7" hidden="1" x14ac:dyDescent="0.25">
      <c r="A2850">
        <v>27000</v>
      </c>
      <c r="B2850" t="s">
        <v>151</v>
      </c>
      <c r="C2850">
        <v>809</v>
      </c>
      <c r="D2850" t="b">
        <f t="shared" si="245"/>
        <v>0</v>
      </c>
      <c r="F2850" t="s">
        <v>77</v>
      </c>
      <c r="G2850">
        <v>24836</v>
      </c>
    </row>
    <row r="2851" spans="1:7" hidden="1" x14ac:dyDescent="0.25">
      <c r="A2851">
        <v>27000</v>
      </c>
      <c r="B2851" t="s">
        <v>151</v>
      </c>
      <c r="C2851">
        <v>811</v>
      </c>
      <c r="D2851" t="b">
        <f t="shared" si="245"/>
        <v>0</v>
      </c>
      <c r="F2851" t="s">
        <v>78</v>
      </c>
      <c r="G2851">
        <v>17309</v>
      </c>
    </row>
    <row r="2852" spans="1:7" x14ac:dyDescent="0.25">
      <c r="A2852">
        <v>27000</v>
      </c>
      <c r="B2852" t="s">
        <v>151</v>
      </c>
      <c r="C2852">
        <v>900</v>
      </c>
      <c r="D2852" t="b">
        <f t="shared" si="245"/>
        <v>1</v>
      </c>
      <c r="E2852" t="str">
        <f>TRIM(F2852)</f>
        <v>Information</v>
      </c>
      <c r="F2852" t="s">
        <v>79</v>
      </c>
      <c r="G2852">
        <v>58725</v>
      </c>
    </row>
    <row r="2853" spans="1:7" hidden="1" x14ac:dyDescent="0.25">
      <c r="A2853">
        <v>27000</v>
      </c>
      <c r="B2853" t="s">
        <v>151</v>
      </c>
      <c r="C2853">
        <v>901</v>
      </c>
      <c r="D2853" t="b">
        <f t="shared" si="245"/>
        <v>0</v>
      </c>
      <c r="F2853" t="s">
        <v>80</v>
      </c>
      <c r="G2853">
        <v>22495</v>
      </c>
    </row>
    <row r="2854" spans="1:7" hidden="1" x14ac:dyDescent="0.25">
      <c r="A2854">
        <v>27000</v>
      </c>
      <c r="B2854" t="s">
        <v>151</v>
      </c>
      <c r="C2854">
        <v>902</v>
      </c>
      <c r="D2854" t="b">
        <f t="shared" si="245"/>
        <v>0</v>
      </c>
      <c r="F2854" t="s">
        <v>81</v>
      </c>
      <c r="G2854">
        <v>5365</v>
      </c>
    </row>
    <row r="2855" spans="1:7" hidden="1" x14ac:dyDescent="0.25">
      <c r="A2855">
        <v>27000</v>
      </c>
      <c r="B2855" t="s">
        <v>151</v>
      </c>
      <c r="C2855">
        <v>903</v>
      </c>
      <c r="D2855" t="b">
        <f t="shared" si="245"/>
        <v>0</v>
      </c>
      <c r="F2855" t="s">
        <v>82</v>
      </c>
      <c r="G2855">
        <v>4946</v>
      </c>
    </row>
    <row r="2856" spans="1:7" hidden="1" x14ac:dyDescent="0.25">
      <c r="A2856">
        <v>27000</v>
      </c>
      <c r="B2856" t="s">
        <v>151</v>
      </c>
      <c r="C2856">
        <v>904</v>
      </c>
      <c r="F2856" t="s">
        <v>83</v>
      </c>
      <c r="G2856" t="s">
        <v>84</v>
      </c>
    </row>
    <row r="2857" spans="1:7" hidden="1" x14ac:dyDescent="0.25">
      <c r="A2857">
        <v>27000</v>
      </c>
      <c r="B2857" t="s">
        <v>151</v>
      </c>
      <c r="C2857">
        <v>905</v>
      </c>
      <c r="D2857" t="b">
        <f t="shared" ref="D2857:D2898" si="247">MOD(C2857,100)=0</f>
        <v>0</v>
      </c>
      <c r="F2857" t="s">
        <v>85</v>
      </c>
      <c r="G2857">
        <v>14202</v>
      </c>
    </row>
    <row r="2858" spans="1:7" hidden="1" x14ac:dyDescent="0.25">
      <c r="A2858">
        <v>27000</v>
      </c>
      <c r="B2858" t="s">
        <v>151</v>
      </c>
      <c r="C2858">
        <v>906</v>
      </c>
      <c r="D2858" t="b">
        <f t="shared" si="247"/>
        <v>0</v>
      </c>
      <c r="F2858" t="s">
        <v>86</v>
      </c>
      <c r="G2858">
        <v>8694</v>
      </c>
    </row>
    <row r="2859" spans="1:7" hidden="1" x14ac:dyDescent="0.25">
      <c r="A2859">
        <v>27000</v>
      </c>
      <c r="B2859" t="s">
        <v>151</v>
      </c>
      <c r="C2859">
        <v>907</v>
      </c>
      <c r="D2859" t="b">
        <f t="shared" si="247"/>
        <v>0</v>
      </c>
      <c r="F2859" t="s">
        <v>87</v>
      </c>
      <c r="G2859">
        <v>3023</v>
      </c>
    </row>
    <row r="2860" spans="1:7" x14ac:dyDescent="0.25">
      <c r="A2860">
        <v>27000</v>
      </c>
      <c r="B2860" t="s">
        <v>151</v>
      </c>
      <c r="C2860">
        <v>1000</v>
      </c>
      <c r="D2860" t="b">
        <f t="shared" si="247"/>
        <v>1</v>
      </c>
      <c r="E2860" t="str">
        <f>TRIM(F2860)</f>
        <v>Finance and insurance</v>
      </c>
      <c r="F2860" t="s">
        <v>88</v>
      </c>
      <c r="G2860">
        <v>219070</v>
      </c>
    </row>
    <row r="2861" spans="1:7" hidden="1" x14ac:dyDescent="0.25">
      <c r="A2861">
        <v>27000</v>
      </c>
      <c r="B2861" t="s">
        <v>151</v>
      </c>
      <c r="C2861">
        <v>1001</v>
      </c>
      <c r="D2861" t="b">
        <f t="shared" si="247"/>
        <v>0</v>
      </c>
      <c r="F2861" t="s">
        <v>89</v>
      </c>
      <c r="G2861">
        <v>1225</v>
      </c>
    </row>
    <row r="2862" spans="1:7" hidden="1" x14ac:dyDescent="0.25">
      <c r="A2862">
        <v>27000</v>
      </c>
      <c r="B2862" t="s">
        <v>151</v>
      </c>
      <c r="C2862">
        <v>1002</v>
      </c>
      <c r="D2862" t="b">
        <f t="shared" si="247"/>
        <v>0</v>
      </c>
      <c r="F2862" t="s">
        <v>90</v>
      </c>
      <c r="G2862">
        <v>65881</v>
      </c>
    </row>
    <row r="2863" spans="1:7" hidden="1" x14ac:dyDescent="0.25">
      <c r="A2863">
        <v>27000</v>
      </c>
      <c r="B2863" t="s">
        <v>151</v>
      </c>
      <c r="C2863">
        <v>1003</v>
      </c>
      <c r="D2863" t="b">
        <f t="shared" si="247"/>
        <v>0</v>
      </c>
      <c r="F2863" t="s">
        <v>91</v>
      </c>
      <c r="G2863">
        <v>70001</v>
      </c>
    </row>
    <row r="2864" spans="1:7" hidden="1" x14ac:dyDescent="0.25">
      <c r="A2864">
        <v>27000</v>
      </c>
      <c r="B2864" t="s">
        <v>151</v>
      </c>
      <c r="C2864">
        <v>1004</v>
      </c>
      <c r="D2864" t="b">
        <f t="shared" si="247"/>
        <v>0</v>
      </c>
      <c r="F2864" t="s">
        <v>92</v>
      </c>
      <c r="G2864">
        <v>77174</v>
      </c>
    </row>
    <row r="2865" spans="1:7" hidden="1" x14ac:dyDescent="0.25">
      <c r="A2865">
        <v>27000</v>
      </c>
      <c r="B2865" t="s">
        <v>151</v>
      </c>
      <c r="C2865">
        <v>1005</v>
      </c>
      <c r="D2865" t="b">
        <f t="shared" si="247"/>
        <v>0</v>
      </c>
      <c r="F2865" t="s">
        <v>93</v>
      </c>
      <c r="G2865">
        <v>4789</v>
      </c>
    </row>
    <row r="2866" spans="1:7" x14ac:dyDescent="0.25">
      <c r="A2866">
        <v>27000</v>
      </c>
      <c r="B2866" t="s">
        <v>151</v>
      </c>
      <c r="C2866">
        <v>1100</v>
      </c>
      <c r="D2866" t="b">
        <f t="shared" si="247"/>
        <v>1</v>
      </c>
      <c r="E2866" t="str">
        <f>TRIM(F2866)</f>
        <v>Real estate and rental and leasing</v>
      </c>
      <c r="F2866" t="s">
        <v>94</v>
      </c>
      <c r="G2866">
        <v>151165</v>
      </c>
    </row>
    <row r="2867" spans="1:7" hidden="1" x14ac:dyDescent="0.25">
      <c r="A2867">
        <v>27000</v>
      </c>
      <c r="B2867" t="s">
        <v>151</v>
      </c>
      <c r="C2867">
        <v>1101</v>
      </c>
      <c r="D2867" t="b">
        <f t="shared" si="247"/>
        <v>0</v>
      </c>
      <c r="F2867" t="s">
        <v>95</v>
      </c>
      <c r="G2867">
        <v>140413</v>
      </c>
    </row>
    <row r="2868" spans="1:7" hidden="1" x14ac:dyDescent="0.25">
      <c r="A2868">
        <v>27000</v>
      </c>
      <c r="B2868" t="s">
        <v>151</v>
      </c>
      <c r="C2868">
        <v>1102</v>
      </c>
      <c r="D2868" t="b">
        <f t="shared" si="247"/>
        <v>0</v>
      </c>
      <c r="F2868" t="s">
        <v>96</v>
      </c>
      <c r="G2868">
        <v>9785</v>
      </c>
    </row>
    <row r="2869" spans="1:7" hidden="1" x14ac:dyDescent="0.25">
      <c r="A2869">
        <v>27000</v>
      </c>
      <c r="B2869" t="s">
        <v>151</v>
      </c>
      <c r="C2869">
        <v>1103</v>
      </c>
      <c r="D2869" t="b">
        <f t="shared" si="247"/>
        <v>0</v>
      </c>
      <c r="F2869" t="s">
        <v>97</v>
      </c>
      <c r="G2869">
        <v>967</v>
      </c>
    </row>
    <row r="2870" spans="1:7" x14ac:dyDescent="0.25">
      <c r="A2870">
        <v>27000</v>
      </c>
      <c r="B2870" t="s">
        <v>151</v>
      </c>
      <c r="C2870">
        <v>1200</v>
      </c>
      <c r="D2870" t="b">
        <f t="shared" si="247"/>
        <v>1</v>
      </c>
      <c r="E2870" t="str">
        <f t="shared" ref="E2870:E2872" si="248">TRIM(F2870)</f>
        <v>Professional, scientific, and technical services</v>
      </c>
      <c r="F2870" t="s">
        <v>98</v>
      </c>
      <c r="G2870">
        <v>243471</v>
      </c>
    </row>
    <row r="2871" spans="1:7" x14ac:dyDescent="0.25">
      <c r="A2871">
        <v>27000</v>
      </c>
      <c r="B2871" t="s">
        <v>151</v>
      </c>
      <c r="C2871">
        <v>1300</v>
      </c>
      <c r="D2871" t="b">
        <f t="shared" si="247"/>
        <v>1</v>
      </c>
      <c r="E2871" t="str">
        <f t="shared" si="248"/>
        <v>Management of companies and enterprises</v>
      </c>
      <c r="F2871" t="s">
        <v>99</v>
      </c>
      <c r="G2871">
        <v>85181</v>
      </c>
    </row>
    <row r="2872" spans="1:7" x14ac:dyDescent="0.25">
      <c r="A2872">
        <v>27000</v>
      </c>
      <c r="B2872" t="s">
        <v>151</v>
      </c>
      <c r="C2872">
        <v>1400</v>
      </c>
      <c r="D2872" t="b">
        <f t="shared" si="247"/>
        <v>1</v>
      </c>
      <c r="E2872" t="str">
        <f t="shared" si="248"/>
        <v>Administrative and support and waste management and remediation services</v>
      </c>
      <c r="F2872" t="s">
        <v>100</v>
      </c>
      <c r="G2872">
        <v>172042</v>
      </c>
    </row>
    <row r="2873" spans="1:7" hidden="1" x14ac:dyDescent="0.25">
      <c r="A2873">
        <v>27000</v>
      </c>
      <c r="B2873" t="s">
        <v>151</v>
      </c>
      <c r="C2873">
        <v>1401</v>
      </c>
      <c r="D2873" t="b">
        <f t="shared" si="247"/>
        <v>0</v>
      </c>
      <c r="F2873" t="s">
        <v>101</v>
      </c>
      <c r="G2873">
        <v>164886</v>
      </c>
    </row>
    <row r="2874" spans="1:7" hidden="1" x14ac:dyDescent="0.25">
      <c r="A2874">
        <v>27000</v>
      </c>
      <c r="B2874" t="s">
        <v>151</v>
      </c>
      <c r="C2874">
        <v>1402</v>
      </c>
      <c r="D2874" t="b">
        <f t="shared" si="247"/>
        <v>0</v>
      </c>
      <c r="F2874" t="s">
        <v>102</v>
      </c>
      <c r="G2874">
        <v>7156</v>
      </c>
    </row>
    <row r="2875" spans="1:7" x14ac:dyDescent="0.25">
      <c r="A2875">
        <v>27000</v>
      </c>
      <c r="B2875" t="s">
        <v>151</v>
      </c>
      <c r="C2875">
        <v>1500</v>
      </c>
      <c r="D2875" t="b">
        <f t="shared" si="247"/>
        <v>1</v>
      </c>
      <c r="E2875" t="str">
        <f t="shared" ref="E2875:E2876" si="249">TRIM(F2875)</f>
        <v>Educational services</v>
      </c>
      <c r="F2875" t="s">
        <v>103</v>
      </c>
      <c r="G2875">
        <v>94444</v>
      </c>
    </row>
    <row r="2876" spans="1:7" x14ac:dyDescent="0.25">
      <c r="A2876">
        <v>27000</v>
      </c>
      <c r="B2876" t="s">
        <v>151</v>
      </c>
      <c r="C2876">
        <v>1600</v>
      </c>
      <c r="D2876" t="b">
        <f t="shared" si="247"/>
        <v>1</v>
      </c>
      <c r="E2876" t="str">
        <f t="shared" si="249"/>
        <v>Health care and social assistance</v>
      </c>
      <c r="F2876" t="s">
        <v>104</v>
      </c>
      <c r="G2876">
        <v>512788</v>
      </c>
    </row>
    <row r="2877" spans="1:7" hidden="1" x14ac:dyDescent="0.25">
      <c r="A2877">
        <v>27000</v>
      </c>
      <c r="B2877" t="s">
        <v>151</v>
      </c>
      <c r="C2877">
        <v>1601</v>
      </c>
      <c r="D2877" t="b">
        <f t="shared" si="247"/>
        <v>0</v>
      </c>
      <c r="F2877" t="s">
        <v>105</v>
      </c>
      <c r="G2877">
        <v>173663</v>
      </c>
    </row>
    <row r="2878" spans="1:7" hidden="1" x14ac:dyDescent="0.25">
      <c r="A2878">
        <v>27000</v>
      </c>
      <c r="B2878" t="s">
        <v>151</v>
      </c>
      <c r="C2878">
        <v>1602</v>
      </c>
      <c r="D2878" t="b">
        <f t="shared" si="247"/>
        <v>0</v>
      </c>
      <c r="F2878" t="s">
        <v>106</v>
      </c>
      <c r="G2878">
        <v>107812</v>
      </c>
    </row>
    <row r="2879" spans="1:7" hidden="1" x14ac:dyDescent="0.25">
      <c r="A2879">
        <v>27000</v>
      </c>
      <c r="B2879" t="s">
        <v>151</v>
      </c>
      <c r="C2879">
        <v>1603</v>
      </c>
      <c r="D2879" t="b">
        <f t="shared" si="247"/>
        <v>0</v>
      </c>
      <c r="F2879" t="s">
        <v>107</v>
      </c>
      <c r="G2879">
        <v>110230</v>
      </c>
    </row>
    <row r="2880" spans="1:7" hidden="1" x14ac:dyDescent="0.25">
      <c r="A2880">
        <v>27000</v>
      </c>
      <c r="B2880" t="s">
        <v>151</v>
      </c>
      <c r="C2880">
        <v>1604</v>
      </c>
      <c r="D2880" t="b">
        <f t="shared" si="247"/>
        <v>0</v>
      </c>
      <c r="F2880" t="s">
        <v>108</v>
      </c>
      <c r="G2880">
        <v>121083</v>
      </c>
    </row>
    <row r="2881" spans="1:7" x14ac:dyDescent="0.25">
      <c r="A2881">
        <v>27000</v>
      </c>
      <c r="B2881" t="s">
        <v>151</v>
      </c>
      <c r="C2881">
        <v>1700</v>
      </c>
      <c r="D2881" t="b">
        <f t="shared" si="247"/>
        <v>1</v>
      </c>
      <c r="E2881" t="str">
        <f>TRIM(F2881)</f>
        <v>Arts, entertainment, and recreation</v>
      </c>
      <c r="F2881" t="s">
        <v>109</v>
      </c>
      <c r="G2881">
        <v>94943</v>
      </c>
    </row>
    <row r="2882" spans="1:7" hidden="1" x14ac:dyDescent="0.25">
      <c r="A2882">
        <v>27000</v>
      </c>
      <c r="B2882" t="s">
        <v>151</v>
      </c>
      <c r="C2882">
        <v>1701</v>
      </c>
      <c r="D2882" t="b">
        <f t="shared" si="247"/>
        <v>0</v>
      </c>
      <c r="F2882" t="s">
        <v>110</v>
      </c>
      <c r="G2882">
        <v>54278</v>
      </c>
    </row>
    <row r="2883" spans="1:7" hidden="1" x14ac:dyDescent="0.25">
      <c r="A2883">
        <v>27000</v>
      </c>
      <c r="B2883" t="s">
        <v>151</v>
      </c>
      <c r="C2883">
        <v>1702</v>
      </c>
      <c r="D2883" t="b">
        <f t="shared" si="247"/>
        <v>0</v>
      </c>
      <c r="F2883" t="s">
        <v>111</v>
      </c>
      <c r="G2883">
        <v>2988</v>
      </c>
    </row>
    <row r="2884" spans="1:7" hidden="1" x14ac:dyDescent="0.25">
      <c r="A2884">
        <v>27000</v>
      </c>
      <c r="B2884" t="s">
        <v>151</v>
      </c>
      <c r="C2884">
        <v>1703</v>
      </c>
      <c r="D2884" t="b">
        <f t="shared" si="247"/>
        <v>0</v>
      </c>
      <c r="F2884" t="s">
        <v>112</v>
      </c>
      <c r="G2884">
        <v>37677</v>
      </c>
    </row>
    <row r="2885" spans="1:7" x14ac:dyDescent="0.25">
      <c r="A2885">
        <v>27000</v>
      </c>
      <c r="B2885" t="s">
        <v>151</v>
      </c>
      <c r="C2885">
        <v>1800</v>
      </c>
      <c r="D2885" t="b">
        <f t="shared" si="247"/>
        <v>1</v>
      </c>
      <c r="E2885" t="str">
        <f>TRIM(F2885)</f>
        <v>Accommodation and food services</v>
      </c>
      <c r="F2885" t="s">
        <v>113</v>
      </c>
      <c r="G2885">
        <v>242635</v>
      </c>
    </row>
    <row r="2886" spans="1:7" hidden="1" x14ac:dyDescent="0.25">
      <c r="A2886">
        <v>27000</v>
      </c>
      <c r="B2886" t="s">
        <v>151</v>
      </c>
      <c r="C2886">
        <v>1801</v>
      </c>
      <c r="D2886" t="b">
        <f t="shared" si="247"/>
        <v>0</v>
      </c>
      <c r="F2886" t="s">
        <v>114</v>
      </c>
      <c r="G2886">
        <v>33981</v>
      </c>
    </row>
    <row r="2887" spans="1:7" hidden="1" x14ac:dyDescent="0.25">
      <c r="A2887">
        <v>27000</v>
      </c>
      <c r="B2887" t="s">
        <v>151</v>
      </c>
      <c r="C2887">
        <v>1802</v>
      </c>
      <c r="D2887" t="b">
        <f t="shared" si="247"/>
        <v>0</v>
      </c>
      <c r="F2887" t="s">
        <v>115</v>
      </c>
      <c r="G2887">
        <v>208654</v>
      </c>
    </row>
    <row r="2888" spans="1:7" x14ac:dyDescent="0.25">
      <c r="A2888">
        <v>27000</v>
      </c>
      <c r="B2888" t="s">
        <v>151</v>
      </c>
      <c r="C2888">
        <v>1900</v>
      </c>
      <c r="D2888" t="b">
        <f t="shared" si="247"/>
        <v>1</v>
      </c>
      <c r="E2888" t="str">
        <f>TRIM(F2888)</f>
        <v>Other services (except government and government enterprises)</v>
      </c>
      <c r="F2888" t="s">
        <v>116</v>
      </c>
      <c r="G2888">
        <v>196204</v>
      </c>
    </row>
    <row r="2889" spans="1:7" hidden="1" x14ac:dyDescent="0.25">
      <c r="A2889">
        <v>27000</v>
      </c>
      <c r="B2889" t="s">
        <v>151</v>
      </c>
      <c r="C2889">
        <v>1901</v>
      </c>
      <c r="D2889" t="b">
        <f t="shared" si="247"/>
        <v>0</v>
      </c>
      <c r="F2889" t="s">
        <v>117</v>
      </c>
      <c r="G2889">
        <v>38669</v>
      </c>
    </row>
    <row r="2890" spans="1:7" hidden="1" x14ac:dyDescent="0.25">
      <c r="A2890">
        <v>27000</v>
      </c>
      <c r="B2890" t="s">
        <v>151</v>
      </c>
      <c r="C2890">
        <v>1902</v>
      </c>
      <c r="D2890" t="b">
        <f t="shared" si="247"/>
        <v>0</v>
      </c>
      <c r="F2890" t="s">
        <v>118</v>
      </c>
      <c r="G2890">
        <v>64819</v>
      </c>
    </row>
    <row r="2891" spans="1:7" hidden="1" x14ac:dyDescent="0.25">
      <c r="A2891">
        <v>27000</v>
      </c>
      <c r="B2891" t="s">
        <v>151</v>
      </c>
      <c r="C2891">
        <v>1903</v>
      </c>
      <c r="D2891" t="b">
        <f t="shared" si="247"/>
        <v>0</v>
      </c>
      <c r="F2891" t="s">
        <v>119</v>
      </c>
      <c r="G2891">
        <v>77197</v>
      </c>
    </row>
    <row r="2892" spans="1:7" hidden="1" x14ac:dyDescent="0.25">
      <c r="A2892">
        <v>27000</v>
      </c>
      <c r="B2892" t="s">
        <v>151</v>
      </c>
      <c r="C2892">
        <v>1904</v>
      </c>
      <c r="D2892" t="b">
        <f t="shared" si="247"/>
        <v>0</v>
      </c>
      <c r="F2892" t="s">
        <v>120</v>
      </c>
      <c r="G2892">
        <v>15519</v>
      </c>
    </row>
    <row r="2893" spans="1:7" x14ac:dyDescent="0.25">
      <c r="A2893">
        <v>27000</v>
      </c>
      <c r="B2893" t="s">
        <v>151</v>
      </c>
      <c r="C2893">
        <v>2000</v>
      </c>
      <c r="D2893" t="b">
        <f t="shared" si="247"/>
        <v>1</v>
      </c>
      <c r="E2893" t="str">
        <f>TRIM(F2893)</f>
        <v>Government and government enterprises</v>
      </c>
      <c r="F2893" t="s">
        <v>121</v>
      </c>
      <c r="G2893">
        <v>429193</v>
      </c>
    </row>
    <row r="2894" spans="1:7" hidden="1" x14ac:dyDescent="0.25">
      <c r="A2894">
        <v>27000</v>
      </c>
      <c r="B2894" t="s">
        <v>151</v>
      </c>
      <c r="C2894">
        <v>2001</v>
      </c>
      <c r="D2894" t="b">
        <f t="shared" si="247"/>
        <v>0</v>
      </c>
      <c r="F2894" t="s">
        <v>122</v>
      </c>
      <c r="G2894">
        <v>32130</v>
      </c>
    </row>
    <row r="2895" spans="1:7" hidden="1" x14ac:dyDescent="0.25">
      <c r="A2895">
        <v>27000</v>
      </c>
      <c r="B2895" t="s">
        <v>151</v>
      </c>
      <c r="C2895">
        <v>2002</v>
      </c>
      <c r="D2895" t="b">
        <f t="shared" si="247"/>
        <v>0</v>
      </c>
      <c r="F2895" t="s">
        <v>123</v>
      </c>
      <c r="G2895">
        <v>19693</v>
      </c>
    </row>
    <row r="2896" spans="1:7" hidden="1" x14ac:dyDescent="0.25">
      <c r="A2896">
        <v>27000</v>
      </c>
      <c r="B2896" t="s">
        <v>151</v>
      </c>
      <c r="C2896">
        <v>2010</v>
      </c>
      <c r="D2896" t="b">
        <f t="shared" si="247"/>
        <v>0</v>
      </c>
      <c r="F2896" t="s">
        <v>124</v>
      </c>
      <c r="G2896">
        <v>377370</v>
      </c>
    </row>
    <row r="2897" spans="1:7" hidden="1" x14ac:dyDescent="0.25">
      <c r="A2897">
        <v>27000</v>
      </c>
      <c r="B2897" t="s">
        <v>151</v>
      </c>
      <c r="C2897">
        <v>2011</v>
      </c>
      <c r="D2897" t="b">
        <f t="shared" si="247"/>
        <v>0</v>
      </c>
      <c r="F2897" t="s">
        <v>125</v>
      </c>
      <c r="G2897">
        <v>95872</v>
      </c>
    </row>
    <row r="2898" spans="1:7" hidden="1" x14ac:dyDescent="0.25">
      <c r="A2898">
        <v>27000</v>
      </c>
      <c r="B2898" t="s">
        <v>151</v>
      </c>
      <c r="C2898">
        <v>2012</v>
      </c>
      <c r="D2898" t="b">
        <f t="shared" si="247"/>
        <v>0</v>
      </c>
      <c r="F2898" t="s">
        <v>126</v>
      </c>
      <c r="G2898">
        <v>281498</v>
      </c>
    </row>
    <row r="2899" spans="1:7" hidden="1" x14ac:dyDescent="0.25">
      <c r="A2899">
        <v>28000</v>
      </c>
      <c r="B2899" t="s">
        <v>152</v>
      </c>
      <c r="F2899" t="s">
        <v>5</v>
      </c>
    </row>
    <row r="2900" spans="1:7" hidden="1" x14ac:dyDescent="0.25">
      <c r="A2900">
        <v>28000</v>
      </c>
      <c r="B2900" t="s">
        <v>152</v>
      </c>
      <c r="C2900">
        <v>10</v>
      </c>
      <c r="D2900" t="b">
        <f>MOD(C2900,100)=0</f>
        <v>0</v>
      </c>
      <c r="F2900" t="s">
        <v>6</v>
      </c>
      <c r="G2900">
        <v>1605827</v>
      </c>
    </row>
    <row r="2901" spans="1:7" hidden="1" x14ac:dyDescent="0.25">
      <c r="A2901">
        <v>28000</v>
      </c>
      <c r="B2901" t="s">
        <v>152</v>
      </c>
      <c r="F2901" t="s">
        <v>7</v>
      </c>
    </row>
    <row r="2902" spans="1:7" hidden="1" x14ac:dyDescent="0.25">
      <c r="A2902">
        <v>28000</v>
      </c>
      <c r="B2902" t="s">
        <v>152</v>
      </c>
      <c r="C2902">
        <v>20</v>
      </c>
      <c r="D2902" t="b">
        <f t="shared" ref="D2902:D2905" si="250">MOD(C2902,100)=0</f>
        <v>0</v>
      </c>
      <c r="F2902" t="s">
        <v>8</v>
      </c>
      <c r="G2902">
        <v>1219198</v>
      </c>
    </row>
    <row r="2903" spans="1:7" hidden="1" x14ac:dyDescent="0.25">
      <c r="A2903">
        <v>28000</v>
      </c>
      <c r="B2903" t="s">
        <v>152</v>
      </c>
      <c r="C2903">
        <v>40</v>
      </c>
      <c r="D2903" t="b">
        <f t="shared" si="250"/>
        <v>0</v>
      </c>
      <c r="F2903" t="s">
        <v>9</v>
      </c>
      <c r="G2903">
        <v>386629</v>
      </c>
    </row>
    <row r="2904" spans="1:7" hidden="1" x14ac:dyDescent="0.25">
      <c r="A2904">
        <v>28000</v>
      </c>
      <c r="B2904" t="s">
        <v>152</v>
      </c>
      <c r="C2904">
        <v>50</v>
      </c>
      <c r="D2904" t="b">
        <f t="shared" si="250"/>
        <v>0</v>
      </c>
      <c r="F2904" t="s">
        <v>10</v>
      </c>
      <c r="G2904">
        <v>29956</v>
      </c>
    </row>
    <row r="2905" spans="1:7" hidden="1" x14ac:dyDescent="0.25">
      <c r="A2905">
        <v>28000</v>
      </c>
      <c r="B2905" t="s">
        <v>152</v>
      </c>
      <c r="C2905">
        <v>60</v>
      </c>
      <c r="D2905" t="b">
        <f t="shared" si="250"/>
        <v>0</v>
      </c>
      <c r="F2905" t="s">
        <v>11</v>
      </c>
      <c r="G2905">
        <v>356673</v>
      </c>
    </row>
    <row r="2906" spans="1:7" hidden="1" x14ac:dyDescent="0.25">
      <c r="A2906">
        <v>28000</v>
      </c>
      <c r="B2906" t="s">
        <v>152</v>
      </c>
      <c r="F2906" t="s">
        <v>12</v>
      </c>
    </row>
    <row r="2907" spans="1:7" hidden="1" x14ac:dyDescent="0.25">
      <c r="A2907">
        <v>28000</v>
      </c>
      <c r="B2907" t="s">
        <v>152</v>
      </c>
      <c r="C2907">
        <v>70</v>
      </c>
      <c r="D2907" t="b">
        <f t="shared" ref="D2907:D2931" si="251">MOD(C2907,100)=0</f>
        <v>0</v>
      </c>
      <c r="F2907" t="s">
        <v>13</v>
      </c>
      <c r="G2907">
        <v>39129</v>
      </c>
    </row>
    <row r="2908" spans="1:7" hidden="1" x14ac:dyDescent="0.25">
      <c r="A2908">
        <v>28000</v>
      </c>
      <c r="B2908" t="s">
        <v>152</v>
      </c>
      <c r="C2908">
        <v>80</v>
      </c>
      <c r="D2908" t="b">
        <f t="shared" si="251"/>
        <v>0</v>
      </c>
      <c r="F2908" t="s">
        <v>14</v>
      </c>
      <c r="G2908">
        <v>1566698</v>
      </c>
    </row>
    <row r="2909" spans="1:7" hidden="1" x14ac:dyDescent="0.25">
      <c r="A2909">
        <v>28000</v>
      </c>
      <c r="B2909" t="s">
        <v>152</v>
      </c>
      <c r="C2909">
        <v>90</v>
      </c>
      <c r="D2909" t="b">
        <f t="shared" si="251"/>
        <v>0</v>
      </c>
      <c r="F2909" t="s">
        <v>15</v>
      </c>
      <c r="G2909">
        <v>1295975</v>
      </c>
    </row>
    <row r="2910" spans="1:7" x14ac:dyDescent="0.25">
      <c r="A2910">
        <v>28000</v>
      </c>
      <c r="B2910" t="s">
        <v>152</v>
      </c>
      <c r="C2910">
        <v>100</v>
      </c>
      <c r="D2910" t="b">
        <f t="shared" si="251"/>
        <v>1</v>
      </c>
      <c r="E2910" t="str">
        <f>TRIM(F2910)</f>
        <v>Forestry, fishing, and related activities</v>
      </c>
      <c r="F2910" t="s">
        <v>16</v>
      </c>
      <c r="G2910">
        <v>15087</v>
      </c>
    </row>
    <row r="2911" spans="1:7" hidden="1" x14ac:dyDescent="0.25">
      <c r="A2911">
        <v>28000</v>
      </c>
      <c r="B2911" t="s">
        <v>152</v>
      </c>
      <c r="C2911">
        <v>101</v>
      </c>
      <c r="D2911" t="b">
        <f t="shared" si="251"/>
        <v>0</v>
      </c>
      <c r="F2911" t="s">
        <v>17</v>
      </c>
      <c r="G2911">
        <v>5822</v>
      </c>
    </row>
    <row r="2912" spans="1:7" hidden="1" x14ac:dyDescent="0.25">
      <c r="A2912">
        <v>28000</v>
      </c>
      <c r="B2912" t="s">
        <v>152</v>
      </c>
      <c r="C2912">
        <v>102</v>
      </c>
      <c r="D2912" t="b">
        <f t="shared" si="251"/>
        <v>0</v>
      </c>
      <c r="F2912" t="s">
        <v>18</v>
      </c>
      <c r="G2912">
        <v>1447</v>
      </c>
    </row>
    <row r="2913" spans="1:7" hidden="1" x14ac:dyDescent="0.25">
      <c r="A2913">
        <v>28000</v>
      </c>
      <c r="B2913" t="s">
        <v>152</v>
      </c>
      <c r="C2913">
        <v>103</v>
      </c>
      <c r="D2913" t="b">
        <f t="shared" si="251"/>
        <v>0</v>
      </c>
      <c r="F2913" t="s">
        <v>19</v>
      </c>
      <c r="G2913">
        <v>7818</v>
      </c>
    </row>
    <row r="2914" spans="1:7" x14ac:dyDescent="0.25">
      <c r="A2914">
        <v>28000</v>
      </c>
      <c r="B2914" t="s">
        <v>152</v>
      </c>
      <c r="C2914">
        <v>200</v>
      </c>
      <c r="D2914" t="b">
        <f t="shared" si="251"/>
        <v>1</v>
      </c>
      <c r="E2914" t="str">
        <f>TRIM(F2914)</f>
        <v>Mining, quarrying, and oil and gas extraction</v>
      </c>
      <c r="F2914" t="s">
        <v>20</v>
      </c>
      <c r="G2914">
        <v>12634</v>
      </c>
    </row>
    <row r="2915" spans="1:7" hidden="1" x14ac:dyDescent="0.25">
      <c r="A2915">
        <v>28000</v>
      </c>
      <c r="B2915" t="s">
        <v>152</v>
      </c>
      <c r="C2915">
        <v>201</v>
      </c>
      <c r="D2915" t="b">
        <f t="shared" si="251"/>
        <v>0</v>
      </c>
      <c r="F2915" t="s">
        <v>21</v>
      </c>
      <c r="G2915">
        <v>7665</v>
      </c>
    </row>
    <row r="2916" spans="1:7" hidden="1" x14ac:dyDescent="0.25">
      <c r="A2916">
        <v>28000</v>
      </c>
      <c r="B2916" t="s">
        <v>152</v>
      </c>
      <c r="C2916">
        <v>202</v>
      </c>
      <c r="D2916" t="b">
        <f t="shared" si="251"/>
        <v>0</v>
      </c>
      <c r="F2916" t="s">
        <v>22</v>
      </c>
      <c r="G2916">
        <v>1675</v>
      </c>
    </row>
    <row r="2917" spans="1:7" hidden="1" x14ac:dyDescent="0.25">
      <c r="A2917">
        <v>28000</v>
      </c>
      <c r="B2917" t="s">
        <v>152</v>
      </c>
      <c r="C2917">
        <v>203</v>
      </c>
      <c r="D2917" t="b">
        <f t="shared" si="251"/>
        <v>0</v>
      </c>
      <c r="F2917" t="s">
        <v>23</v>
      </c>
      <c r="G2917">
        <v>3294</v>
      </c>
    </row>
    <row r="2918" spans="1:7" x14ac:dyDescent="0.25">
      <c r="A2918">
        <v>28000</v>
      </c>
      <c r="B2918" t="s">
        <v>152</v>
      </c>
      <c r="C2918">
        <v>300</v>
      </c>
      <c r="D2918" t="b">
        <f t="shared" si="251"/>
        <v>1</v>
      </c>
      <c r="E2918" t="str">
        <f t="shared" ref="E2918:E2919" si="252">TRIM(F2918)</f>
        <v>Utilities</v>
      </c>
      <c r="F2918" t="s">
        <v>24</v>
      </c>
      <c r="G2918">
        <v>8246</v>
      </c>
    </row>
    <row r="2919" spans="1:7" x14ac:dyDescent="0.25">
      <c r="A2919">
        <v>28000</v>
      </c>
      <c r="B2919" t="s">
        <v>152</v>
      </c>
      <c r="C2919">
        <v>400</v>
      </c>
      <c r="D2919" t="b">
        <f t="shared" si="251"/>
        <v>1</v>
      </c>
      <c r="E2919" t="str">
        <f t="shared" si="252"/>
        <v>Construction</v>
      </c>
      <c r="F2919" t="s">
        <v>25</v>
      </c>
      <c r="G2919">
        <v>84710</v>
      </c>
    </row>
    <row r="2920" spans="1:7" hidden="1" x14ac:dyDescent="0.25">
      <c r="A2920">
        <v>28000</v>
      </c>
      <c r="B2920" t="s">
        <v>152</v>
      </c>
      <c r="C2920">
        <v>401</v>
      </c>
      <c r="D2920" t="b">
        <f t="shared" si="251"/>
        <v>0</v>
      </c>
      <c r="F2920" t="s">
        <v>26</v>
      </c>
      <c r="G2920">
        <v>16606</v>
      </c>
    </row>
    <row r="2921" spans="1:7" hidden="1" x14ac:dyDescent="0.25">
      <c r="A2921">
        <v>28000</v>
      </c>
      <c r="B2921" t="s">
        <v>152</v>
      </c>
      <c r="C2921">
        <v>402</v>
      </c>
      <c r="D2921" t="b">
        <f t="shared" si="251"/>
        <v>0</v>
      </c>
      <c r="F2921" t="s">
        <v>27</v>
      </c>
      <c r="G2921">
        <v>14366</v>
      </c>
    </row>
    <row r="2922" spans="1:7" hidden="1" x14ac:dyDescent="0.25">
      <c r="A2922">
        <v>28000</v>
      </c>
      <c r="B2922" t="s">
        <v>152</v>
      </c>
      <c r="C2922">
        <v>403</v>
      </c>
      <c r="D2922" t="b">
        <f t="shared" si="251"/>
        <v>0</v>
      </c>
      <c r="F2922" t="s">
        <v>28</v>
      </c>
      <c r="G2922">
        <v>53738</v>
      </c>
    </row>
    <row r="2923" spans="1:7" x14ac:dyDescent="0.25">
      <c r="A2923">
        <v>28000</v>
      </c>
      <c r="B2923" t="s">
        <v>152</v>
      </c>
      <c r="C2923">
        <v>500</v>
      </c>
      <c r="D2923" t="b">
        <f t="shared" si="251"/>
        <v>1</v>
      </c>
      <c r="E2923" t="str">
        <f>TRIM(F2923)</f>
        <v>Manufacturing</v>
      </c>
      <c r="F2923" t="s">
        <v>29</v>
      </c>
      <c r="G2923">
        <v>151217</v>
      </c>
    </row>
    <row r="2924" spans="1:7" hidden="1" x14ac:dyDescent="0.25">
      <c r="A2924">
        <v>28000</v>
      </c>
      <c r="B2924" t="s">
        <v>152</v>
      </c>
      <c r="C2924">
        <v>510</v>
      </c>
      <c r="D2924" t="b">
        <f t="shared" si="251"/>
        <v>0</v>
      </c>
      <c r="F2924" t="s">
        <v>30</v>
      </c>
      <c r="G2924">
        <v>99324</v>
      </c>
    </row>
    <row r="2925" spans="1:7" hidden="1" x14ac:dyDescent="0.25">
      <c r="A2925">
        <v>28000</v>
      </c>
      <c r="B2925" t="s">
        <v>152</v>
      </c>
      <c r="C2925">
        <v>511</v>
      </c>
      <c r="D2925" t="b">
        <f t="shared" si="251"/>
        <v>0</v>
      </c>
      <c r="F2925" t="s">
        <v>31</v>
      </c>
      <c r="G2925">
        <v>9754</v>
      </c>
    </row>
    <row r="2926" spans="1:7" hidden="1" x14ac:dyDescent="0.25">
      <c r="A2926">
        <v>28000</v>
      </c>
      <c r="B2926" t="s">
        <v>152</v>
      </c>
      <c r="C2926">
        <v>512</v>
      </c>
      <c r="D2926" t="b">
        <f t="shared" si="251"/>
        <v>0</v>
      </c>
      <c r="F2926" t="s">
        <v>32</v>
      </c>
      <c r="G2926">
        <v>3601</v>
      </c>
    </row>
    <row r="2927" spans="1:7" hidden="1" x14ac:dyDescent="0.25">
      <c r="A2927">
        <v>28000</v>
      </c>
      <c r="B2927" t="s">
        <v>152</v>
      </c>
      <c r="C2927">
        <v>513</v>
      </c>
      <c r="D2927" t="b">
        <f t="shared" si="251"/>
        <v>0</v>
      </c>
      <c r="F2927" t="s">
        <v>33</v>
      </c>
      <c r="G2927">
        <v>3951</v>
      </c>
    </row>
    <row r="2928" spans="1:7" hidden="1" x14ac:dyDescent="0.25">
      <c r="A2928">
        <v>28000</v>
      </c>
      <c r="B2928" t="s">
        <v>152</v>
      </c>
      <c r="C2928">
        <v>514</v>
      </c>
      <c r="D2928" t="b">
        <f t="shared" si="251"/>
        <v>0</v>
      </c>
      <c r="F2928" t="s">
        <v>34</v>
      </c>
      <c r="G2928">
        <v>10627</v>
      </c>
    </row>
    <row r="2929" spans="1:7" hidden="1" x14ac:dyDescent="0.25">
      <c r="A2929">
        <v>28000</v>
      </c>
      <c r="B2929" t="s">
        <v>152</v>
      </c>
      <c r="C2929">
        <v>515</v>
      </c>
      <c r="D2929" t="b">
        <f t="shared" si="251"/>
        <v>0</v>
      </c>
      <c r="F2929" t="s">
        <v>35</v>
      </c>
      <c r="G2929">
        <v>12996</v>
      </c>
    </row>
    <row r="2930" spans="1:7" hidden="1" x14ac:dyDescent="0.25">
      <c r="A2930">
        <v>28000</v>
      </c>
      <c r="B2930" t="s">
        <v>152</v>
      </c>
      <c r="C2930">
        <v>516</v>
      </c>
      <c r="D2930" t="b">
        <f t="shared" si="251"/>
        <v>0</v>
      </c>
      <c r="F2930" t="s">
        <v>36</v>
      </c>
      <c r="G2930">
        <v>2014</v>
      </c>
    </row>
    <row r="2931" spans="1:7" hidden="1" x14ac:dyDescent="0.25">
      <c r="A2931">
        <v>28000</v>
      </c>
      <c r="B2931" t="s">
        <v>152</v>
      </c>
      <c r="C2931">
        <v>517</v>
      </c>
      <c r="D2931" t="b">
        <f t="shared" si="251"/>
        <v>0</v>
      </c>
      <c r="F2931" t="s">
        <v>37</v>
      </c>
      <c r="G2931">
        <v>6654</v>
      </c>
    </row>
    <row r="2932" spans="1:7" hidden="1" x14ac:dyDescent="0.25">
      <c r="A2932">
        <v>28000</v>
      </c>
      <c r="B2932" t="s">
        <v>152</v>
      </c>
      <c r="C2932">
        <v>518</v>
      </c>
      <c r="F2932" t="s">
        <v>38</v>
      </c>
      <c r="G2932" t="s">
        <v>128</v>
      </c>
    </row>
    <row r="2933" spans="1:7" hidden="1" x14ac:dyDescent="0.25">
      <c r="A2933">
        <v>28000</v>
      </c>
      <c r="B2933" t="s">
        <v>152</v>
      </c>
      <c r="C2933">
        <v>519</v>
      </c>
      <c r="D2933" t="b">
        <f t="shared" ref="D2933:D2934" si="253">MOD(C2933,100)=0</f>
        <v>0</v>
      </c>
      <c r="F2933" t="s">
        <v>39</v>
      </c>
      <c r="G2933">
        <v>12967</v>
      </c>
    </row>
    <row r="2934" spans="1:7" hidden="1" x14ac:dyDescent="0.25">
      <c r="A2934">
        <v>28000</v>
      </c>
      <c r="B2934" t="s">
        <v>152</v>
      </c>
      <c r="C2934">
        <v>521</v>
      </c>
      <c r="D2934" t="b">
        <f t="shared" si="253"/>
        <v>0</v>
      </c>
      <c r="F2934" t="s">
        <v>40</v>
      </c>
      <c r="G2934">
        <v>18906</v>
      </c>
    </row>
    <row r="2935" spans="1:7" hidden="1" x14ac:dyDescent="0.25">
      <c r="A2935">
        <v>28000</v>
      </c>
      <c r="B2935" t="s">
        <v>152</v>
      </c>
      <c r="C2935">
        <v>522</v>
      </c>
      <c r="F2935" t="s">
        <v>41</v>
      </c>
      <c r="G2935" t="s">
        <v>128</v>
      </c>
    </row>
    <row r="2936" spans="1:7" hidden="1" x14ac:dyDescent="0.25">
      <c r="A2936">
        <v>28000</v>
      </c>
      <c r="B2936" t="s">
        <v>152</v>
      </c>
      <c r="C2936">
        <v>530</v>
      </c>
      <c r="D2936" t="b">
        <f t="shared" ref="D2936:D2937" si="254">MOD(C2936,100)=0</f>
        <v>0</v>
      </c>
      <c r="F2936" t="s">
        <v>42</v>
      </c>
      <c r="G2936">
        <v>51893</v>
      </c>
    </row>
    <row r="2937" spans="1:7" hidden="1" x14ac:dyDescent="0.25">
      <c r="A2937">
        <v>28000</v>
      </c>
      <c r="B2937" t="s">
        <v>152</v>
      </c>
      <c r="C2937">
        <v>531</v>
      </c>
      <c r="D2937" t="b">
        <f t="shared" si="254"/>
        <v>0</v>
      </c>
      <c r="F2937" t="s">
        <v>43</v>
      </c>
      <c r="G2937">
        <v>24957</v>
      </c>
    </row>
    <row r="2938" spans="1:7" hidden="1" x14ac:dyDescent="0.25">
      <c r="A2938">
        <v>28000</v>
      </c>
      <c r="B2938" t="s">
        <v>152</v>
      </c>
      <c r="C2938">
        <v>532</v>
      </c>
      <c r="F2938" t="s">
        <v>44</v>
      </c>
      <c r="G2938" t="s">
        <v>128</v>
      </c>
    </row>
    <row r="2939" spans="1:7" hidden="1" x14ac:dyDescent="0.25">
      <c r="A2939">
        <v>28000</v>
      </c>
      <c r="B2939" t="s">
        <v>152</v>
      </c>
      <c r="C2939">
        <v>533</v>
      </c>
      <c r="D2939" t="b">
        <f t="shared" ref="D2939:D2941" si="255">MOD(C2939,100)=0</f>
        <v>0</v>
      </c>
      <c r="F2939" t="s">
        <v>45</v>
      </c>
      <c r="G2939">
        <v>1031</v>
      </c>
    </row>
    <row r="2940" spans="1:7" hidden="1" x14ac:dyDescent="0.25">
      <c r="A2940">
        <v>28000</v>
      </c>
      <c r="B2940" t="s">
        <v>152</v>
      </c>
      <c r="C2940">
        <v>534</v>
      </c>
      <c r="D2940" t="b">
        <f t="shared" si="255"/>
        <v>0</v>
      </c>
      <c r="F2940" t="s">
        <v>46</v>
      </c>
      <c r="G2940">
        <v>977</v>
      </c>
    </row>
    <row r="2941" spans="1:7" hidden="1" x14ac:dyDescent="0.25">
      <c r="A2941">
        <v>28000</v>
      </c>
      <c r="B2941" t="s">
        <v>152</v>
      </c>
      <c r="C2941">
        <v>535</v>
      </c>
      <c r="D2941" t="b">
        <f t="shared" si="255"/>
        <v>0</v>
      </c>
      <c r="F2941" t="s">
        <v>47</v>
      </c>
      <c r="G2941">
        <v>1864</v>
      </c>
    </row>
    <row r="2942" spans="1:7" hidden="1" x14ac:dyDescent="0.25">
      <c r="A2942">
        <v>28000</v>
      </c>
      <c r="B2942" t="s">
        <v>152</v>
      </c>
      <c r="C2942">
        <v>536</v>
      </c>
      <c r="F2942" t="s">
        <v>48</v>
      </c>
      <c r="G2942" t="s">
        <v>128</v>
      </c>
    </row>
    <row r="2943" spans="1:7" hidden="1" x14ac:dyDescent="0.25">
      <c r="A2943">
        <v>28000</v>
      </c>
      <c r="B2943" t="s">
        <v>152</v>
      </c>
      <c r="C2943">
        <v>537</v>
      </c>
      <c r="D2943" t="b">
        <f t="shared" ref="D2943:D2968" si="256">MOD(C2943,100)=0</f>
        <v>0</v>
      </c>
      <c r="F2943" t="s">
        <v>49</v>
      </c>
      <c r="G2943">
        <v>4135</v>
      </c>
    </row>
    <row r="2944" spans="1:7" hidden="1" x14ac:dyDescent="0.25">
      <c r="A2944">
        <v>28000</v>
      </c>
      <c r="B2944" t="s">
        <v>152</v>
      </c>
      <c r="C2944">
        <v>538</v>
      </c>
      <c r="D2944" t="b">
        <f t="shared" si="256"/>
        <v>0</v>
      </c>
      <c r="F2944" t="s">
        <v>50</v>
      </c>
      <c r="G2944">
        <v>1658</v>
      </c>
    </row>
    <row r="2945" spans="1:7" hidden="1" x14ac:dyDescent="0.25">
      <c r="A2945">
        <v>28000</v>
      </c>
      <c r="B2945" t="s">
        <v>152</v>
      </c>
      <c r="C2945">
        <v>539</v>
      </c>
      <c r="D2945" t="b">
        <f t="shared" si="256"/>
        <v>0</v>
      </c>
      <c r="F2945" t="s">
        <v>51</v>
      </c>
      <c r="G2945">
        <v>2564</v>
      </c>
    </row>
    <row r="2946" spans="1:7" hidden="1" x14ac:dyDescent="0.25">
      <c r="A2946">
        <v>28000</v>
      </c>
      <c r="B2946" t="s">
        <v>152</v>
      </c>
      <c r="C2946">
        <v>541</v>
      </c>
      <c r="D2946" t="b">
        <f t="shared" si="256"/>
        <v>0</v>
      </c>
      <c r="F2946" t="s">
        <v>52</v>
      </c>
      <c r="G2946">
        <v>6291</v>
      </c>
    </row>
    <row r="2947" spans="1:7" hidden="1" x14ac:dyDescent="0.25">
      <c r="A2947">
        <v>28000</v>
      </c>
      <c r="B2947" t="s">
        <v>152</v>
      </c>
      <c r="C2947">
        <v>542</v>
      </c>
      <c r="D2947" t="b">
        <f t="shared" si="256"/>
        <v>0</v>
      </c>
      <c r="F2947" t="s">
        <v>53</v>
      </c>
      <c r="G2947">
        <v>7420</v>
      </c>
    </row>
    <row r="2948" spans="1:7" x14ac:dyDescent="0.25">
      <c r="A2948">
        <v>28000</v>
      </c>
      <c r="B2948" t="s">
        <v>152</v>
      </c>
      <c r="C2948">
        <v>600</v>
      </c>
      <c r="D2948" t="b">
        <f t="shared" si="256"/>
        <v>1</v>
      </c>
      <c r="E2948" t="str">
        <f t="shared" ref="E2948:E2949" si="257">TRIM(F2948)</f>
        <v>Wholesale trade</v>
      </c>
      <c r="F2948" t="s">
        <v>54</v>
      </c>
      <c r="G2948">
        <v>38680</v>
      </c>
    </row>
    <row r="2949" spans="1:7" x14ac:dyDescent="0.25">
      <c r="A2949">
        <v>28000</v>
      </c>
      <c r="B2949" t="s">
        <v>152</v>
      </c>
      <c r="C2949">
        <v>700</v>
      </c>
      <c r="D2949" t="b">
        <f t="shared" si="256"/>
        <v>1</v>
      </c>
      <c r="E2949" t="str">
        <f t="shared" si="257"/>
        <v>Retail trade</v>
      </c>
      <c r="F2949" t="s">
        <v>55</v>
      </c>
      <c r="G2949">
        <v>171251</v>
      </c>
    </row>
    <row r="2950" spans="1:7" hidden="1" x14ac:dyDescent="0.25">
      <c r="A2950">
        <v>28000</v>
      </c>
      <c r="B2950" t="s">
        <v>152</v>
      </c>
      <c r="C2950">
        <v>701</v>
      </c>
      <c r="D2950" t="b">
        <f t="shared" si="256"/>
        <v>0</v>
      </c>
      <c r="F2950" t="s">
        <v>56</v>
      </c>
      <c r="G2950">
        <v>21334</v>
      </c>
    </row>
    <row r="2951" spans="1:7" hidden="1" x14ac:dyDescent="0.25">
      <c r="A2951">
        <v>28000</v>
      </c>
      <c r="B2951" t="s">
        <v>152</v>
      </c>
      <c r="C2951">
        <v>702</v>
      </c>
      <c r="D2951" t="b">
        <f t="shared" si="256"/>
        <v>0</v>
      </c>
      <c r="F2951" t="s">
        <v>57</v>
      </c>
      <c r="G2951">
        <v>4025</v>
      </c>
    </row>
    <row r="2952" spans="1:7" hidden="1" x14ac:dyDescent="0.25">
      <c r="A2952">
        <v>28000</v>
      </c>
      <c r="B2952" t="s">
        <v>152</v>
      </c>
      <c r="C2952">
        <v>703</v>
      </c>
      <c r="D2952" t="b">
        <f t="shared" si="256"/>
        <v>0</v>
      </c>
      <c r="F2952" t="s">
        <v>58</v>
      </c>
      <c r="G2952">
        <v>2975</v>
      </c>
    </row>
    <row r="2953" spans="1:7" hidden="1" x14ac:dyDescent="0.25">
      <c r="A2953">
        <v>28000</v>
      </c>
      <c r="B2953" t="s">
        <v>152</v>
      </c>
      <c r="C2953">
        <v>704</v>
      </c>
      <c r="D2953" t="b">
        <f t="shared" si="256"/>
        <v>0</v>
      </c>
      <c r="F2953" t="s">
        <v>59</v>
      </c>
      <c r="G2953">
        <v>13902</v>
      </c>
    </row>
    <row r="2954" spans="1:7" hidden="1" x14ac:dyDescent="0.25">
      <c r="A2954">
        <v>28000</v>
      </c>
      <c r="B2954" t="s">
        <v>152</v>
      </c>
      <c r="C2954">
        <v>705</v>
      </c>
      <c r="D2954" t="b">
        <f t="shared" si="256"/>
        <v>0</v>
      </c>
      <c r="F2954" t="s">
        <v>60</v>
      </c>
      <c r="G2954">
        <v>20859</v>
      </c>
    </row>
    <row r="2955" spans="1:7" hidden="1" x14ac:dyDescent="0.25">
      <c r="A2955">
        <v>28000</v>
      </c>
      <c r="B2955" t="s">
        <v>152</v>
      </c>
      <c r="C2955">
        <v>706</v>
      </c>
      <c r="D2955" t="b">
        <f t="shared" si="256"/>
        <v>0</v>
      </c>
      <c r="F2955" t="s">
        <v>61</v>
      </c>
      <c r="G2955">
        <v>11590</v>
      </c>
    </row>
    <row r="2956" spans="1:7" hidden="1" x14ac:dyDescent="0.25">
      <c r="A2956">
        <v>28000</v>
      </c>
      <c r="B2956" t="s">
        <v>152</v>
      </c>
      <c r="C2956">
        <v>707</v>
      </c>
      <c r="D2956" t="b">
        <f t="shared" si="256"/>
        <v>0</v>
      </c>
      <c r="F2956" t="s">
        <v>62</v>
      </c>
      <c r="G2956">
        <v>15749</v>
      </c>
    </row>
    <row r="2957" spans="1:7" hidden="1" x14ac:dyDescent="0.25">
      <c r="A2957">
        <v>28000</v>
      </c>
      <c r="B2957" t="s">
        <v>152</v>
      </c>
      <c r="C2957">
        <v>708</v>
      </c>
      <c r="D2957" t="b">
        <f t="shared" si="256"/>
        <v>0</v>
      </c>
      <c r="F2957" t="s">
        <v>63</v>
      </c>
      <c r="G2957">
        <v>12911</v>
      </c>
    </row>
    <row r="2958" spans="1:7" hidden="1" x14ac:dyDescent="0.25">
      <c r="A2958">
        <v>28000</v>
      </c>
      <c r="B2958" t="s">
        <v>152</v>
      </c>
      <c r="C2958">
        <v>709</v>
      </c>
      <c r="D2958" t="b">
        <f t="shared" si="256"/>
        <v>0</v>
      </c>
      <c r="F2958" t="s">
        <v>64</v>
      </c>
      <c r="G2958">
        <v>6071</v>
      </c>
    </row>
    <row r="2959" spans="1:7" hidden="1" x14ac:dyDescent="0.25">
      <c r="A2959">
        <v>28000</v>
      </c>
      <c r="B2959" t="s">
        <v>152</v>
      </c>
      <c r="C2959">
        <v>711</v>
      </c>
      <c r="D2959" t="b">
        <f t="shared" si="256"/>
        <v>0</v>
      </c>
      <c r="F2959" t="s">
        <v>65</v>
      </c>
      <c r="G2959">
        <v>36743</v>
      </c>
    </row>
    <row r="2960" spans="1:7" hidden="1" x14ac:dyDescent="0.25">
      <c r="A2960">
        <v>28000</v>
      </c>
      <c r="B2960" t="s">
        <v>152</v>
      </c>
      <c r="C2960">
        <v>712</v>
      </c>
      <c r="D2960" t="b">
        <f t="shared" si="256"/>
        <v>0</v>
      </c>
      <c r="F2960" t="s">
        <v>66</v>
      </c>
      <c r="G2960">
        <v>13921</v>
      </c>
    </row>
    <row r="2961" spans="1:7" hidden="1" x14ac:dyDescent="0.25">
      <c r="A2961">
        <v>28000</v>
      </c>
      <c r="B2961" t="s">
        <v>152</v>
      </c>
      <c r="C2961">
        <v>713</v>
      </c>
      <c r="D2961" t="b">
        <f t="shared" si="256"/>
        <v>0</v>
      </c>
      <c r="F2961" t="s">
        <v>67</v>
      </c>
      <c r="G2961">
        <v>11171</v>
      </c>
    </row>
    <row r="2962" spans="1:7" x14ac:dyDescent="0.25">
      <c r="A2962">
        <v>28000</v>
      </c>
      <c r="B2962" t="s">
        <v>152</v>
      </c>
      <c r="C2962">
        <v>800</v>
      </c>
      <c r="D2962" t="b">
        <f t="shared" si="256"/>
        <v>1</v>
      </c>
      <c r="E2962" t="str">
        <f>TRIM(F2962)</f>
        <v>Transportation and warehousing</v>
      </c>
      <c r="F2962" t="s">
        <v>68</v>
      </c>
      <c r="G2962">
        <v>71856</v>
      </c>
    </row>
    <row r="2963" spans="1:7" hidden="1" x14ac:dyDescent="0.25">
      <c r="A2963">
        <v>28000</v>
      </c>
      <c r="B2963" t="s">
        <v>152</v>
      </c>
      <c r="C2963">
        <v>801</v>
      </c>
      <c r="D2963" t="b">
        <f t="shared" si="256"/>
        <v>0</v>
      </c>
      <c r="F2963" t="s">
        <v>69</v>
      </c>
      <c r="G2963">
        <v>833</v>
      </c>
    </row>
    <row r="2964" spans="1:7" hidden="1" x14ac:dyDescent="0.25">
      <c r="A2964">
        <v>28000</v>
      </c>
      <c r="B2964" t="s">
        <v>152</v>
      </c>
      <c r="C2964">
        <v>802</v>
      </c>
      <c r="D2964" t="b">
        <f t="shared" si="256"/>
        <v>0</v>
      </c>
      <c r="F2964" t="s">
        <v>70</v>
      </c>
      <c r="G2964">
        <v>1354</v>
      </c>
    </row>
    <row r="2965" spans="1:7" hidden="1" x14ac:dyDescent="0.25">
      <c r="A2965">
        <v>28000</v>
      </c>
      <c r="B2965" t="s">
        <v>152</v>
      </c>
      <c r="C2965">
        <v>803</v>
      </c>
      <c r="D2965" t="b">
        <f t="shared" si="256"/>
        <v>0</v>
      </c>
      <c r="F2965" t="s">
        <v>71</v>
      </c>
      <c r="G2965">
        <v>1112</v>
      </c>
    </row>
    <row r="2966" spans="1:7" hidden="1" x14ac:dyDescent="0.25">
      <c r="A2966">
        <v>28000</v>
      </c>
      <c r="B2966" t="s">
        <v>152</v>
      </c>
      <c r="C2966">
        <v>804</v>
      </c>
      <c r="D2966" t="b">
        <f t="shared" si="256"/>
        <v>0</v>
      </c>
      <c r="F2966" t="s">
        <v>72</v>
      </c>
      <c r="G2966">
        <v>30752</v>
      </c>
    </row>
    <row r="2967" spans="1:7" hidden="1" x14ac:dyDescent="0.25">
      <c r="A2967">
        <v>28000</v>
      </c>
      <c r="B2967" t="s">
        <v>152</v>
      </c>
      <c r="C2967">
        <v>805</v>
      </c>
      <c r="D2967" t="b">
        <f t="shared" si="256"/>
        <v>0</v>
      </c>
      <c r="F2967" t="s">
        <v>73</v>
      </c>
      <c r="G2967">
        <v>5058</v>
      </c>
    </row>
    <row r="2968" spans="1:7" hidden="1" x14ac:dyDescent="0.25">
      <c r="A2968">
        <v>28000</v>
      </c>
      <c r="B2968" t="s">
        <v>152</v>
      </c>
      <c r="C2968">
        <v>806</v>
      </c>
      <c r="D2968" t="b">
        <f t="shared" si="256"/>
        <v>0</v>
      </c>
      <c r="F2968" t="s">
        <v>74</v>
      </c>
      <c r="G2968">
        <v>936</v>
      </c>
    </row>
    <row r="2969" spans="1:7" hidden="1" x14ac:dyDescent="0.25">
      <c r="A2969">
        <v>28000</v>
      </c>
      <c r="B2969" t="s">
        <v>152</v>
      </c>
      <c r="C2969">
        <v>807</v>
      </c>
      <c r="F2969" t="s">
        <v>75</v>
      </c>
      <c r="G2969" t="s">
        <v>128</v>
      </c>
    </row>
    <row r="2970" spans="1:7" hidden="1" x14ac:dyDescent="0.25">
      <c r="A2970">
        <v>28000</v>
      </c>
      <c r="B2970" t="s">
        <v>152</v>
      </c>
      <c r="C2970">
        <v>808</v>
      </c>
      <c r="D2970" t="b">
        <f>MOD(C2970,100)=0</f>
        <v>0</v>
      </c>
      <c r="F2970" t="s">
        <v>76</v>
      </c>
      <c r="G2970">
        <v>5060</v>
      </c>
    </row>
    <row r="2971" spans="1:7" hidden="1" x14ac:dyDescent="0.25">
      <c r="A2971">
        <v>28000</v>
      </c>
      <c r="B2971" t="s">
        <v>152</v>
      </c>
      <c r="C2971">
        <v>809</v>
      </c>
      <c r="F2971" t="s">
        <v>77</v>
      </c>
      <c r="G2971" t="s">
        <v>128</v>
      </c>
    </row>
    <row r="2972" spans="1:7" hidden="1" x14ac:dyDescent="0.25">
      <c r="A2972">
        <v>28000</v>
      </c>
      <c r="B2972" t="s">
        <v>152</v>
      </c>
      <c r="C2972">
        <v>811</v>
      </c>
      <c r="D2972" t="b">
        <f t="shared" ref="D2972:D2976" si="258">MOD(C2972,100)=0</f>
        <v>0</v>
      </c>
      <c r="F2972" t="s">
        <v>78</v>
      </c>
      <c r="G2972">
        <v>18256</v>
      </c>
    </row>
    <row r="2973" spans="1:7" x14ac:dyDescent="0.25">
      <c r="A2973">
        <v>28000</v>
      </c>
      <c r="B2973" t="s">
        <v>152</v>
      </c>
      <c r="C2973">
        <v>900</v>
      </c>
      <c r="D2973" t="b">
        <f t="shared" si="258"/>
        <v>1</v>
      </c>
      <c r="E2973" t="str">
        <f>TRIM(F2973)</f>
        <v>Information</v>
      </c>
      <c r="F2973" t="s">
        <v>79</v>
      </c>
      <c r="G2973">
        <v>14617</v>
      </c>
    </row>
    <row r="2974" spans="1:7" hidden="1" x14ac:dyDescent="0.25">
      <c r="A2974">
        <v>28000</v>
      </c>
      <c r="B2974" t="s">
        <v>152</v>
      </c>
      <c r="C2974">
        <v>901</v>
      </c>
      <c r="D2974" t="b">
        <f t="shared" si="258"/>
        <v>0</v>
      </c>
      <c r="F2974" t="s">
        <v>80</v>
      </c>
      <c r="G2974">
        <v>2723</v>
      </c>
    </row>
    <row r="2975" spans="1:7" hidden="1" x14ac:dyDescent="0.25">
      <c r="A2975">
        <v>28000</v>
      </c>
      <c r="B2975" t="s">
        <v>152</v>
      </c>
      <c r="C2975">
        <v>902</v>
      </c>
      <c r="D2975" t="b">
        <f t="shared" si="258"/>
        <v>0</v>
      </c>
      <c r="F2975" t="s">
        <v>81</v>
      </c>
      <c r="G2975">
        <v>1341</v>
      </c>
    </row>
    <row r="2976" spans="1:7" hidden="1" x14ac:dyDescent="0.25">
      <c r="A2976">
        <v>28000</v>
      </c>
      <c r="B2976" t="s">
        <v>152</v>
      </c>
      <c r="C2976">
        <v>903</v>
      </c>
      <c r="D2976" t="b">
        <f t="shared" si="258"/>
        <v>0</v>
      </c>
      <c r="F2976" t="s">
        <v>82</v>
      </c>
      <c r="G2976">
        <v>2073</v>
      </c>
    </row>
    <row r="2977" spans="1:7" hidden="1" x14ac:dyDescent="0.25">
      <c r="A2977">
        <v>28000</v>
      </c>
      <c r="B2977" t="s">
        <v>152</v>
      </c>
      <c r="C2977">
        <v>904</v>
      </c>
      <c r="F2977" t="s">
        <v>83</v>
      </c>
      <c r="G2977" t="s">
        <v>84</v>
      </c>
    </row>
    <row r="2978" spans="1:7" hidden="1" x14ac:dyDescent="0.25">
      <c r="A2978">
        <v>28000</v>
      </c>
      <c r="B2978" t="s">
        <v>152</v>
      </c>
      <c r="C2978">
        <v>905</v>
      </c>
      <c r="D2978" t="b">
        <f t="shared" ref="D2978:D3019" si="259">MOD(C2978,100)=0</f>
        <v>0</v>
      </c>
      <c r="F2978" t="s">
        <v>85</v>
      </c>
      <c r="G2978">
        <v>6905</v>
      </c>
    </row>
    <row r="2979" spans="1:7" hidden="1" x14ac:dyDescent="0.25">
      <c r="A2979">
        <v>28000</v>
      </c>
      <c r="B2979" t="s">
        <v>152</v>
      </c>
      <c r="C2979">
        <v>906</v>
      </c>
      <c r="D2979" t="b">
        <f t="shared" si="259"/>
        <v>0</v>
      </c>
      <c r="F2979" t="s">
        <v>86</v>
      </c>
      <c r="G2979">
        <v>1376</v>
      </c>
    </row>
    <row r="2980" spans="1:7" hidden="1" x14ac:dyDescent="0.25">
      <c r="A2980">
        <v>28000</v>
      </c>
      <c r="B2980" t="s">
        <v>152</v>
      </c>
      <c r="C2980">
        <v>907</v>
      </c>
      <c r="D2980" t="b">
        <f t="shared" si="259"/>
        <v>0</v>
      </c>
      <c r="F2980" t="s">
        <v>87</v>
      </c>
      <c r="G2980">
        <v>199</v>
      </c>
    </row>
    <row r="2981" spans="1:7" x14ac:dyDescent="0.25">
      <c r="A2981">
        <v>28000</v>
      </c>
      <c r="B2981" t="s">
        <v>152</v>
      </c>
      <c r="C2981">
        <v>1000</v>
      </c>
      <c r="D2981" t="b">
        <f t="shared" si="259"/>
        <v>1</v>
      </c>
      <c r="E2981" t="str">
        <f>TRIM(F2981)</f>
        <v>Finance and insurance</v>
      </c>
      <c r="F2981" t="s">
        <v>88</v>
      </c>
      <c r="G2981">
        <v>57202</v>
      </c>
    </row>
    <row r="2982" spans="1:7" hidden="1" x14ac:dyDescent="0.25">
      <c r="A2982">
        <v>28000</v>
      </c>
      <c r="B2982" t="s">
        <v>152</v>
      </c>
      <c r="C2982">
        <v>1001</v>
      </c>
      <c r="D2982" t="b">
        <f t="shared" si="259"/>
        <v>0</v>
      </c>
      <c r="F2982" t="s">
        <v>89</v>
      </c>
      <c r="G2982">
        <v>10</v>
      </c>
    </row>
    <row r="2983" spans="1:7" hidden="1" x14ac:dyDescent="0.25">
      <c r="A2983">
        <v>28000</v>
      </c>
      <c r="B2983" t="s">
        <v>152</v>
      </c>
      <c r="C2983">
        <v>1002</v>
      </c>
      <c r="D2983" t="b">
        <f t="shared" si="259"/>
        <v>0</v>
      </c>
      <c r="F2983" t="s">
        <v>90</v>
      </c>
      <c r="G2983">
        <v>21198</v>
      </c>
    </row>
    <row r="2984" spans="1:7" hidden="1" x14ac:dyDescent="0.25">
      <c r="A2984">
        <v>28000</v>
      </c>
      <c r="B2984" t="s">
        <v>152</v>
      </c>
      <c r="C2984">
        <v>1003</v>
      </c>
      <c r="D2984" t="b">
        <f t="shared" si="259"/>
        <v>0</v>
      </c>
      <c r="F2984" t="s">
        <v>91</v>
      </c>
      <c r="G2984">
        <v>13463</v>
      </c>
    </row>
    <row r="2985" spans="1:7" hidden="1" x14ac:dyDescent="0.25">
      <c r="A2985">
        <v>28000</v>
      </c>
      <c r="B2985" t="s">
        <v>152</v>
      </c>
      <c r="C2985">
        <v>1004</v>
      </c>
      <c r="D2985" t="b">
        <f t="shared" si="259"/>
        <v>0</v>
      </c>
      <c r="F2985" t="s">
        <v>92</v>
      </c>
      <c r="G2985">
        <v>20059</v>
      </c>
    </row>
    <row r="2986" spans="1:7" hidden="1" x14ac:dyDescent="0.25">
      <c r="A2986">
        <v>28000</v>
      </c>
      <c r="B2986" t="s">
        <v>152</v>
      </c>
      <c r="C2986">
        <v>1005</v>
      </c>
      <c r="D2986" t="b">
        <f t="shared" si="259"/>
        <v>0</v>
      </c>
      <c r="F2986" t="s">
        <v>93</v>
      </c>
      <c r="G2986">
        <v>2472</v>
      </c>
    </row>
    <row r="2987" spans="1:7" x14ac:dyDescent="0.25">
      <c r="A2987">
        <v>28000</v>
      </c>
      <c r="B2987" t="s">
        <v>152</v>
      </c>
      <c r="C2987">
        <v>1100</v>
      </c>
      <c r="D2987" t="b">
        <f t="shared" si="259"/>
        <v>1</v>
      </c>
      <c r="E2987" t="str">
        <f>TRIM(F2987)</f>
        <v>Real estate and rental and leasing</v>
      </c>
      <c r="F2987" t="s">
        <v>94</v>
      </c>
      <c r="G2987">
        <v>54439</v>
      </c>
    </row>
    <row r="2988" spans="1:7" hidden="1" x14ac:dyDescent="0.25">
      <c r="A2988">
        <v>28000</v>
      </c>
      <c r="B2988" t="s">
        <v>152</v>
      </c>
      <c r="C2988">
        <v>1101</v>
      </c>
      <c r="D2988" t="b">
        <f t="shared" si="259"/>
        <v>0</v>
      </c>
      <c r="F2988" t="s">
        <v>95</v>
      </c>
      <c r="G2988">
        <v>48554</v>
      </c>
    </row>
    <row r="2989" spans="1:7" hidden="1" x14ac:dyDescent="0.25">
      <c r="A2989">
        <v>28000</v>
      </c>
      <c r="B2989" t="s">
        <v>152</v>
      </c>
      <c r="C2989">
        <v>1102</v>
      </c>
      <c r="D2989" t="b">
        <f t="shared" si="259"/>
        <v>0</v>
      </c>
      <c r="F2989" t="s">
        <v>96</v>
      </c>
      <c r="G2989">
        <v>5826</v>
      </c>
    </row>
    <row r="2990" spans="1:7" hidden="1" x14ac:dyDescent="0.25">
      <c r="A2990">
        <v>28000</v>
      </c>
      <c r="B2990" t="s">
        <v>152</v>
      </c>
      <c r="C2990">
        <v>1103</v>
      </c>
      <c r="D2990" t="b">
        <f t="shared" si="259"/>
        <v>0</v>
      </c>
      <c r="F2990" t="s">
        <v>97</v>
      </c>
      <c r="G2990">
        <v>59</v>
      </c>
    </row>
    <row r="2991" spans="1:7" x14ac:dyDescent="0.25">
      <c r="A2991">
        <v>28000</v>
      </c>
      <c r="B2991" t="s">
        <v>152</v>
      </c>
      <c r="C2991">
        <v>1200</v>
      </c>
      <c r="D2991" t="b">
        <f t="shared" si="259"/>
        <v>1</v>
      </c>
      <c r="E2991" t="str">
        <f t="shared" ref="E2991:E2993" si="260">TRIM(F2991)</f>
        <v>Professional, scientific, and technical services</v>
      </c>
      <c r="F2991" t="s">
        <v>98</v>
      </c>
      <c r="G2991">
        <v>58101</v>
      </c>
    </row>
    <row r="2992" spans="1:7" x14ac:dyDescent="0.25">
      <c r="A2992">
        <v>28000</v>
      </c>
      <c r="B2992" t="s">
        <v>152</v>
      </c>
      <c r="C2992">
        <v>1300</v>
      </c>
      <c r="D2992" t="b">
        <f t="shared" si="259"/>
        <v>1</v>
      </c>
      <c r="E2992" t="str">
        <f t="shared" si="260"/>
        <v>Management of companies and enterprises</v>
      </c>
      <c r="F2992" t="s">
        <v>99</v>
      </c>
      <c r="G2992">
        <v>13446</v>
      </c>
    </row>
    <row r="2993" spans="1:7" x14ac:dyDescent="0.25">
      <c r="A2993">
        <v>28000</v>
      </c>
      <c r="B2993" t="s">
        <v>152</v>
      </c>
      <c r="C2993">
        <v>1400</v>
      </c>
      <c r="D2993" t="b">
        <f t="shared" si="259"/>
        <v>1</v>
      </c>
      <c r="E2993" t="str">
        <f t="shared" si="260"/>
        <v>Administrative and support and waste management and remediation services</v>
      </c>
      <c r="F2993" t="s">
        <v>100</v>
      </c>
      <c r="G2993">
        <v>104230</v>
      </c>
    </row>
    <row r="2994" spans="1:7" hidden="1" x14ac:dyDescent="0.25">
      <c r="A2994">
        <v>28000</v>
      </c>
      <c r="B2994" t="s">
        <v>152</v>
      </c>
      <c r="C2994">
        <v>1401</v>
      </c>
      <c r="D2994" t="b">
        <f t="shared" si="259"/>
        <v>0</v>
      </c>
      <c r="F2994" t="s">
        <v>101</v>
      </c>
      <c r="G2994">
        <v>100696</v>
      </c>
    </row>
    <row r="2995" spans="1:7" hidden="1" x14ac:dyDescent="0.25">
      <c r="A2995">
        <v>28000</v>
      </c>
      <c r="B2995" t="s">
        <v>152</v>
      </c>
      <c r="C2995">
        <v>1402</v>
      </c>
      <c r="D2995" t="b">
        <f t="shared" si="259"/>
        <v>0</v>
      </c>
      <c r="F2995" t="s">
        <v>102</v>
      </c>
      <c r="G2995">
        <v>3534</v>
      </c>
    </row>
    <row r="2996" spans="1:7" x14ac:dyDescent="0.25">
      <c r="A2996">
        <v>28000</v>
      </c>
      <c r="B2996" t="s">
        <v>152</v>
      </c>
      <c r="C2996">
        <v>1500</v>
      </c>
      <c r="D2996" t="b">
        <f t="shared" si="259"/>
        <v>1</v>
      </c>
      <c r="E2996" t="str">
        <f t="shared" ref="E2996:E2997" si="261">TRIM(F2996)</f>
        <v>Educational services</v>
      </c>
      <c r="F2996" t="s">
        <v>103</v>
      </c>
      <c r="G2996">
        <v>25932</v>
      </c>
    </row>
    <row r="2997" spans="1:7" x14ac:dyDescent="0.25">
      <c r="A2997">
        <v>28000</v>
      </c>
      <c r="B2997" t="s">
        <v>152</v>
      </c>
      <c r="C2997">
        <v>1600</v>
      </c>
      <c r="D2997" t="b">
        <f t="shared" si="259"/>
        <v>1</v>
      </c>
      <c r="E2997" t="str">
        <f t="shared" si="261"/>
        <v>Health care and social assistance</v>
      </c>
      <c r="F2997" t="s">
        <v>104</v>
      </c>
      <c r="G2997">
        <v>161292</v>
      </c>
    </row>
    <row r="2998" spans="1:7" hidden="1" x14ac:dyDescent="0.25">
      <c r="A2998">
        <v>28000</v>
      </c>
      <c r="B2998" t="s">
        <v>152</v>
      </c>
      <c r="C2998">
        <v>1601</v>
      </c>
      <c r="D2998" t="b">
        <f t="shared" si="259"/>
        <v>0</v>
      </c>
      <c r="F2998" t="s">
        <v>105</v>
      </c>
      <c r="G2998">
        <v>64640</v>
      </c>
    </row>
    <row r="2999" spans="1:7" hidden="1" x14ac:dyDescent="0.25">
      <c r="A2999">
        <v>28000</v>
      </c>
      <c r="B2999" t="s">
        <v>152</v>
      </c>
      <c r="C2999">
        <v>1602</v>
      </c>
      <c r="D2999" t="b">
        <f t="shared" si="259"/>
        <v>0</v>
      </c>
      <c r="F2999" t="s">
        <v>106</v>
      </c>
      <c r="G2999">
        <v>30269</v>
      </c>
    </row>
    <row r="3000" spans="1:7" hidden="1" x14ac:dyDescent="0.25">
      <c r="A3000">
        <v>28000</v>
      </c>
      <c r="B3000" t="s">
        <v>152</v>
      </c>
      <c r="C3000">
        <v>1603</v>
      </c>
      <c r="D3000" t="b">
        <f t="shared" si="259"/>
        <v>0</v>
      </c>
      <c r="F3000" t="s">
        <v>107</v>
      </c>
      <c r="G3000">
        <v>27012</v>
      </c>
    </row>
    <row r="3001" spans="1:7" hidden="1" x14ac:dyDescent="0.25">
      <c r="A3001">
        <v>28000</v>
      </c>
      <c r="B3001" t="s">
        <v>152</v>
      </c>
      <c r="C3001">
        <v>1604</v>
      </c>
      <c r="D3001" t="b">
        <f t="shared" si="259"/>
        <v>0</v>
      </c>
      <c r="F3001" t="s">
        <v>108</v>
      </c>
      <c r="G3001">
        <v>39371</v>
      </c>
    </row>
    <row r="3002" spans="1:7" x14ac:dyDescent="0.25">
      <c r="A3002">
        <v>28000</v>
      </c>
      <c r="B3002" t="s">
        <v>152</v>
      </c>
      <c r="C3002">
        <v>1700</v>
      </c>
      <c r="D3002" t="b">
        <f t="shared" si="259"/>
        <v>1</v>
      </c>
      <c r="E3002" t="str">
        <f>TRIM(F3002)</f>
        <v>Arts, entertainment, and recreation</v>
      </c>
      <c r="F3002" t="s">
        <v>109</v>
      </c>
      <c r="G3002">
        <v>20480</v>
      </c>
    </row>
    <row r="3003" spans="1:7" hidden="1" x14ac:dyDescent="0.25">
      <c r="A3003">
        <v>28000</v>
      </c>
      <c r="B3003" t="s">
        <v>152</v>
      </c>
      <c r="C3003">
        <v>1701</v>
      </c>
      <c r="D3003" t="b">
        <f t="shared" si="259"/>
        <v>0</v>
      </c>
      <c r="F3003" t="s">
        <v>110</v>
      </c>
      <c r="G3003">
        <v>9350</v>
      </c>
    </row>
    <row r="3004" spans="1:7" hidden="1" x14ac:dyDescent="0.25">
      <c r="A3004">
        <v>28000</v>
      </c>
      <c r="B3004" t="s">
        <v>152</v>
      </c>
      <c r="C3004">
        <v>1702</v>
      </c>
      <c r="D3004" t="b">
        <f t="shared" si="259"/>
        <v>0</v>
      </c>
      <c r="F3004" t="s">
        <v>111</v>
      </c>
      <c r="G3004">
        <v>510</v>
      </c>
    </row>
    <row r="3005" spans="1:7" hidden="1" x14ac:dyDescent="0.25">
      <c r="A3005">
        <v>28000</v>
      </c>
      <c r="B3005" t="s">
        <v>152</v>
      </c>
      <c r="C3005">
        <v>1703</v>
      </c>
      <c r="D3005" t="b">
        <f t="shared" si="259"/>
        <v>0</v>
      </c>
      <c r="F3005" t="s">
        <v>112</v>
      </c>
      <c r="G3005">
        <v>10620</v>
      </c>
    </row>
    <row r="3006" spans="1:7" x14ac:dyDescent="0.25">
      <c r="A3006">
        <v>28000</v>
      </c>
      <c r="B3006" t="s">
        <v>152</v>
      </c>
      <c r="C3006">
        <v>1800</v>
      </c>
      <c r="D3006" t="b">
        <f t="shared" si="259"/>
        <v>1</v>
      </c>
      <c r="E3006" t="str">
        <f>TRIM(F3006)</f>
        <v>Accommodation and food services</v>
      </c>
      <c r="F3006" t="s">
        <v>113</v>
      </c>
      <c r="G3006">
        <v>137726</v>
      </c>
    </row>
    <row r="3007" spans="1:7" hidden="1" x14ac:dyDescent="0.25">
      <c r="A3007">
        <v>28000</v>
      </c>
      <c r="B3007" t="s">
        <v>152</v>
      </c>
      <c r="C3007">
        <v>1801</v>
      </c>
      <c r="D3007" t="b">
        <f t="shared" si="259"/>
        <v>0</v>
      </c>
      <c r="F3007" t="s">
        <v>114</v>
      </c>
      <c r="G3007">
        <v>31230</v>
      </c>
    </row>
    <row r="3008" spans="1:7" hidden="1" x14ac:dyDescent="0.25">
      <c r="A3008">
        <v>28000</v>
      </c>
      <c r="B3008" t="s">
        <v>152</v>
      </c>
      <c r="C3008">
        <v>1802</v>
      </c>
      <c r="D3008" t="b">
        <f t="shared" si="259"/>
        <v>0</v>
      </c>
      <c r="F3008" t="s">
        <v>115</v>
      </c>
      <c r="G3008">
        <v>106496</v>
      </c>
    </row>
    <row r="3009" spans="1:7" x14ac:dyDescent="0.25">
      <c r="A3009">
        <v>28000</v>
      </c>
      <c r="B3009" t="s">
        <v>152</v>
      </c>
      <c r="C3009">
        <v>1900</v>
      </c>
      <c r="D3009" t="b">
        <f t="shared" si="259"/>
        <v>1</v>
      </c>
      <c r="E3009" t="str">
        <f>TRIM(F3009)</f>
        <v>Other services (except government and government enterprises)</v>
      </c>
      <c r="F3009" t="s">
        <v>116</v>
      </c>
      <c r="G3009">
        <v>94829</v>
      </c>
    </row>
    <row r="3010" spans="1:7" hidden="1" x14ac:dyDescent="0.25">
      <c r="A3010">
        <v>28000</v>
      </c>
      <c r="B3010" t="s">
        <v>152</v>
      </c>
      <c r="C3010">
        <v>1901</v>
      </c>
      <c r="D3010" t="b">
        <f t="shared" si="259"/>
        <v>0</v>
      </c>
      <c r="F3010" t="s">
        <v>117</v>
      </c>
      <c r="G3010">
        <v>21581</v>
      </c>
    </row>
    <row r="3011" spans="1:7" hidden="1" x14ac:dyDescent="0.25">
      <c r="A3011">
        <v>28000</v>
      </c>
      <c r="B3011" t="s">
        <v>152</v>
      </c>
      <c r="C3011">
        <v>1902</v>
      </c>
      <c r="D3011" t="b">
        <f t="shared" si="259"/>
        <v>0</v>
      </c>
      <c r="F3011" t="s">
        <v>118</v>
      </c>
      <c r="G3011">
        <v>36542</v>
      </c>
    </row>
    <row r="3012" spans="1:7" hidden="1" x14ac:dyDescent="0.25">
      <c r="A3012">
        <v>28000</v>
      </c>
      <c r="B3012" t="s">
        <v>152</v>
      </c>
      <c r="C3012">
        <v>1903</v>
      </c>
      <c r="D3012" t="b">
        <f t="shared" si="259"/>
        <v>0</v>
      </c>
      <c r="F3012" t="s">
        <v>119</v>
      </c>
      <c r="G3012">
        <v>29379</v>
      </c>
    </row>
    <row r="3013" spans="1:7" hidden="1" x14ac:dyDescent="0.25">
      <c r="A3013">
        <v>28000</v>
      </c>
      <c r="B3013" t="s">
        <v>152</v>
      </c>
      <c r="C3013">
        <v>1904</v>
      </c>
      <c r="D3013" t="b">
        <f t="shared" si="259"/>
        <v>0</v>
      </c>
      <c r="F3013" t="s">
        <v>120</v>
      </c>
      <c r="G3013">
        <v>7327</v>
      </c>
    </row>
    <row r="3014" spans="1:7" x14ac:dyDescent="0.25">
      <c r="A3014">
        <v>28000</v>
      </c>
      <c r="B3014" t="s">
        <v>152</v>
      </c>
      <c r="C3014">
        <v>2000</v>
      </c>
      <c r="D3014" t="b">
        <f t="shared" si="259"/>
        <v>1</v>
      </c>
      <c r="E3014" t="str">
        <f>TRIM(F3014)</f>
        <v>Government and government enterprises</v>
      </c>
      <c r="F3014" t="s">
        <v>121</v>
      </c>
      <c r="G3014">
        <v>270723</v>
      </c>
    </row>
    <row r="3015" spans="1:7" hidden="1" x14ac:dyDescent="0.25">
      <c r="A3015">
        <v>28000</v>
      </c>
      <c r="B3015" t="s">
        <v>152</v>
      </c>
      <c r="C3015">
        <v>2001</v>
      </c>
      <c r="D3015" t="b">
        <f t="shared" si="259"/>
        <v>0</v>
      </c>
      <c r="F3015" t="s">
        <v>122</v>
      </c>
      <c r="G3015">
        <v>25200</v>
      </c>
    </row>
    <row r="3016" spans="1:7" hidden="1" x14ac:dyDescent="0.25">
      <c r="A3016">
        <v>28000</v>
      </c>
      <c r="B3016" t="s">
        <v>152</v>
      </c>
      <c r="C3016">
        <v>2002</v>
      </c>
      <c r="D3016" t="b">
        <f t="shared" si="259"/>
        <v>0</v>
      </c>
      <c r="F3016" t="s">
        <v>123</v>
      </c>
      <c r="G3016">
        <v>27021</v>
      </c>
    </row>
    <row r="3017" spans="1:7" hidden="1" x14ac:dyDescent="0.25">
      <c r="A3017">
        <v>28000</v>
      </c>
      <c r="B3017" t="s">
        <v>152</v>
      </c>
      <c r="C3017">
        <v>2010</v>
      </c>
      <c r="D3017" t="b">
        <f t="shared" si="259"/>
        <v>0</v>
      </c>
      <c r="F3017" t="s">
        <v>124</v>
      </c>
      <c r="G3017">
        <v>218502</v>
      </c>
    </row>
    <row r="3018" spans="1:7" hidden="1" x14ac:dyDescent="0.25">
      <c r="A3018">
        <v>28000</v>
      </c>
      <c r="B3018" t="s">
        <v>152</v>
      </c>
      <c r="C3018">
        <v>2011</v>
      </c>
      <c r="D3018" t="b">
        <f t="shared" si="259"/>
        <v>0</v>
      </c>
      <c r="F3018" t="s">
        <v>125</v>
      </c>
      <c r="G3018">
        <v>64987</v>
      </c>
    </row>
    <row r="3019" spans="1:7" hidden="1" x14ac:dyDescent="0.25">
      <c r="A3019">
        <v>28000</v>
      </c>
      <c r="B3019" t="s">
        <v>152</v>
      </c>
      <c r="C3019">
        <v>2012</v>
      </c>
      <c r="D3019" t="b">
        <f t="shared" si="259"/>
        <v>0</v>
      </c>
      <c r="F3019" t="s">
        <v>126</v>
      </c>
      <c r="G3019">
        <v>153515</v>
      </c>
    </row>
    <row r="3020" spans="1:7" hidden="1" x14ac:dyDescent="0.25">
      <c r="A3020">
        <v>29000</v>
      </c>
      <c r="B3020" t="s">
        <v>153</v>
      </c>
      <c r="F3020" t="s">
        <v>5</v>
      </c>
    </row>
    <row r="3021" spans="1:7" hidden="1" x14ac:dyDescent="0.25">
      <c r="A3021">
        <v>29000</v>
      </c>
      <c r="B3021" t="s">
        <v>153</v>
      </c>
      <c r="C3021">
        <v>10</v>
      </c>
      <c r="D3021" t="b">
        <f>MOD(C3021,100)=0</f>
        <v>0</v>
      </c>
      <c r="F3021" t="s">
        <v>6</v>
      </c>
      <c r="G3021">
        <v>3779836</v>
      </c>
    </row>
    <row r="3022" spans="1:7" hidden="1" x14ac:dyDescent="0.25">
      <c r="A3022">
        <v>29000</v>
      </c>
      <c r="B3022" t="s">
        <v>153</v>
      </c>
      <c r="F3022" t="s">
        <v>7</v>
      </c>
    </row>
    <row r="3023" spans="1:7" hidden="1" x14ac:dyDescent="0.25">
      <c r="A3023">
        <v>29000</v>
      </c>
      <c r="B3023" t="s">
        <v>153</v>
      </c>
      <c r="C3023">
        <v>20</v>
      </c>
      <c r="D3023" t="b">
        <f t="shared" ref="D3023:D3026" si="262">MOD(C3023,100)=0</f>
        <v>0</v>
      </c>
      <c r="F3023" t="s">
        <v>8</v>
      </c>
      <c r="G3023">
        <v>2966261</v>
      </c>
    </row>
    <row r="3024" spans="1:7" hidden="1" x14ac:dyDescent="0.25">
      <c r="A3024">
        <v>29000</v>
      </c>
      <c r="B3024" t="s">
        <v>153</v>
      </c>
      <c r="C3024">
        <v>40</v>
      </c>
      <c r="D3024" t="b">
        <f t="shared" si="262"/>
        <v>0</v>
      </c>
      <c r="F3024" t="s">
        <v>9</v>
      </c>
      <c r="G3024">
        <v>813575</v>
      </c>
    </row>
    <row r="3025" spans="1:7" hidden="1" x14ac:dyDescent="0.25">
      <c r="A3025">
        <v>29000</v>
      </c>
      <c r="B3025" t="s">
        <v>153</v>
      </c>
      <c r="C3025">
        <v>50</v>
      </c>
      <c r="D3025" t="b">
        <f t="shared" si="262"/>
        <v>0</v>
      </c>
      <c r="F3025" t="s">
        <v>10</v>
      </c>
      <c r="G3025">
        <v>86546</v>
      </c>
    </row>
    <row r="3026" spans="1:7" hidden="1" x14ac:dyDescent="0.25">
      <c r="A3026">
        <v>29000</v>
      </c>
      <c r="B3026" t="s">
        <v>153</v>
      </c>
      <c r="C3026">
        <v>60</v>
      </c>
      <c r="D3026" t="b">
        <f t="shared" si="262"/>
        <v>0</v>
      </c>
      <c r="F3026" t="s">
        <v>11</v>
      </c>
      <c r="G3026">
        <v>727029</v>
      </c>
    </row>
    <row r="3027" spans="1:7" hidden="1" x14ac:dyDescent="0.25">
      <c r="A3027">
        <v>29000</v>
      </c>
      <c r="B3027" t="s">
        <v>153</v>
      </c>
      <c r="F3027" t="s">
        <v>12</v>
      </c>
    </row>
    <row r="3028" spans="1:7" hidden="1" x14ac:dyDescent="0.25">
      <c r="A3028">
        <v>29000</v>
      </c>
      <c r="B3028" t="s">
        <v>153</v>
      </c>
      <c r="C3028">
        <v>70</v>
      </c>
      <c r="D3028" t="b">
        <f t="shared" ref="D3028:D3091" si="263">MOD(C3028,100)=0</f>
        <v>0</v>
      </c>
      <c r="F3028" t="s">
        <v>13</v>
      </c>
      <c r="G3028">
        <v>93918</v>
      </c>
    </row>
    <row r="3029" spans="1:7" hidden="1" x14ac:dyDescent="0.25">
      <c r="A3029">
        <v>29000</v>
      </c>
      <c r="B3029" t="s">
        <v>153</v>
      </c>
      <c r="C3029">
        <v>80</v>
      </c>
      <c r="D3029" t="b">
        <f t="shared" si="263"/>
        <v>0</v>
      </c>
      <c r="F3029" t="s">
        <v>14</v>
      </c>
      <c r="G3029">
        <v>3685918</v>
      </c>
    </row>
    <row r="3030" spans="1:7" hidden="1" x14ac:dyDescent="0.25">
      <c r="A3030">
        <v>29000</v>
      </c>
      <c r="B3030" t="s">
        <v>153</v>
      </c>
      <c r="C3030">
        <v>90</v>
      </c>
      <c r="D3030" t="b">
        <f t="shared" si="263"/>
        <v>0</v>
      </c>
      <c r="F3030" t="s">
        <v>15</v>
      </c>
      <c r="G3030">
        <v>3216528</v>
      </c>
    </row>
    <row r="3031" spans="1:7" x14ac:dyDescent="0.25">
      <c r="A3031">
        <v>29000</v>
      </c>
      <c r="B3031" t="s">
        <v>153</v>
      </c>
      <c r="C3031">
        <v>100</v>
      </c>
      <c r="D3031" t="b">
        <f t="shared" si="263"/>
        <v>1</v>
      </c>
      <c r="E3031" t="str">
        <f>TRIM(F3031)</f>
        <v>Forestry, fishing, and related activities</v>
      </c>
      <c r="F3031" t="s">
        <v>16</v>
      </c>
      <c r="G3031">
        <v>14418</v>
      </c>
    </row>
    <row r="3032" spans="1:7" hidden="1" x14ac:dyDescent="0.25">
      <c r="A3032">
        <v>29000</v>
      </c>
      <c r="B3032" t="s">
        <v>153</v>
      </c>
      <c r="C3032">
        <v>101</v>
      </c>
      <c r="D3032" t="b">
        <f t="shared" si="263"/>
        <v>0</v>
      </c>
      <c r="F3032" t="s">
        <v>17</v>
      </c>
      <c r="G3032">
        <v>1935</v>
      </c>
    </row>
    <row r="3033" spans="1:7" hidden="1" x14ac:dyDescent="0.25">
      <c r="A3033">
        <v>29000</v>
      </c>
      <c r="B3033" t="s">
        <v>153</v>
      </c>
      <c r="C3033">
        <v>102</v>
      </c>
      <c r="D3033" t="b">
        <f t="shared" si="263"/>
        <v>0</v>
      </c>
      <c r="F3033" t="s">
        <v>18</v>
      </c>
      <c r="G3033">
        <v>813</v>
      </c>
    </row>
    <row r="3034" spans="1:7" hidden="1" x14ac:dyDescent="0.25">
      <c r="A3034">
        <v>29000</v>
      </c>
      <c r="B3034" t="s">
        <v>153</v>
      </c>
      <c r="C3034">
        <v>103</v>
      </c>
      <c r="D3034" t="b">
        <f t="shared" si="263"/>
        <v>0</v>
      </c>
      <c r="F3034" t="s">
        <v>19</v>
      </c>
      <c r="G3034">
        <v>11670</v>
      </c>
    </row>
    <row r="3035" spans="1:7" x14ac:dyDescent="0.25">
      <c r="A3035">
        <v>29000</v>
      </c>
      <c r="B3035" t="s">
        <v>153</v>
      </c>
      <c r="C3035">
        <v>200</v>
      </c>
      <c r="D3035" t="b">
        <f t="shared" si="263"/>
        <v>1</v>
      </c>
      <c r="E3035" t="str">
        <f>TRIM(F3035)</f>
        <v>Mining, quarrying, and oil and gas extraction</v>
      </c>
      <c r="F3035" t="s">
        <v>20</v>
      </c>
      <c r="G3035">
        <v>8762</v>
      </c>
    </row>
    <row r="3036" spans="1:7" hidden="1" x14ac:dyDescent="0.25">
      <c r="A3036">
        <v>29000</v>
      </c>
      <c r="B3036" t="s">
        <v>153</v>
      </c>
      <c r="C3036">
        <v>201</v>
      </c>
      <c r="D3036" t="b">
        <f t="shared" si="263"/>
        <v>0</v>
      </c>
      <c r="F3036" t="s">
        <v>21</v>
      </c>
      <c r="G3036">
        <v>3237</v>
      </c>
    </row>
    <row r="3037" spans="1:7" hidden="1" x14ac:dyDescent="0.25">
      <c r="A3037">
        <v>29000</v>
      </c>
      <c r="B3037" t="s">
        <v>153</v>
      </c>
      <c r="C3037">
        <v>202</v>
      </c>
      <c r="D3037" t="b">
        <f t="shared" si="263"/>
        <v>0</v>
      </c>
      <c r="F3037" t="s">
        <v>22</v>
      </c>
      <c r="G3037">
        <v>4985</v>
      </c>
    </row>
    <row r="3038" spans="1:7" hidden="1" x14ac:dyDescent="0.25">
      <c r="A3038">
        <v>29000</v>
      </c>
      <c r="B3038" t="s">
        <v>153</v>
      </c>
      <c r="C3038">
        <v>203</v>
      </c>
      <c r="D3038" t="b">
        <f t="shared" si="263"/>
        <v>0</v>
      </c>
      <c r="F3038" t="s">
        <v>23</v>
      </c>
      <c r="G3038">
        <v>540</v>
      </c>
    </row>
    <row r="3039" spans="1:7" x14ac:dyDescent="0.25">
      <c r="A3039">
        <v>29000</v>
      </c>
      <c r="B3039" t="s">
        <v>153</v>
      </c>
      <c r="C3039">
        <v>300</v>
      </c>
      <c r="D3039" t="b">
        <f t="shared" si="263"/>
        <v>1</v>
      </c>
      <c r="E3039" t="str">
        <f t="shared" ref="E3039:E3040" si="264">TRIM(F3039)</f>
        <v>Utilities</v>
      </c>
      <c r="F3039" t="s">
        <v>24</v>
      </c>
      <c r="G3039">
        <v>12236</v>
      </c>
    </row>
    <row r="3040" spans="1:7" x14ac:dyDescent="0.25">
      <c r="A3040">
        <v>29000</v>
      </c>
      <c r="B3040" t="s">
        <v>153</v>
      </c>
      <c r="C3040">
        <v>400</v>
      </c>
      <c r="D3040" t="b">
        <f t="shared" si="263"/>
        <v>1</v>
      </c>
      <c r="E3040" t="str">
        <f t="shared" si="264"/>
        <v>Construction</v>
      </c>
      <c r="F3040" t="s">
        <v>25</v>
      </c>
      <c r="G3040">
        <v>196223</v>
      </c>
    </row>
    <row r="3041" spans="1:7" hidden="1" x14ac:dyDescent="0.25">
      <c r="A3041">
        <v>29000</v>
      </c>
      <c r="B3041" t="s">
        <v>153</v>
      </c>
      <c r="C3041">
        <v>401</v>
      </c>
      <c r="D3041" t="b">
        <f t="shared" si="263"/>
        <v>0</v>
      </c>
      <c r="F3041" t="s">
        <v>26</v>
      </c>
      <c r="G3041">
        <v>43980</v>
      </c>
    </row>
    <row r="3042" spans="1:7" hidden="1" x14ac:dyDescent="0.25">
      <c r="A3042">
        <v>29000</v>
      </c>
      <c r="B3042" t="s">
        <v>153</v>
      </c>
      <c r="C3042">
        <v>402</v>
      </c>
      <c r="D3042" t="b">
        <f t="shared" si="263"/>
        <v>0</v>
      </c>
      <c r="F3042" t="s">
        <v>27</v>
      </c>
      <c r="G3042">
        <v>19394</v>
      </c>
    </row>
    <row r="3043" spans="1:7" hidden="1" x14ac:dyDescent="0.25">
      <c r="A3043">
        <v>29000</v>
      </c>
      <c r="B3043" t="s">
        <v>153</v>
      </c>
      <c r="C3043">
        <v>403</v>
      </c>
      <c r="D3043" t="b">
        <f t="shared" si="263"/>
        <v>0</v>
      </c>
      <c r="F3043" t="s">
        <v>28</v>
      </c>
      <c r="G3043">
        <v>132849</v>
      </c>
    </row>
    <row r="3044" spans="1:7" x14ac:dyDescent="0.25">
      <c r="A3044">
        <v>29000</v>
      </c>
      <c r="B3044" t="s">
        <v>153</v>
      </c>
      <c r="C3044">
        <v>500</v>
      </c>
      <c r="D3044" t="b">
        <f t="shared" si="263"/>
        <v>1</v>
      </c>
      <c r="E3044" t="str">
        <f>TRIM(F3044)</f>
        <v>Manufacturing</v>
      </c>
      <c r="F3044" t="s">
        <v>29</v>
      </c>
      <c r="G3044">
        <v>288323</v>
      </c>
    </row>
    <row r="3045" spans="1:7" hidden="1" x14ac:dyDescent="0.25">
      <c r="A3045">
        <v>29000</v>
      </c>
      <c r="B3045" t="s">
        <v>153</v>
      </c>
      <c r="C3045">
        <v>510</v>
      </c>
      <c r="D3045" t="b">
        <f t="shared" si="263"/>
        <v>0</v>
      </c>
      <c r="F3045" t="s">
        <v>30</v>
      </c>
      <c r="G3045">
        <v>173956</v>
      </c>
    </row>
    <row r="3046" spans="1:7" hidden="1" x14ac:dyDescent="0.25">
      <c r="A3046">
        <v>29000</v>
      </c>
      <c r="B3046" t="s">
        <v>153</v>
      </c>
      <c r="C3046">
        <v>511</v>
      </c>
      <c r="D3046" t="b">
        <f t="shared" si="263"/>
        <v>0</v>
      </c>
      <c r="F3046" t="s">
        <v>31</v>
      </c>
      <c r="G3046">
        <v>9385</v>
      </c>
    </row>
    <row r="3047" spans="1:7" hidden="1" x14ac:dyDescent="0.25">
      <c r="A3047">
        <v>29000</v>
      </c>
      <c r="B3047" t="s">
        <v>153</v>
      </c>
      <c r="C3047">
        <v>512</v>
      </c>
      <c r="D3047" t="b">
        <f t="shared" si="263"/>
        <v>0</v>
      </c>
      <c r="F3047" t="s">
        <v>32</v>
      </c>
      <c r="G3047">
        <v>8869</v>
      </c>
    </row>
    <row r="3048" spans="1:7" hidden="1" x14ac:dyDescent="0.25">
      <c r="A3048">
        <v>29000</v>
      </c>
      <c r="B3048" t="s">
        <v>153</v>
      </c>
      <c r="C3048">
        <v>513</v>
      </c>
      <c r="D3048" t="b">
        <f t="shared" si="263"/>
        <v>0</v>
      </c>
      <c r="F3048" t="s">
        <v>33</v>
      </c>
      <c r="G3048">
        <v>6896</v>
      </c>
    </row>
    <row r="3049" spans="1:7" hidden="1" x14ac:dyDescent="0.25">
      <c r="A3049">
        <v>29000</v>
      </c>
      <c r="B3049" t="s">
        <v>153</v>
      </c>
      <c r="C3049">
        <v>514</v>
      </c>
      <c r="D3049" t="b">
        <f t="shared" si="263"/>
        <v>0</v>
      </c>
      <c r="F3049" t="s">
        <v>34</v>
      </c>
      <c r="G3049">
        <v>32131</v>
      </c>
    </row>
    <row r="3050" spans="1:7" hidden="1" x14ac:dyDescent="0.25">
      <c r="A3050">
        <v>29000</v>
      </c>
      <c r="B3050" t="s">
        <v>153</v>
      </c>
      <c r="C3050">
        <v>515</v>
      </c>
      <c r="D3050" t="b">
        <f t="shared" si="263"/>
        <v>0</v>
      </c>
      <c r="F3050" t="s">
        <v>35</v>
      </c>
      <c r="G3050">
        <v>28355</v>
      </c>
    </row>
    <row r="3051" spans="1:7" hidden="1" x14ac:dyDescent="0.25">
      <c r="A3051">
        <v>29000</v>
      </c>
      <c r="B3051" t="s">
        <v>153</v>
      </c>
      <c r="C3051">
        <v>516</v>
      </c>
      <c r="D3051" t="b">
        <f t="shared" si="263"/>
        <v>0</v>
      </c>
      <c r="F3051" t="s">
        <v>36</v>
      </c>
      <c r="G3051">
        <v>11311</v>
      </c>
    </row>
    <row r="3052" spans="1:7" hidden="1" x14ac:dyDescent="0.25">
      <c r="A3052">
        <v>29000</v>
      </c>
      <c r="B3052" t="s">
        <v>153</v>
      </c>
      <c r="C3052">
        <v>517</v>
      </c>
      <c r="D3052" t="b">
        <f t="shared" si="263"/>
        <v>0</v>
      </c>
      <c r="F3052" t="s">
        <v>37</v>
      </c>
      <c r="G3052">
        <v>11160</v>
      </c>
    </row>
    <row r="3053" spans="1:7" hidden="1" x14ac:dyDescent="0.25">
      <c r="A3053">
        <v>29000</v>
      </c>
      <c r="B3053" t="s">
        <v>153</v>
      </c>
      <c r="C3053">
        <v>518</v>
      </c>
      <c r="D3053" t="b">
        <f t="shared" si="263"/>
        <v>0</v>
      </c>
      <c r="F3053" t="s">
        <v>38</v>
      </c>
      <c r="G3053">
        <v>25220</v>
      </c>
    </row>
    <row r="3054" spans="1:7" hidden="1" x14ac:dyDescent="0.25">
      <c r="A3054">
        <v>29000</v>
      </c>
      <c r="B3054" t="s">
        <v>153</v>
      </c>
      <c r="C3054">
        <v>519</v>
      </c>
      <c r="D3054" t="b">
        <f t="shared" si="263"/>
        <v>0</v>
      </c>
      <c r="F3054" t="s">
        <v>39</v>
      </c>
      <c r="G3054">
        <v>21383</v>
      </c>
    </row>
    <row r="3055" spans="1:7" hidden="1" x14ac:dyDescent="0.25">
      <c r="A3055">
        <v>29000</v>
      </c>
      <c r="B3055" t="s">
        <v>153</v>
      </c>
      <c r="C3055">
        <v>521</v>
      </c>
      <c r="D3055" t="b">
        <f t="shared" si="263"/>
        <v>0</v>
      </c>
      <c r="F3055" t="s">
        <v>40</v>
      </c>
      <c r="G3055">
        <v>7881</v>
      </c>
    </row>
    <row r="3056" spans="1:7" hidden="1" x14ac:dyDescent="0.25">
      <c r="A3056">
        <v>29000</v>
      </c>
      <c r="B3056" t="s">
        <v>153</v>
      </c>
      <c r="C3056">
        <v>522</v>
      </c>
      <c r="D3056" t="b">
        <f t="shared" si="263"/>
        <v>0</v>
      </c>
      <c r="F3056" t="s">
        <v>41</v>
      </c>
      <c r="G3056">
        <v>11365</v>
      </c>
    </row>
    <row r="3057" spans="1:7" hidden="1" x14ac:dyDescent="0.25">
      <c r="A3057">
        <v>29000</v>
      </c>
      <c r="B3057" t="s">
        <v>153</v>
      </c>
      <c r="C3057">
        <v>530</v>
      </c>
      <c r="D3057" t="b">
        <f t="shared" si="263"/>
        <v>0</v>
      </c>
      <c r="F3057" t="s">
        <v>42</v>
      </c>
      <c r="G3057">
        <v>114367</v>
      </c>
    </row>
    <row r="3058" spans="1:7" hidden="1" x14ac:dyDescent="0.25">
      <c r="A3058">
        <v>29000</v>
      </c>
      <c r="B3058" t="s">
        <v>153</v>
      </c>
      <c r="C3058">
        <v>531</v>
      </c>
      <c r="D3058" t="b">
        <f t="shared" si="263"/>
        <v>0</v>
      </c>
      <c r="F3058" t="s">
        <v>43</v>
      </c>
      <c r="G3058">
        <v>43177</v>
      </c>
    </row>
    <row r="3059" spans="1:7" hidden="1" x14ac:dyDescent="0.25">
      <c r="A3059">
        <v>29000</v>
      </c>
      <c r="B3059" t="s">
        <v>153</v>
      </c>
      <c r="C3059">
        <v>532</v>
      </c>
      <c r="D3059" t="b">
        <f t="shared" si="263"/>
        <v>0</v>
      </c>
      <c r="F3059" t="s">
        <v>44</v>
      </c>
      <c r="G3059">
        <v>6158</v>
      </c>
    </row>
    <row r="3060" spans="1:7" hidden="1" x14ac:dyDescent="0.25">
      <c r="A3060">
        <v>29000</v>
      </c>
      <c r="B3060" t="s">
        <v>153</v>
      </c>
      <c r="C3060">
        <v>533</v>
      </c>
      <c r="D3060" t="b">
        <f t="shared" si="263"/>
        <v>0</v>
      </c>
      <c r="F3060" t="s">
        <v>45</v>
      </c>
      <c r="G3060">
        <v>356</v>
      </c>
    </row>
    <row r="3061" spans="1:7" hidden="1" x14ac:dyDescent="0.25">
      <c r="A3061">
        <v>29000</v>
      </c>
      <c r="B3061" t="s">
        <v>153</v>
      </c>
      <c r="C3061">
        <v>534</v>
      </c>
      <c r="D3061" t="b">
        <f t="shared" si="263"/>
        <v>0</v>
      </c>
      <c r="F3061" t="s">
        <v>46</v>
      </c>
      <c r="G3061">
        <v>2018</v>
      </c>
    </row>
    <row r="3062" spans="1:7" hidden="1" x14ac:dyDescent="0.25">
      <c r="A3062">
        <v>29000</v>
      </c>
      <c r="B3062" t="s">
        <v>153</v>
      </c>
      <c r="C3062">
        <v>535</v>
      </c>
      <c r="D3062" t="b">
        <f t="shared" si="263"/>
        <v>0</v>
      </c>
      <c r="F3062" t="s">
        <v>47</v>
      </c>
      <c r="G3062">
        <v>2484</v>
      </c>
    </row>
    <row r="3063" spans="1:7" hidden="1" x14ac:dyDescent="0.25">
      <c r="A3063">
        <v>29000</v>
      </c>
      <c r="B3063" t="s">
        <v>153</v>
      </c>
      <c r="C3063">
        <v>536</v>
      </c>
      <c r="D3063" t="b">
        <f t="shared" si="263"/>
        <v>0</v>
      </c>
      <c r="F3063" t="s">
        <v>48</v>
      </c>
      <c r="G3063">
        <v>1437</v>
      </c>
    </row>
    <row r="3064" spans="1:7" hidden="1" x14ac:dyDescent="0.25">
      <c r="A3064">
        <v>29000</v>
      </c>
      <c r="B3064" t="s">
        <v>153</v>
      </c>
      <c r="C3064">
        <v>537</v>
      </c>
      <c r="D3064" t="b">
        <f t="shared" si="263"/>
        <v>0</v>
      </c>
      <c r="F3064" t="s">
        <v>49</v>
      </c>
      <c r="G3064">
        <v>6933</v>
      </c>
    </row>
    <row r="3065" spans="1:7" hidden="1" x14ac:dyDescent="0.25">
      <c r="A3065">
        <v>29000</v>
      </c>
      <c r="B3065" t="s">
        <v>153</v>
      </c>
      <c r="C3065">
        <v>538</v>
      </c>
      <c r="D3065" t="b">
        <f t="shared" si="263"/>
        <v>0</v>
      </c>
      <c r="F3065" t="s">
        <v>50</v>
      </c>
      <c r="G3065">
        <v>12391</v>
      </c>
    </row>
    <row r="3066" spans="1:7" hidden="1" x14ac:dyDescent="0.25">
      <c r="A3066">
        <v>29000</v>
      </c>
      <c r="B3066" t="s">
        <v>153</v>
      </c>
      <c r="C3066">
        <v>539</v>
      </c>
      <c r="D3066" t="b">
        <f t="shared" si="263"/>
        <v>0</v>
      </c>
      <c r="F3066" t="s">
        <v>51</v>
      </c>
      <c r="G3066">
        <v>1526</v>
      </c>
    </row>
    <row r="3067" spans="1:7" hidden="1" x14ac:dyDescent="0.25">
      <c r="A3067">
        <v>29000</v>
      </c>
      <c r="B3067" t="s">
        <v>153</v>
      </c>
      <c r="C3067">
        <v>541</v>
      </c>
      <c r="D3067" t="b">
        <f t="shared" si="263"/>
        <v>0</v>
      </c>
      <c r="F3067" t="s">
        <v>52</v>
      </c>
      <c r="G3067">
        <v>20349</v>
      </c>
    </row>
    <row r="3068" spans="1:7" hidden="1" x14ac:dyDescent="0.25">
      <c r="A3068">
        <v>29000</v>
      </c>
      <c r="B3068" t="s">
        <v>153</v>
      </c>
      <c r="C3068">
        <v>542</v>
      </c>
      <c r="D3068" t="b">
        <f t="shared" si="263"/>
        <v>0</v>
      </c>
      <c r="F3068" t="s">
        <v>53</v>
      </c>
      <c r="G3068">
        <v>17538</v>
      </c>
    </row>
    <row r="3069" spans="1:7" x14ac:dyDescent="0.25">
      <c r="A3069">
        <v>29000</v>
      </c>
      <c r="B3069" t="s">
        <v>153</v>
      </c>
      <c r="C3069">
        <v>600</v>
      </c>
      <c r="D3069" t="b">
        <f t="shared" si="263"/>
        <v>1</v>
      </c>
      <c r="E3069" t="str">
        <f t="shared" ref="E3069:E3070" si="265">TRIM(F3069)</f>
        <v>Wholesale trade</v>
      </c>
      <c r="F3069" t="s">
        <v>54</v>
      </c>
      <c r="G3069">
        <v>129406</v>
      </c>
    </row>
    <row r="3070" spans="1:7" x14ac:dyDescent="0.25">
      <c r="A3070">
        <v>29000</v>
      </c>
      <c r="B3070" t="s">
        <v>153</v>
      </c>
      <c r="C3070">
        <v>700</v>
      </c>
      <c r="D3070" t="b">
        <f t="shared" si="263"/>
        <v>1</v>
      </c>
      <c r="E3070" t="str">
        <f t="shared" si="265"/>
        <v>Retail trade</v>
      </c>
      <c r="F3070" t="s">
        <v>55</v>
      </c>
      <c r="G3070">
        <v>383835</v>
      </c>
    </row>
    <row r="3071" spans="1:7" hidden="1" x14ac:dyDescent="0.25">
      <c r="A3071">
        <v>29000</v>
      </c>
      <c r="B3071" t="s">
        <v>153</v>
      </c>
      <c r="C3071">
        <v>701</v>
      </c>
      <c r="D3071" t="b">
        <f t="shared" si="263"/>
        <v>0</v>
      </c>
      <c r="F3071" t="s">
        <v>56</v>
      </c>
      <c r="G3071">
        <v>47793</v>
      </c>
    </row>
    <row r="3072" spans="1:7" hidden="1" x14ac:dyDescent="0.25">
      <c r="A3072">
        <v>29000</v>
      </c>
      <c r="B3072" t="s">
        <v>153</v>
      </c>
      <c r="C3072">
        <v>702</v>
      </c>
      <c r="D3072" t="b">
        <f t="shared" si="263"/>
        <v>0</v>
      </c>
      <c r="F3072" t="s">
        <v>57</v>
      </c>
      <c r="G3072">
        <v>9554</v>
      </c>
    </row>
    <row r="3073" spans="1:7" hidden="1" x14ac:dyDescent="0.25">
      <c r="A3073">
        <v>29000</v>
      </c>
      <c r="B3073" t="s">
        <v>153</v>
      </c>
      <c r="C3073">
        <v>703</v>
      </c>
      <c r="D3073" t="b">
        <f t="shared" si="263"/>
        <v>0</v>
      </c>
      <c r="F3073" t="s">
        <v>58</v>
      </c>
      <c r="G3073">
        <v>7773</v>
      </c>
    </row>
    <row r="3074" spans="1:7" hidden="1" x14ac:dyDescent="0.25">
      <c r="A3074">
        <v>29000</v>
      </c>
      <c r="B3074" t="s">
        <v>153</v>
      </c>
      <c r="C3074">
        <v>704</v>
      </c>
      <c r="D3074" t="b">
        <f t="shared" si="263"/>
        <v>0</v>
      </c>
      <c r="F3074" t="s">
        <v>59</v>
      </c>
      <c r="G3074">
        <v>31297</v>
      </c>
    </row>
    <row r="3075" spans="1:7" hidden="1" x14ac:dyDescent="0.25">
      <c r="A3075">
        <v>29000</v>
      </c>
      <c r="B3075" t="s">
        <v>153</v>
      </c>
      <c r="C3075">
        <v>705</v>
      </c>
      <c r="D3075" t="b">
        <f t="shared" si="263"/>
        <v>0</v>
      </c>
      <c r="F3075" t="s">
        <v>60</v>
      </c>
      <c r="G3075">
        <v>51746</v>
      </c>
    </row>
    <row r="3076" spans="1:7" hidden="1" x14ac:dyDescent="0.25">
      <c r="A3076">
        <v>29000</v>
      </c>
      <c r="B3076" t="s">
        <v>153</v>
      </c>
      <c r="C3076">
        <v>706</v>
      </c>
      <c r="D3076" t="b">
        <f t="shared" si="263"/>
        <v>0</v>
      </c>
      <c r="F3076" t="s">
        <v>61</v>
      </c>
      <c r="G3076">
        <v>23341</v>
      </c>
    </row>
    <row r="3077" spans="1:7" hidden="1" x14ac:dyDescent="0.25">
      <c r="A3077">
        <v>29000</v>
      </c>
      <c r="B3077" t="s">
        <v>153</v>
      </c>
      <c r="C3077">
        <v>707</v>
      </c>
      <c r="D3077" t="b">
        <f t="shared" si="263"/>
        <v>0</v>
      </c>
      <c r="F3077" t="s">
        <v>62</v>
      </c>
      <c r="G3077">
        <v>29628</v>
      </c>
    </row>
    <row r="3078" spans="1:7" hidden="1" x14ac:dyDescent="0.25">
      <c r="A3078">
        <v>29000</v>
      </c>
      <c r="B3078" t="s">
        <v>153</v>
      </c>
      <c r="C3078">
        <v>708</v>
      </c>
      <c r="D3078" t="b">
        <f t="shared" si="263"/>
        <v>0</v>
      </c>
      <c r="F3078" t="s">
        <v>63</v>
      </c>
      <c r="G3078">
        <v>23095</v>
      </c>
    </row>
    <row r="3079" spans="1:7" hidden="1" x14ac:dyDescent="0.25">
      <c r="A3079">
        <v>29000</v>
      </c>
      <c r="B3079" t="s">
        <v>153</v>
      </c>
      <c r="C3079">
        <v>709</v>
      </c>
      <c r="D3079" t="b">
        <f t="shared" si="263"/>
        <v>0</v>
      </c>
      <c r="F3079" t="s">
        <v>64</v>
      </c>
      <c r="G3079">
        <v>14830</v>
      </c>
    </row>
    <row r="3080" spans="1:7" hidden="1" x14ac:dyDescent="0.25">
      <c r="A3080">
        <v>29000</v>
      </c>
      <c r="B3080" t="s">
        <v>153</v>
      </c>
      <c r="C3080">
        <v>711</v>
      </c>
      <c r="D3080" t="b">
        <f t="shared" si="263"/>
        <v>0</v>
      </c>
      <c r="F3080" t="s">
        <v>65</v>
      </c>
      <c r="G3080">
        <v>69412</v>
      </c>
    </row>
    <row r="3081" spans="1:7" hidden="1" x14ac:dyDescent="0.25">
      <c r="A3081">
        <v>29000</v>
      </c>
      <c r="B3081" t="s">
        <v>153</v>
      </c>
      <c r="C3081">
        <v>712</v>
      </c>
      <c r="D3081" t="b">
        <f t="shared" si="263"/>
        <v>0</v>
      </c>
      <c r="F3081" t="s">
        <v>66</v>
      </c>
      <c r="G3081">
        <v>33826</v>
      </c>
    </row>
    <row r="3082" spans="1:7" hidden="1" x14ac:dyDescent="0.25">
      <c r="A3082">
        <v>29000</v>
      </c>
      <c r="B3082" t="s">
        <v>153</v>
      </c>
      <c r="C3082">
        <v>713</v>
      </c>
      <c r="D3082" t="b">
        <f t="shared" si="263"/>
        <v>0</v>
      </c>
      <c r="F3082" t="s">
        <v>67</v>
      </c>
      <c r="G3082">
        <v>41540</v>
      </c>
    </row>
    <row r="3083" spans="1:7" x14ac:dyDescent="0.25">
      <c r="A3083">
        <v>29000</v>
      </c>
      <c r="B3083" t="s">
        <v>153</v>
      </c>
      <c r="C3083">
        <v>800</v>
      </c>
      <c r="D3083" t="b">
        <f t="shared" si="263"/>
        <v>1</v>
      </c>
      <c r="E3083" t="str">
        <f>TRIM(F3083)</f>
        <v>Transportation and warehousing</v>
      </c>
      <c r="F3083" t="s">
        <v>68</v>
      </c>
      <c r="G3083">
        <v>152786</v>
      </c>
    </row>
    <row r="3084" spans="1:7" hidden="1" x14ac:dyDescent="0.25">
      <c r="A3084">
        <v>29000</v>
      </c>
      <c r="B3084" t="s">
        <v>153</v>
      </c>
      <c r="C3084">
        <v>801</v>
      </c>
      <c r="D3084" t="b">
        <f t="shared" si="263"/>
        <v>0</v>
      </c>
      <c r="F3084" t="s">
        <v>69</v>
      </c>
      <c r="G3084">
        <v>5500</v>
      </c>
    </row>
    <row r="3085" spans="1:7" hidden="1" x14ac:dyDescent="0.25">
      <c r="A3085">
        <v>29000</v>
      </c>
      <c r="B3085" t="s">
        <v>153</v>
      </c>
      <c r="C3085">
        <v>802</v>
      </c>
      <c r="D3085" t="b">
        <f t="shared" si="263"/>
        <v>0</v>
      </c>
      <c r="F3085" t="s">
        <v>70</v>
      </c>
      <c r="G3085">
        <v>6560</v>
      </c>
    </row>
    <row r="3086" spans="1:7" hidden="1" x14ac:dyDescent="0.25">
      <c r="A3086">
        <v>29000</v>
      </c>
      <c r="B3086" t="s">
        <v>153</v>
      </c>
      <c r="C3086">
        <v>803</v>
      </c>
      <c r="D3086" t="b">
        <f t="shared" si="263"/>
        <v>0</v>
      </c>
      <c r="F3086" t="s">
        <v>71</v>
      </c>
      <c r="G3086">
        <v>483</v>
      </c>
    </row>
    <row r="3087" spans="1:7" hidden="1" x14ac:dyDescent="0.25">
      <c r="A3087">
        <v>29000</v>
      </c>
      <c r="B3087" t="s">
        <v>153</v>
      </c>
      <c r="C3087">
        <v>804</v>
      </c>
      <c r="D3087" t="b">
        <f t="shared" si="263"/>
        <v>0</v>
      </c>
      <c r="F3087" t="s">
        <v>72</v>
      </c>
      <c r="G3087">
        <v>57230</v>
      </c>
    </row>
    <row r="3088" spans="1:7" hidden="1" x14ac:dyDescent="0.25">
      <c r="A3088">
        <v>29000</v>
      </c>
      <c r="B3088" t="s">
        <v>153</v>
      </c>
      <c r="C3088">
        <v>805</v>
      </c>
      <c r="D3088" t="b">
        <f t="shared" si="263"/>
        <v>0</v>
      </c>
      <c r="F3088" t="s">
        <v>73</v>
      </c>
      <c r="G3088">
        <v>24576</v>
      </c>
    </row>
    <row r="3089" spans="1:7" hidden="1" x14ac:dyDescent="0.25">
      <c r="A3089">
        <v>29000</v>
      </c>
      <c r="B3089" t="s">
        <v>153</v>
      </c>
      <c r="C3089">
        <v>806</v>
      </c>
      <c r="D3089" t="b">
        <f t="shared" si="263"/>
        <v>0</v>
      </c>
      <c r="F3089" t="s">
        <v>74</v>
      </c>
      <c r="G3089">
        <v>390</v>
      </c>
    </row>
    <row r="3090" spans="1:7" hidden="1" x14ac:dyDescent="0.25">
      <c r="A3090">
        <v>29000</v>
      </c>
      <c r="B3090" t="s">
        <v>153</v>
      </c>
      <c r="C3090">
        <v>807</v>
      </c>
      <c r="D3090" t="b">
        <f t="shared" si="263"/>
        <v>0</v>
      </c>
      <c r="F3090" t="s">
        <v>75</v>
      </c>
      <c r="G3090">
        <v>798</v>
      </c>
    </row>
    <row r="3091" spans="1:7" hidden="1" x14ac:dyDescent="0.25">
      <c r="A3091">
        <v>29000</v>
      </c>
      <c r="B3091" t="s">
        <v>153</v>
      </c>
      <c r="C3091">
        <v>808</v>
      </c>
      <c r="D3091" t="b">
        <f t="shared" si="263"/>
        <v>0</v>
      </c>
      <c r="F3091" t="s">
        <v>76</v>
      </c>
      <c r="G3091">
        <v>14027</v>
      </c>
    </row>
    <row r="3092" spans="1:7" hidden="1" x14ac:dyDescent="0.25">
      <c r="A3092">
        <v>29000</v>
      </c>
      <c r="B3092" t="s">
        <v>153</v>
      </c>
      <c r="C3092">
        <v>809</v>
      </c>
      <c r="D3092" t="b">
        <f t="shared" ref="D3092:D3097" si="266">MOD(C3092,100)=0</f>
        <v>0</v>
      </c>
      <c r="F3092" t="s">
        <v>77</v>
      </c>
      <c r="G3092">
        <v>20771</v>
      </c>
    </row>
    <row r="3093" spans="1:7" hidden="1" x14ac:dyDescent="0.25">
      <c r="A3093">
        <v>29000</v>
      </c>
      <c r="B3093" t="s">
        <v>153</v>
      </c>
      <c r="C3093">
        <v>811</v>
      </c>
      <c r="D3093" t="b">
        <f t="shared" si="266"/>
        <v>0</v>
      </c>
      <c r="F3093" t="s">
        <v>78</v>
      </c>
      <c r="G3093">
        <v>22451</v>
      </c>
    </row>
    <row r="3094" spans="1:7" x14ac:dyDescent="0.25">
      <c r="A3094">
        <v>29000</v>
      </c>
      <c r="B3094" t="s">
        <v>153</v>
      </c>
      <c r="C3094">
        <v>900</v>
      </c>
      <c r="D3094" t="b">
        <f t="shared" si="266"/>
        <v>1</v>
      </c>
      <c r="E3094" t="str">
        <f>TRIM(F3094)</f>
        <v>Information</v>
      </c>
      <c r="F3094" t="s">
        <v>79</v>
      </c>
      <c r="G3094">
        <v>57370</v>
      </c>
    </row>
    <row r="3095" spans="1:7" hidden="1" x14ac:dyDescent="0.25">
      <c r="A3095">
        <v>29000</v>
      </c>
      <c r="B3095" t="s">
        <v>153</v>
      </c>
      <c r="C3095">
        <v>901</v>
      </c>
      <c r="D3095" t="b">
        <f t="shared" si="266"/>
        <v>0</v>
      </c>
      <c r="F3095" t="s">
        <v>80</v>
      </c>
      <c r="G3095">
        <v>11480</v>
      </c>
    </row>
    <row r="3096" spans="1:7" hidden="1" x14ac:dyDescent="0.25">
      <c r="A3096">
        <v>29000</v>
      </c>
      <c r="B3096" t="s">
        <v>153</v>
      </c>
      <c r="C3096">
        <v>902</v>
      </c>
      <c r="D3096" t="b">
        <f t="shared" si="266"/>
        <v>0</v>
      </c>
      <c r="F3096" t="s">
        <v>81</v>
      </c>
      <c r="G3096">
        <v>4835</v>
      </c>
    </row>
    <row r="3097" spans="1:7" hidden="1" x14ac:dyDescent="0.25">
      <c r="A3097">
        <v>29000</v>
      </c>
      <c r="B3097" t="s">
        <v>153</v>
      </c>
      <c r="C3097">
        <v>903</v>
      </c>
      <c r="D3097" t="b">
        <f t="shared" si="266"/>
        <v>0</v>
      </c>
      <c r="F3097" t="s">
        <v>82</v>
      </c>
      <c r="G3097">
        <v>7520</v>
      </c>
    </row>
    <row r="3098" spans="1:7" hidden="1" x14ac:dyDescent="0.25">
      <c r="A3098">
        <v>29000</v>
      </c>
      <c r="B3098" t="s">
        <v>153</v>
      </c>
      <c r="C3098">
        <v>904</v>
      </c>
      <c r="F3098" t="s">
        <v>83</v>
      </c>
      <c r="G3098" t="s">
        <v>84</v>
      </c>
    </row>
    <row r="3099" spans="1:7" hidden="1" x14ac:dyDescent="0.25">
      <c r="A3099">
        <v>29000</v>
      </c>
      <c r="B3099" t="s">
        <v>153</v>
      </c>
      <c r="C3099">
        <v>905</v>
      </c>
      <c r="D3099" t="b">
        <f t="shared" ref="D3099:D3102" si="267">MOD(C3099,100)=0</f>
        <v>0</v>
      </c>
      <c r="F3099" t="s">
        <v>85</v>
      </c>
      <c r="G3099">
        <v>19836</v>
      </c>
    </row>
    <row r="3100" spans="1:7" hidden="1" x14ac:dyDescent="0.25">
      <c r="A3100">
        <v>29000</v>
      </c>
      <c r="B3100" t="s">
        <v>153</v>
      </c>
      <c r="C3100">
        <v>906</v>
      </c>
      <c r="D3100" t="b">
        <f t="shared" si="267"/>
        <v>0</v>
      </c>
      <c r="F3100" t="s">
        <v>86</v>
      </c>
      <c r="G3100">
        <v>12001</v>
      </c>
    </row>
    <row r="3101" spans="1:7" hidden="1" x14ac:dyDescent="0.25">
      <c r="A3101">
        <v>29000</v>
      </c>
      <c r="B3101" t="s">
        <v>153</v>
      </c>
      <c r="C3101">
        <v>907</v>
      </c>
      <c r="D3101" t="b">
        <f t="shared" si="267"/>
        <v>0</v>
      </c>
      <c r="F3101" t="s">
        <v>87</v>
      </c>
      <c r="G3101">
        <v>1698</v>
      </c>
    </row>
    <row r="3102" spans="1:7" x14ac:dyDescent="0.25">
      <c r="A3102">
        <v>29000</v>
      </c>
      <c r="B3102" t="s">
        <v>153</v>
      </c>
      <c r="C3102">
        <v>1000</v>
      </c>
      <c r="D3102" t="b">
        <f t="shared" si="267"/>
        <v>1</v>
      </c>
      <c r="E3102" t="str">
        <f>TRIM(F3102)</f>
        <v>Finance and insurance</v>
      </c>
      <c r="F3102" t="s">
        <v>88</v>
      </c>
      <c r="G3102">
        <v>195440</v>
      </c>
    </row>
    <row r="3103" spans="1:7" hidden="1" x14ac:dyDescent="0.25">
      <c r="A3103">
        <v>29000</v>
      </c>
      <c r="B3103" t="s">
        <v>153</v>
      </c>
      <c r="C3103">
        <v>1001</v>
      </c>
      <c r="F3103" t="s">
        <v>89</v>
      </c>
      <c r="G3103" t="s">
        <v>128</v>
      </c>
    </row>
    <row r="3104" spans="1:7" hidden="1" x14ac:dyDescent="0.25">
      <c r="A3104">
        <v>29000</v>
      </c>
      <c r="B3104" t="s">
        <v>153</v>
      </c>
      <c r="C3104">
        <v>1002</v>
      </c>
      <c r="D3104" t="b">
        <f t="shared" ref="D3104:D3106" si="268">MOD(C3104,100)=0</f>
        <v>0</v>
      </c>
      <c r="F3104" t="s">
        <v>90</v>
      </c>
      <c r="G3104">
        <v>59049</v>
      </c>
    </row>
    <row r="3105" spans="1:7" hidden="1" x14ac:dyDescent="0.25">
      <c r="A3105">
        <v>29000</v>
      </c>
      <c r="B3105" t="s">
        <v>153</v>
      </c>
      <c r="C3105">
        <v>1003</v>
      </c>
      <c r="D3105" t="b">
        <f t="shared" si="268"/>
        <v>0</v>
      </c>
      <c r="F3105" t="s">
        <v>91</v>
      </c>
      <c r="G3105">
        <v>55901</v>
      </c>
    </row>
    <row r="3106" spans="1:7" hidden="1" x14ac:dyDescent="0.25">
      <c r="A3106">
        <v>29000</v>
      </c>
      <c r="B3106" t="s">
        <v>153</v>
      </c>
      <c r="C3106">
        <v>1004</v>
      </c>
      <c r="D3106" t="b">
        <f t="shared" si="268"/>
        <v>0</v>
      </c>
      <c r="F3106" t="s">
        <v>92</v>
      </c>
      <c r="G3106">
        <v>71955</v>
      </c>
    </row>
    <row r="3107" spans="1:7" hidden="1" x14ac:dyDescent="0.25">
      <c r="A3107">
        <v>29000</v>
      </c>
      <c r="B3107" t="s">
        <v>153</v>
      </c>
      <c r="C3107">
        <v>1005</v>
      </c>
      <c r="F3107" t="s">
        <v>93</v>
      </c>
      <c r="G3107" t="s">
        <v>128</v>
      </c>
    </row>
    <row r="3108" spans="1:7" x14ac:dyDescent="0.25">
      <c r="A3108">
        <v>29000</v>
      </c>
      <c r="B3108" t="s">
        <v>153</v>
      </c>
      <c r="C3108">
        <v>1100</v>
      </c>
      <c r="D3108" t="b">
        <f t="shared" ref="D3108:D3140" si="269">MOD(C3108,100)=0</f>
        <v>1</v>
      </c>
      <c r="E3108" t="str">
        <f>TRIM(F3108)</f>
        <v>Real estate and rental and leasing</v>
      </c>
      <c r="F3108" t="s">
        <v>94</v>
      </c>
      <c r="G3108">
        <v>164140</v>
      </c>
    </row>
    <row r="3109" spans="1:7" hidden="1" x14ac:dyDescent="0.25">
      <c r="A3109">
        <v>29000</v>
      </c>
      <c r="B3109" t="s">
        <v>153</v>
      </c>
      <c r="C3109">
        <v>1101</v>
      </c>
      <c r="D3109" t="b">
        <f t="shared" si="269"/>
        <v>0</v>
      </c>
      <c r="F3109" t="s">
        <v>95</v>
      </c>
      <c r="G3109">
        <v>148427</v>
      </c>
    </row>
    <row r="3110" spans="1:7" hidden="1" x14ac:dyDescent="0.25">
      <c r="A3110">
        <v>29000</v>
      </c>
      <c r="B3110" t="s">
        <v>153</v>
      </c>
      <c r="C3110">
        <v>1102</v>
      </c>
      <c r="D3110" t="b">
        <f t="shared" si="269"/>
        <v>0</v>
      </c>
      <c r="F3110" t="s">
        <v>96</v>
      </c>
      <c r="G3110">
        <v>15272</v>
      </c>
    </row>
    <row r="3111" spans="1:7" hidden="1" x14ac:dyDescent="0.25">
      <c r="A3111">
        <v>29000</v>
      </c>
      <c r="B3111" t="s">
        <v>153</v>
      </c>
      <c r="C3111">
        <v>1103</v>
      </c>
      <c r="D3111" t="b">
        <f t="shared" si="269"/>
        <v>0</v>
      </c>
      <c r="F3111" t="s">
        <v>97</v>
      </c>
      <c r="G3111">
        <v>441</v>
      </c>
    </row>
    <row r="3112" spans="1:7" x14ac:dyDescent="0.25">
      <c r="A3112">
        <v>29000</v>
      </c>
      <c r="B3112" t="s">
        <v>153</v>
      </c>
      <c r="C3112">
        <v>1200</v>
      </c>
      <c r="D3112" t="b">
        <f t="shared" si="269"/>
        <v>1</v>
      </c>
      <c r="E3112" t="str">
        <f t="shared" ref="E3112:E3114" si="270">TRIM(F3112)</f>
        <v>Professional, scientific, and technical services</v>
      </c>
      <c r="F3112" t="s">
        <v>98</v>
      </c>
      <c r="G3112">
        <v>229509</v>
      </c>
    </row>
    <row r="3113" spans="1:7" x14ac:dyDescent="0.25">
      <c r="A3113">
        <v>29000</v>
      </c>
      <c r="B3113" t="s">
        <v>153</v>
      </c>
      <c r="C3113">
        <v>1300</v>
      </c>
      <c r="D3113" t="b">
        <f t="shared" si="269"/>
        <v>1</v>
      </c>
      <c r="E3113" t="str">
        <f t="shared" si="270"/>
        <v>Management of companies and enterprises</v>
      </c>
      <c r="F3113" t="s">
        <v>99</v>
      </c>
      <c r="G3113">
        <v>69414</v>
      </c>
    </row>
    <row r="3114" spans="1:7" x14ac:dyDescent="0.25">
      <c r="A3114">
        <v>29000</v>
      </c>
      <c r="B3114" t="s">
        <v>153</v>
      </c>
      <c r="C3114">
        <v>1400</v>
      </c>
      <c r="D3114" t="b">
        <f t="shared" si="269"/>
        <v>1</v>
      </c>
      <c r="E3114" t="str">
        <f t="shared" si="270"/>
        <v>Administrative and support and waste management and remediation services</v>
      </c>
      <c r="F3114" t="s">
        <v>100</v>
      </c>
      <c r="G3114">
        <v>208670</v>
      </c>
    </row>
    <row r="3115" spans="1:7" hidden="1" x14ac:dyDescent="0.25">
      <c r="A3115">
        <v>29000</v>
      </c>
      <c r="B3115" t="s">
        <v>153</v>
      </c>
      <c r="C3115">
        <v>1401</v>
      </c>
      <c r="D3115" t="b">
        <f t="shared" si="269"/>
        <v>0</v>
      </c>
      <c r="F3115" t="s">
        <v>101</v>
      </c>
      <c r="G3115">
        <v>201292</v>
      </c>
    </row>
    <row r="3116" spans="1:7" hidden="1" x14ac:dyDescent="0.25">
      <c r="A3116">
        <v>29000</v>
      </c>
      <c r="B3116" t="s">
        <v>153</v>
      </c>
      <c r="C3116">
        <v>1402</v>
      </c>
      <c r="D3116" t="b">
        <f t="shared" si="269"/>
        <v>0</v>
      </c>
      <c r="F3116" t="s">
        <v>102</v>
      </c>
      <c r="G3116">
        <v>7378</v>
      </c>
    </row>
    <row r="3117" spans="1:7" x14ac:dyDescent="0.25">
      <c r="A3117">
        <v>29000</v>
      </c>
      <c r="B3117" t="s">
        <v>153</v>
      </c>
      <c r="C3117">
        <v>1500</v>
      </c>
      <c r="D3117" t="b">
        <f t="shared" si="269"/>
        <v>1</v>
      </c>
      <c r="E3117" t="str">
        <f t="shared" ref="E3117:E3118" si="271">TRIM(F3117)</f>
        <v>Educational services</v>
      </c>
      <c r="F3117" t="s">
        <v>103</v>
      </c>
      <c r="G3117">
        <v>85272</v>
      </c>
    </row>
    <row r="3118" spans="1:7" x14ac:dyDescent="0.25">
      <c r="A3118">
        <v>29000</v>
      </c>
      <c r="B3118" t="s">
        <v>153</v>
      </c>
      <c r="C3118">
        <v>1600</v>
      </c>
      <c r="D3118" t="b">
        <f t="shared" si="269"/>
        <v>1</v>
      </c>
      <c r="E3118" t="str">
        <f t="shared" si="271"/>
        <v>Health care and social assistance</v>
      </c>
      <c r="F3118" t="s">
        <v>104</v>
      </c>
      <c r="G3118">
        <v>454955</v>
      </c>
    </row>
    <row r="3119" spans="1:7" hidden="1" x14ac:dyDescent="0.25">
      <c r="A3119">
        <v>29000</v>
      </c>
      <c r="B3119" t="s">
        <v>153</v>
      </c>
      <c r="C3119">
        <v>1601</v>
      </c>
      <c r="D3119" t="b">
        <f t="shared" si="269"/>
        <v>0</v>
      </c>
      <c r="F3119" t="s">
        <v>105</v>
      </c>
      <c r="G3119">
        <v>139317</v>
      </c>
    </row>
    <row r="3120" spans="1:7" hidden="1" x14ac:dyDescent="0.25">
      <c r="A3120">
        <v>29000</v>
      </c>
      <c r="B3120" t="s">
        <v>153</v>
      </c>
      <c r="C3120">
        <v>1602</v>
      </c>
      <c r="D3120" t="b">
        <f t="shared" si="269"/>
        <v>0</v>
      </c>
      <c r="F3120" t="s">
        <v>106</v>
      </c>
      <c r="G3120">
        <v>130244</v>
      </c>
    </row>
    <row r="3121" spans="1:7" hidden="1" x14ac:dyDescent="0.25">
      <c r="A3121">
        <v>29000</v>
      </c>
      <c r="B3121" t="s">
        <v>153</v>
      </c>
      <c r="C3121">
        <v>1603</v>
      </c>
      <c r="D3121" t="b">
        <f t="shared" si="269"/>
        <v>0</v>
      </c>
      <c r="F3121" t="s">
        <v>107</v>
      </c>
      <c r="G3121">
        <v>77934</v>
      </c>
    </row>
    <row r="3122" spans="1:7" hidden="1" x14ac:dyDescent="0.25">
      <c r="A3122">
        <v>29000</v>
      </c>
      <c r="B3122" t="s">
        <v>153</v>
      </c>
      <c r="C3122">
        <v>1604</v>
      </c>
      <c r="D3122" t="b">
        <f t="shared" si="269"/>
        <v>0</v>
      </c>
      <c r="F3122" t="s">
        <v>108</v>
      </c>
      <c r="G3122">
        <v>107460</v>
      </c>
    </row>
    <row r="3123" spans="1:7" x14ac:dyDescent="0.25">
      <c r="A3123">
        <v>29000</v>
      </c>
      <c r="B3123" t="s">
        <v>153</v>
      </c>
      <c r="C3123">
        <v>1700</v>
      </c>
      <c r="D3123" t="b">
        <f t="shared" si="269"/>
        <v>1</v>
      </c>
      <c r="E3123" t="str">
        <f>TRIM(F3123)</f>
        <v>Arts, entertainment, and recreation</v>
      </c>
      <c r="F3123" t="s">
        <v>109</v>
      </c>
      <c r="G3123">
        <v>76382</v>
      </c>
    </row>
    <row r="3124" spans="1:7" hidden="1" x14ac:dyDescent="0.25">
      <c r="A3124">
        <v>29000</v>
      </c>
      <c r="B3124" t="s">
        <v>153</v>
      </c>
      <c r="C3124">
        <v>1701</v>
      </c>
      <c r="D3124" t="b">
        <f t="shared" si="269"/>
        <v>0</v>
      </c>
      <c r="F3124" t="s">
        <v>110</v>
      </c>
      <c r="G3124">
        <v>38379</v>
      </c>
    </row>
    <row r="3125" spans="1:7" hidden="1" x14ac:dyDescent="0.25">
      <c r="A3125">
        <v>29000</v>
      </c>
      <c r="B3125" t="s">
        <v>153</v>
      </c>
      <c r="C3125">
        <v>1702</v>
      </c>
      <c r="D3125" t="b">
        <f t="shared" si="269"/>
        <v>0</v>
      </c>
      <c r="F3125" t="s">
        <v>111</v>
      </c>
      <c r="G3125">
        <v>3207</v>
      </c>
    </row>
    <row r="3126" spans="1:7" hidden="1" x14ac:dyDescent="0.25">
      <c r="A3126">
        <v>29000</v>
      </c>
      <c r="B3126" t="s">
        <v>153</v>
      </c>
      <c r="C3126">
        <v>1703</v>
      </c>
      <c r="D3126" t="b">
        <f t="shared" si="269"/>
        <v>0</v>
      </c>
      <c r="F3126" t="s">
        <v>112</v>
      </c>
      <c r="G3126">
        <v>34796</v>
      </c>
    </row>
    <row r="3127" spans="1:7" x14ac:dyDescent="0.25">
      <c r="A3127">
        <v>29000</v>
      </c>
      <c r="B3127" t="s">
        <v>153</v>
      </c>
      <c r="C3127">
        <v>1800</v>
      </c>
      <c r="D3127" t="b">
        <f t="shared" si="269"/>
        <v>1</v>
      </c>
      <c r="E3127" t="str">
        <f>TRIM(F3127)</f>
        <v>Accommodation and food services</v>
      </c>
      <c r="F3127" t="s">
        <v>113</v>
      </c>
      <c r="G3127">
        <v>282842</v>
      </c>
    </row>
    <row r="3128" spans="1:7" hidden="1" x14ac:dyDescent="0.25">
      <c r="A3128">
        <v>29000</v>
      </c>
      <c r="B3128" t="s">
        <v>153</v>
      </c>
      <c r="C3128">
        <v>1801</v>
      </c>
      <c r="D3128" t="b">
        <f t="shared" si="269"/>
        <v>0</v>
      </c>
      <c r="F3128" t="s">
        <v>114</v>
      </c>
      <c r="G3128">
        <v>39715</v>
      </c>
    </row>
    <row r="3129" spans="1:7" hidden="1" x14ac:dyDescent="0.25">
      <c r="A3129">
        <v>29000</v>
      </c>
      <c r="B3129" t="s">
        <v>153</v>
      </c>
      <c r="C3129">
        <v>1802</v>
      </c>
      <c r="D3129" t="b">
        <f t="shared" si="269"/>
        <v>0</v>
      </c>
      <c r="F3129" t="s">
        <v>115</v>
      </c>
      <c r="G3129">
        <v>243127</v>
      </c>
    </row>
    <row r="3130" spans="1:7" x14ac:dyDescent="0.25">
      <c r="A3130">
        <v>29000</v>
      </c>
      <c r="B3130" t="s">
        <v>153</v>
      </c>
      <c r="C3130">
        <v>1900</v>
      </c>
      <c r="D3130" t="b">
        <f t="shared" si="269"/>
        <v>1</v>
      </c>
      <c r="E3130" t="str">
        <f>TRIM(F3130)</f>
        <v>Other services (except government and government enterprises)</v>
      </c>
      <c r="F3130" t="s">
        <v>116</v>
      </c>
      <c r="G3130">
        <v>206545</v>
      </c>
    </row>
    <row r="3131" spans="1:7" hidden="1" x14ac:dyDescent="0.25">
      <c r="A3131">
        <v>29000</v>
      </c>
      <c r="B3131" t="s">
        <v>153</v>
      </c>
      <c r="C3131">
        <v>1901</v>
      </c>
      <c r="D3131" t="b">
        <f t="shared" si="269"/>
        <v>0</v>
      </c>
      <c r="F3131" t="s">
        <v>117</v>
      </c>
      <c r="G3131">
        <v>45911</v>
      </c>
    </row>
    <row r="3132" spans="1:7" hidden="1" x14ac:dyDescent="0.25">
      <c r="A3132">
        <v>29000</v>
      </c>
      <c r="B3132" t="s">
        <v>153</v>
      </c>
      <c r="C3132">
        <v>1902</v>
      </c>
      <c r="D3132" t="b">
        <f t="shared" si="269"/>
        <v>0</v>
      </c>
      <c r="F3132" t="s">
        <v>118</v>
      </c>
      <c r="G3132">
        <v>71384</v>
      </c>
    </row>
    <row r="3133" spans="1:7" hidden="1" x14ac:dyDescent="0.25">
      <c r="A3133">
        <v>29000</v>
      </c>
      <c r="B3133" t="s">
        <v>153</v>
      </c>
      <c r="C3133">
        <v>1903</v>
      </c>
      <c r="D3133" t="b">
        <f t="shared" si="269"/>
        <v>0</v>
      </c>
      <c r="F3133" t="s">
        <v>119</v>
      </c>
      <c r="G3133">
        <v>75760</v>
      </c>
    </row>
    <row r="3134" spans="1:7" hidden="1" x14ac:dyDescent="0.25">
      <c r="A3134">
        <v>29000</v>
      </c>
      <c r="B3134" t="s">
        <v>153</v>
      </c>
      <c r="C3134">
        <v>1904</v>
      </c>
      <c r="D3134" t="b">
        <f t="shared" si="269"/>
        <v>0</v>
      </c>
      <c r="F3134" t="s">
        <v>120</v>
      </c>
      <c r="G3134">
        <v>13490</v>
      </c>
    </row>
    <row r="3135" spans="1:7" x14ac:dyDescent="0.25">
      <c r="A3135">
        <v>29000</v>
      </c>
      <c r="B3135" t="s">
        <v>153</v>
      </c>
      <c r="C3135">
        <v>2000</v>
      </c>
      <c r="D3135" t="b">
        <f t="shared" si="269"/>
        <v>1</v>
      </c>
      <c r="E3135" t="str">
        <f>TRIM(F3135)</f>
        <v>Government and government enterprises</v>
      </c>
      <c r="F3135" t="s">
        <v>121</v>
      </c>
      <c r="G3135">
        <v>469390</v>
      </c>
    </row>
    <row r="3136" spans="1:7" hidden="1" x14ac:dyDescent="0.25">
      <c r="A3136">
        <v>29000</v>
      </c>
      <c r="B3136" t="s">
        <v>153</v>
      </c>
      <c r="C3136">
        <v>2001</v>
      </c>
      <c r="D3136" t="b">
        <f t="shared" si="269"/>
        <v>0</v>
      </c>
      <c r="F3136" t="s">
        <v>122</v>
      </c>
      <c r="G3136">
        <v>58445</v>
      </c>
    </row>
    <row r="3137" spans="1:7" hidden="1" x14ac:dyDescent="0.25">
      <c r="A3137">
        <v>29000</v>
      </c>
      <c r="B3137" t="s">
        <v>153</v>
      </c>
      <c r="C3137">
        <v>2002</v>
      </c>
      <c r="D3137" t="b">
        <f t="shared" si="269"/>
        <v>0</v>
      </c>
      <c r="F3137" t="s">
        <v>123</v>
      </c>
      <c r="G3137">
        <v>35222</v>
      </c>
    </row>
    <row r="3138" spans="1:7" hidden="1" x14ac:dyDescent="0.25">
      <c r="A3138">
        <v>29000</v>
      </c>
      <c r="B3138" t="s">
        <v>153</v>
      </c>
      <c r="C3138">
        <v>2010</v>
      </c>
      <c r="D3138" t="b">
        <f t="shared" si="269"/>
        <v>0</v>
      </c>
      <c r="F3138" t="s">
        <v>124</v>
      </c>
      <c r="G3138">
        <v>375723</v>
      </c>
    </row>
    <row r="3139" spans="1:7" hidden="1" x14ac:dyDescent="0.25">
      <c r="A3139">
        <v>29000</v>
      </c>
      <c r="B3139" t="s">
        <v>153</v>
      </c>
      <c r="C3139">
        <v>2011</v>
      </c>
      <c r="D3139" t="b">
        <f t="shared" si="269"/>
        <v>0</v>
      </c>
      <c r="F3139" t="s">
        <v>125</v>
      </c>
      <c r="G3139">
        <v>102402</v>
      </c>
    </row>
    <row r="3140" spans="1:7" hidden="1" x14ac:dyDescent="0.25">
      <c r="A3140">
        <v>29000</v>
      </c>
      <c r="B3140" t="s">
        <v>153</v>
      </c>
      <c r="C3140">
        <v>2012</v>
      </c>
      <c r="D3140" t="b">
        <f t="shared" si="269"/>
        <v>0</v>
      </c>
      <c r="F3140" t="s">
        <v>126</v>
      </c>
      <c r="G3140">
        <v>273321</v>
      </c>
    </row>
    <row r="3141" spans="1:7" hidden="1" x14ac:dyDescent="0.25">
      <c r="A3141">
        <v>30000</v>
      </c>
      <c r="B3141" t="s">
        <v>154</v>
      </c>
      <c r="F3141" t="s">
        <v>5</v>
      </c>
    </row>
    <row r="3142" spans="1:7" hidden="1" x14ac:dyDescent="0.25">
      <c r="A3142">
        <v>30000</v>
      </c>
      <c r="B3142" t="s">
        <v>154</v>
      </c>
      <c r="C3142">
        <v>10</v>
      </c>
      <c r="D3142" t="b">
        <f>MOD(C3142,100)=0</f>
        <v>0</v>
      </c>
      <c r="F3142" t="s">
        <v>6</v>
      </c>
      <c r="G3142">
        <v>685116</v>
      </c>
    </row>
    <row r="3143" spans="1:7" hidden="1" x14ac:dyDescent="0.25">
      <c r="A3143">
        <v>30000</v>
      </c>
      <c r="B3143" t="s">
        <v>154</v>
      </c>
      <c r="F3143" t="s">
        <v>7</v>
      </c>
    </row>
    <row r="3144" spans="1:7" hidden="1" x14ac:dyDescent="0.25">
      <c r="A3144">
        <v>30000</v>
      </c>
      <c r="B3144" t="s">
        <v>154</v>
      </c>
      <c r="C3144">
        <v>20</v>
      </c>
      <c r="D3144" t="b">
        <f t="shared" ref="D3144:D3147" si="272">MOD(C3144,100)=0</f>
        <v>0</v>
      </c>
      <c r="F3144" t="s">
        <v>8</v>
      </c>
      <c r="G3144">
        <v>493640</v>
      </c>
    </row>
    <row r="3145" spans="1:7" hidden="1" x14ac:dyDescent="0.25">
      <c r="A3145">
        <v>30000</v>
      </c>
      <c r="B3145" t="s">
        <v>154</v>
      </c>
      <c r="C3145">
        <v>40</v>
      </c>
      <c r="D3145" t="b">
        <f t="shared" si="272"/>
        <v>0</v>
      </c>
      <c r="F3145" t="s">
        <v>9</v>
      </c>
      <c r="G3145">
        <v>191476</v>
      </c>
    </row>
    <row r="3146" spans="1:7" hidden="1" x14ac:dyDescent="0.25">
      <c r="A3146">
        <v>30000</v>
      </c>
      <c r="B3146" t="s">
        <v>154</v>
      </c>
      <c r="C3146">
        <v>50</v>
      </c>
      <c r="D3146" t="b">
        <f t="shared" si="272"/>
        <v>0</v>
      </c>
      <c r="F3146" t="s">
        <v>10</v>
      </c>
      <c r="G3146">
        <v>22777</v>
      </c>
    </row>
    <row r="3147" spans="1:7" hidden="1" x14ac:dyDescent="0.25">
      <c r="A3147">
        <v>30000</v>
      </c>
      <c r="B3147" t="s">
        <v>154</v>
      </c>
      <c r="C3147">
        <v>60</v>
      </c>
      <c r="D3147" t="b">
        <f t="shared" si="272"/>
        <v>0</v>
      </c>
      <c r="F3147" t="s">
        <v>11</v>
      </c>
      <c r="G3147">
        <v>168699</v>
      </c>
    </row>
    <row r="3148" spans="1:7" hidden="1" x14ac:dyDescent="0.25">
      <c r="A3148">
        <v>30000</v>
      </c>
      <c r="B3148" t="s">
        <v>154</v>
      </c>
      <c r="F3148" t="s">
        <v>12</v>
      </c>
    </row>
    <row r="3149" spans="1:7" hidden="1" x14ac:dyDescent="0.25">
      <c r="A3149">
        <v>30000</v>
      </c>
      <c r="B3149" t="s">
        <v>154</v>
      </c>
      <c r="C3149">
        <v>70</v>
      </c>
      <c r="D3149" t="b">
        <f t="shared" ref="D3149:D3180" si="273">MOD(C3149,100)=0</f>
        <v>0</v>
      </c>
      <c r="F3149" t="s">
        <v>13</v>
      </c>
      <c r="G3149">
        <v>29527</v>
      </c>
    </row>
    <row r="3150" spans="1:7" hidden="1" x14ac:dyDescent="0.25">
      <c r="A3150">
        <v>30000</v>
      </c>
      <c r="B3150" t="s">
        <v>154</v>
      </c>
      <c r="C3150">
        <v>80</v>
      </c>
      <c r="D3150" t="b">
        <f t="shared" si="273"/>
        <v>0</v>
      </c>
      <c r="F3150" t="s">
        <v>14</v>
      </c>
      <c r="G3150">
        <v>655589</v>
      </c>
    </row>
    <row r="3151" spans="1:7" hidden="1" x14ac:dyDescent="0.25">
      <c r="A3151">
        <v>30000</v>
      </c>
      <c r="B3151" t="s">
        <v>154</v>
      </c>
      <c r="C3151">
        <v>90</v>
      </c>
      <c r="D3151" t="b">
        <f t="shared" si="273"/>
        <v>0</v>
      </c>
      <c r="F3151" t="s">
        <v>15</v>
      </c>
      <c r="G3151">
        <v>560304</v>
      </c>
    </row>
    <row r="3152" spans="1:7" x14ac:dyDescent="0.25">
      <c r="A3152">
        <v>30000</v>
      </c>
      <c r="B3152" t="s">
        <v>154</v>
      </c>
      <c r="C3152">
        <v>100</v>
      </c>
      <c r="D3152" t="b">
        <f t="shared" si="273"/>
        <v>1</v>
      </c>
      <c r="E3152" t="str">
        <f>TRIM(F3152)</f>
        <v>Forestry, fishing, and related activities</v>
      </c>
      <c r="F3152" t="s">
        <v>16</v>
      </c>
      <c r="G3152">
        <v>8336</v>
      </c>
    </row>
    <row r="3153" spans="1:7" hidden="1" x14ac:dyDescent="0.25">
      <c r="A3153">
        <v>30000</v>
      </c>
      <c r="B3153" t="s">
        <v>154</v>
      </c>
      <c r="C3153">
        <v>101</v>
      </c>
      <c r="D3153" t="b">
        <f t="shared" si="273"/>
        <v>0</v>
      </c>
      <c r="F3153" t="s">
        <v>17</v>
      </c>
      <c r="G3153">
        <v>1211</v>
      </c>
    </row>
    <row r="3154" spans="1:7" hidden="1" x14ac:dyDescent="0.25">
      <c r="A3154">
        <v>30000</v>
      </c>
      <c r="B3154" t="s">
        <v>154</v>
      </c>
      <c r="C3154">
        <v>102</v>
      </c>
      <c r="D3154" t="b">
        <f t="shared" si="273"/>
        <v>0</v>
      </c>
      <c r="F3154" t="s">
        <v>18</v>
      </c>
      <c r="G3154">
        <v>981</v>
      </c>
    </row>
    <row r="3155" spans="1:7" hidden="1" x14ac:dyDescent="0.25">
      <c r="A3155">
        <v>30000</v>
      </c>
      <c r="B3155" t="s">
        <v>154</v>
      </c>
      <c r="C3155">
        <v>103</v>
      </c>
      <c r="D3155" t="b">
        <f t="shared" si="273"/>
        <v>0</v>
      </c>
      <c r="F3155" t="s">
        <v>19</v>
      </c>
      <c r="G3155">
        <v>6144</v>
      </c>
    </row>
    <row r="3156" spans="1:7" x14ac:dyDescent="0.25">
      <c r="A3156">
        <v>30000</v>
      </c>
      <c r="B3156" t="s">
        <v>154</v>
      </c>
      <c r="C3156">
        <v>200</v>
      </c>
      <c r="D3156" t="b">
        <f t="shared" si="273"/>
        <v>1</v>
      </c>
      <c r="E3156" t="str">
        <f>TRIM(F3156)</f>
        <v>Mining, quarrying, and oil and gas extraction</v>
      </c>
      <c r="F3156" t="s">
        <v>20</v>
      </c>
      <c r="G3156">
        <v>12081</v>
      </c>
    </row>
    <row r="3157" spans="1:7" hidden="1" x14ac:dyDescent="0.25">
      <c r="A3157">
        <v>30000</v>
      </c>
      <c r="B3157" t="s">
        <v>154</v>
      </c>
      <c r="C3157">
        <v>201</v>
      </c>
      <c r="D3157" t="b">
        <f t="shared" si="273"/>
        <v>0</v>
      </c>
      <c r="F3157" t="s">
        <v>21</v>
      </c>
      <c r="G3157">
        <v>3849</v>
      </c>
    </row>
    <row r="3158" spans="1:7" hidden="1" x14ac:dyDescent="0.25">
      <c r="A3158">
        <v>30000</v>
      </c>
      <c r="B3158" t="s">
        <v>154</v>
      </c>
      <c r="C3158">
        <v>202</v>
      </c>
      <c r="D3158" t="b">
        <f t="shared" si="273"/>
        <v>0</v>
      </c>
      <c r="F3158" t="s">
        <v>22</v>
      </c>
      <c r="G3158">
        <v>5805</v>
      </c>
    </row>
    <row r="3159" spans="1:7" hidden="1" x14ac:dyDescent="0.25">
      <c r="A3159">
        <v>30000</v>
      </c>
      <c r="B3159" t="s">
        <v>154</v>
      </c>
      <c r="C3159">
        <v>203</v>
      </c>
      <c r="D3159" t="b">
        <f t="shared" si="273"/>
        <v>0</v>
      </c>
      <c r="F3159" t="s">
        <v>23</v>
      </c>
      <c r="G3159">
        <v>2427</v>
      </c>
    </row>
    <row r="3160" spans="1:7" x14ac:dyDescent="0.25">
      <c r="A3160">
        <v>30000</v>
      </c>
      <c r="B3160" t="s">
        <v>154</v>
      </c>
      <c r="C3160">
        <v>300</v>
      </c>
      <c r="D3160" t="b">
        <f t="shared" si="273"/>
        <v>1</v>
      </c>
      <c r="E3160" t="str">
        <f t="shared" ref="E3160:E3161" si="274">TRIM(F3160)</f>
        <v>Utilities</v>
      </c>
      <c r="F3160" t="s">
        <v>24</v>
      </c>
      <c r="G3160">
        <v>2958</v>
      </c>
    </row>
    <row r="3161" spans="1:7" x14ac:dyDescent="0.25">
      <c r="A3161">
        <v>30000</v>
      </c>
      <c r="B3161" t="s">
        <v>154</v>
      </c>
      <c r="C3161">
        <v>400</v>
      </c>
      <c r="D3161" t="b">
        <f t="shared" si="273"/>
        <v>1</v>
      </c>
      <c r="E3161" t="str">
        <f t="shared" si="274"/>
        <v>Construction</v>
      </c>
      <c r="F3161" t="s">
        <v>25</v>
      </c>
      <c r="G3161">
        <v>48905</v>
      </c>
    </row>
    <row r="3162" spans="1:7" hidden="1" x14ac:dyDescent="0.25">
      <c r="A3162">
        <v>30000</v>
      </c>
      <c r="B3162" t="s">
        <v>154</v>
      </c>
      <c r="C3162">
        <v>401</v>
      </c>
      <c r="D3162" t="b">
        <f t="shared" si="273"/>
        <v>0</v>
      </c>
      <c r="F3162" t="s">
        <v>26</v>
      </c>
      <c r="G3162">
        <v>12219</v>
      </c>
    </row>
    <row r="3163" spans="1:7" hidden="1" x14ac:dyDescent="0.25">
      <c r="A3163">
        <v>30000</v>
      </c>
      <c r="B3163" t="s">
        <v>154</v>
      </c>
      <c r="C3163">
        <v>402</v>
      </c>
      <c r="D3163" t="b">
        <f t="shared" si="273"/>
        <v>0</v>
      </c>
      <c r="F3163" t="s">
        <v>27</v>
      </c>
      <c r="G3163">
        <v>6991</v>
      </c>
    </row>
    <row r="3164" spans="1:7" hidden="1" x14ac:dyDescent="0.25">
      <c r="A3164">
        <v>30000</v>
      </c>
      <c r="B3164" t="s">
        <v>154</v>
      </c>
      <c r="C3164">
        <v>403</v>
      </c>
      <c r="D3164" t="b">
        <f t="shared" si="273"/>
        <v>0</v>
      </c>
      <c r="F3164" t="s">
        <v>28</v>
      </c>
      <c r="G3164">
        <v>29695</v>
      </c>
    </row>
    <row r="3165" spans="1:7" x14ac:dyDescent="0.25">
      <c r="A3165">
        <v>30000</v>
      </c>
      <c r="B3165" t="s">
        <v>154</v>
      </c>
      <c r="C3165">
        <v>500</v>
      </c>
      <c r="D3165" t="b">
        <f t="shared" si="273"/>
        <v>1</v>
      </c>
      <c r="E3165" t="str">
        <f>TRIM(F3165)</f>
        <v>Manufacturing</v>
      </c>
      <c r="F3165" t="s">
        <v>29</v>
      </c>
      <c r="G3165">
        <v>25557</v>
      </c>
    </row>
    <row r="3166" spans="1:7" hidden="1" x14ac:dyDescent="0.25">
      <c r="A3166">
        <v>30000</v>
      </c>
      <c r="B3166" t="s">
        <v>154</v>
      </c>
      <c r="C3166">
        <v>510</v>
      </c>
      <c r="D3166" t="b">
        <f t="shared" si="273"/>
        <v>0</v>
      </c>
      <c r="F3166" t="s">
        <v>30</v>
      </c>
      <c r="G3166">
        <v>15383</v>
      </c>
    </row>
    <row r="3167" spans="1:7" hidden="1" x14ac:dyDescent="0.25">
      <c r="A3167">
        <v>30000</v>
      </c>
      <c r="B3167" t="s">
        <v>154</v>
      </c>
      <c r="C3167">
        <v>511</v>
      </c>
      <c r="D3167" t="b">
        <f t="shared" si="273"/>
        <v>0</v>
      </c>
      <c r="F3167" t="s">
        <v>31</v>
      </c>
      <c r="G3167">
        <v>3252</v>
      </c>
    </row>
    <row r="3168" spans="1:7" hidden="1" x14ac:dyDescent="0.25">
      <c r="A3168">
        <v>30000</v>
      </c>
      <c r="B3168" t="s">
        <v>154</v>
      </c>
      <c r="C3168">
        <v>512</v>
      </c>
      <c r="D3168" t="b">
        <f t="shared" si="273"/>
        <v>0</v>
      </c>
      <c r="F3168" t="s">
        <v>32</v>
      </c>
      <c r="G3168">
        <v>1496</v>
      </c>
    </row>
    <row r="3169" spans="1:7" hidden="1" x14ac:dyDescent="0.25">
      <c r="A3169">
        <v>30000</v>
      </c>
      <c r="B3169" t="s">
        <v>154</v>
      </c>
      <c r="C3169">
        <v>513</v>
      </c>
      <c r="D3169" t="b">
        <f t="shared" si="273"/>
        <v>0</v>
      </c>
      <c r="F3169" t="s">
        <v>33</v>
      </c>
      <c r="G3169">
        <v>284</v>
      </c>
    </row>
    <row r="3170" spans="1:7" hidden="1" x14ac:dyDescent="0.25">
      <c r="A3170">
        <v>30000</v>
      </c>
      <c r="B3170" t="s">
        <v>154</v>
      </c>
      <c r="C3170">
        <v>514</v>
      </c>
      <c r="D3170" t="b">
        <f t="shared" si="273"/>
        <v>0</v>
      </c>
      <c r="F3170" t="s">
        <v>34</v>
      </c>
      <c r="G3170">
        <v>2949</v>
      </c>
    </row>
    <row r="3171" spans="1:7" hidden="1" x14ac:dyDescent="0.25">
      <c r="A3171">
        <v>30000</v>
      </c>
      <c r="B3171" t="s">
        <v>154</v>
      </c>
      <c r="C3171">
        <v>515</v>
      </c>
      <c r="D3171" t="b">
        <f t="shared" si="273"/>
        <v>0</v>
      </c>
      <c r="F3171" t="s">
        <v>35</v>
      </c>
      <c r="G3171">
        <v>1465</v>
      </c>
    </row>
    <row r="3172" spans="1:7" hidden="1" x14ac:dyDescent="0.25">
      <c r="A3172">
        <v>30000</v>
      </c>
      <c r="B3172" t="s">
        <v>154</v>
      </c>
      <c r="C3172">
        <v>516</v>
      </c>
      <c r="D3172" t="b">
        <f t="shared" si="273"/>
        <v>0</v>
      </c>
      <c r="F3172" t="s">
        <v>36</v>
      </c>
      <c r="G3172">
        <v>755</v>
      </c>
    </row>
    <row r="3173" spans="1:7" hidden="1" x14ac:dyDescent="0.25">
      <c r="A3173">
        <v>30000</v>
      </c>
      <c r="B3173" t="s">
        <v>154</v>
      </c>
      <c r="C3173">
        <v>517</v>
      </c>
      <c r="D3173" t="b">
        <f t="shared" si="273"/>
        <v>0</v>
      </c>
      <c r="F3173" t="s">
        <v>37</v>
      </c>
      <c r="G3173">
        <v>250</v>
      </c>
    </row>
    <row r="3174" spans="1:7" hidden="1" x14ac:dyDescent="0.25">
      <c r="A3174">
        <v>30000</v>
      </c>
      <c r="B3174" t="s">
        <v>154</v>
      </c>
      <c r="C3174">
        <v>518</v>
      </c>
      <c r="D3174" t="b">
        <f t="shared" si="273"/>
        <v>0</v>
      </c>
      <c r="F3174" t="s">
        <v>38</v>
      </c>
      <c r="G3174">
        <v>457</v>
      </c>
    </row>
    <row r="3175" spans="1:7" hidden="1" x14ac:dyDescent="0.25">
      <c r="A3175">
        <v>30000</v>
      </c>
      <c r="B3175" t="s">
        <v>154</v>
      </c>
      <c r="C3175">
        <v>519</v>
      </c>
      <c r="D3175" t="b">
        <f t="shared" si="273"/>
        <v>0</v>
      </c>
      <c r="F3175" t="s">
        <v>39</v>
      </c>
      <c r="G3175">
        <v>474</v>
      </c>
    </row>
    <row r="3176" spans="1:7" hidden="1" x14ac:dyDescent="0.25">
      <c r="A3176">
        <v>30000</v>
      </c>
      <c r="B3176" t="s">
        <v>154</v>
      </c>
      <c r="C3176">
        <v>521</v>
      </c>
      <c r="D3176" t="b">
        <f t="shared" si="273"/>
        <v>0</v>
      </c>
      <c r="F3176" t="s">
        <v>40</v>
      </c>
      <c r="G3176">
        <v>1053</v>
      </c>
    </row>
    <row r="3177" spans="1:7" hidden="1" x14ac:dyDescent="0.25">
      <c r="A3177">
        <v>30000</v>
      </c>
      <c r="B3177" t="s">
        <v>154</v>
      </c>
      <c r="C3177">
        <v>522</v>
      </c>
      <c r="D3177" t="b">
        <f t="shared" si="273"/>
        <v>0</v>
      </c>
      <c r="F3177" t="s">
        <v>41</v>
      </c>
      <c r="G3177">
        <v>2948</v>
      </c>
    </row>
    <row r="3178" spans="1:7" hidden="1" x14ac:dyDescent="0.25">
      <c r="A3178">
        <v>30000</v>
      </c>
      <c r="B3178" t="s">
        <v>154</v>
      </c>
      <c r="C3178">
        <v>530</v>
      </c>
      <c r="D3178" t="b">
        <f t="shared" si="273"/>
        <v>0</v>
      </c>
      <c r="F3178" t="s">
        <v>42</v>
      </c>
      <c r="G3178">
        <v>10174</v>
      </c>
    </row>
    <row r="3179" spans="1:7" hidden="1" x14ac:dyDescent="0.25">
      <c r="A3179">
        <v>30000</v>
      </c>
      <c r="B3179" t="s">
        <v>154</v>
      </c>
      <c r="C3179">
        <v>531</v>
      </c>
      <c r="D3179" t="b">
        <f t="shared" si="273"/>
        <v>0</v>
      </c>
      <c r="F3179" t="s">
        <v>43</v>
      </c>
      <c r="G3179">
        <v>3123</v>
      </c>
    </row>
    <row r="3180" spans="1:7" hidden="1" x14ac:dyDescent="0.25">
      <c r="A3180">
        <v>30000</v>
      </c>
      <c r="B3180" t="s">
        <v>154</v>
      </c>
      <c r="C3180">
        <v>532</v>
      </c>
      <c r="D3180" t="b">
        <f t="shared" si="273"/>
        <v>0</v>
      </c>
      <c r="F3180" t="s">
        <v>44</v>
      </c>
      <c r="G3180">
        <v>1599</v>
      </c>
    </row>
    <row r="3181" spans="1:7" hidden="1" x14ac:dyDescent="0.25">
      <c r="A3181">
        <v>30000</v>
      </c>
      <c r="B3181" t="s">
        <v>154</v>
      </c>
      <c r="C3181">
        <v>533</v>
      </c>
      <c r="F3181" t="s">
        <v>45</v>
      </c>
      <c r="G3181" t="s">
        <v>128</v>
      </c>
    </row>
    <row r="3182" spans="1:7" hidden="1" x14ac:dyDescent="0.25">
      <c r="A3182">
        <v>30000</v>
      </c>
      <c r="B3182" t="s">
        <v>154</v>
      </c>
      <c r="C3182">
        <v>534</v>
      </c>
      <c r="D3182" t="b">
        <f t="shared" ref="D3182:D3184" si="275">MOD(C3182,100)=0</f>
        <v>0</v>
      </c>
      <c r="F3182" t="s">
        <v>46</v>
      </c>
      <c r="G3182">
        <v>254</v>
      </c>
    </row>
    <row r="3183" spans="1:7" hidden="1" x14ac:dyDescent="0.25">
      <c r="A3183">
        <v>30000</v>
      </c>
      <c r="B3183" t="s">
        <v>154</v>
      </c>
      <c r="C3183">
        <v>535</v>
      </c>
      <c r="D3183" t="b">
        <f t="shared" si="275"/>
        <v>0</v>
      </c>
      <c r="F3183" t="s">
        <v>47</v>
      </c>
      <c r="G3183">
        <v>248</v>
      </c>
    </row>
    <row r="3184" spans="1:7" hidden="1" x14ac:dyDescent="0.25">
      <c r="A3184">
        <v>30000</v>
      </c>
      <c r="B3184" t="s">
        <v>154</v>
      </c>
      <c r="C3184">
        <v>536</v>
      </c>
      <c r="D3184" t="b">
        <f t="shared" si="275"/>
        <v>0</v>
      </c>
      <c r="F3184" t="s">
        <v>48</v>
      </c>
      <c r="G3184">
        <v>381</v>
      </c>
    </row>
    <row r="3185" spans="1:7" hidden="1" x14ac:dyDescent="0.25">
      <c r="A3185">
        <v>30000</v>
      </c>
      <c r="B3185" t="s">
        <v>154</v>
      </c>
      <c r="C3185">
        <v>537</v>
      </c>
      <c r="F3185" t="s">
        <v>49</v>
      </c>
      <c r="G3185" t="s">
        <v>128</v>
      </c>
    </row>
    <row r="3186" spans="1:7" hidden="1" x14ac:dyDescent="0.25">
      <c r="A3186">
        <v>30000</v>
      </c>
      <c r="B3186" t="s">
        <v>154</v>
      </c>
      <c r="C3186">
        <v>538</v>
      </c>
      <c r="D3186" t="b">
        <f t="shared" ref="D3186:D3205" si="276">MOD(C3186,100)=0</f>
        <v>0</v>
      </c>
      <c r="F3186" t="s">
        <v>50</v>
      </c>
      <c r="G3186">
        <v>1273</v>
      </c>
    </row>
    <row r="3187" spans="1:7" hidden="1" x14ac:dyDescent="0.25">
      <c r="A3187">
        <v>30000</v>
      </c>
      <c r="B3187" t="s">
        <v>154</v>
      </c>
      <c r="C3187">
        <v>539</v>
      </c>
      <c r="D3187" t="b">
        <f t="shared" si="276"/>
        <v>0</v>
      </c>
      <c r="F3187" t="s">
        <v>51</v>
      </c>
      <c r="G3187">
        <v>1319</v>
      </c>
    </row>
    <row r="3188" spans="1:7" hidden="1" x14ac:dyDescent="0.25">
      <c r="A3188">
        <v>30000</v>
      </c>
      <c r="B3188" t="s">
        <v>154</v>
      </c>
      <c r="C3188">
        <v>541</v>
      </c>
      <c r="D3188" t="b">
        <f t="shared" si="276"/>
        <v>0</v>
      </c>
      <c r="F3188" t="s">
        <v>52</v>
      </c>
      <c r="G3188">
        <v>1278</v>
      </c>
    </row>
    <row r="3189" spans="1:7" hidden="1" x14ac:dyDescent="0.25">
      <c r="A3189">
        <v>30000</v>
      </c>
      <c r="B3189" t="s">
        <v>154</v>
      </c>
      <c r="C3189">
        <v>542</v>
      </c>
      <c r="D3189" t="b">
        <f t="shared" si="276"/>
        <v>0</v>
      </c>
      <c r="F3189" t="s">
        <v>53</v>
      </c>
      <c r="G3189">
        <v>640</v>
      </c>
    </row>
    <row r="3190" spans="1:7" x14ac:dyDescent="0.25">
      <c r="A3190">
        <v>30000</v>
      </c>
      <c r="B3190" t="s">
        <v>154</v>
      </c>
      <c r="C3190">
        <v>600</v>
      </c>
      <c r="D3190" t="b">
        <f t="shared" si="276"/>
        <v>1</v>
      </c>
      <c r="E3190" t="str">
        <f t="shared" ref="E3190:E3191" si="277">TRIM(F3190)</f>
        <v>Wholesale trade</v>
      </c>
      <c r="F3190" t="s">
        <v>54</v>
      </c>
      <c r="G3190">
        <v>18913</v>
      </c>
    </row>
    <row r="3191" spans="1:7" x14ac:dyDescent="0.25">
      <c r="A3191">
        <v>30000</v>
      </c>
      <c r="B3191" t="s">
        <v>154</v>
      </c>
      <c r="C3191">
        <v>700</v>
      </c>
      <c r="D3191" t="b">
        <f t="shared" si="276"/>
        <v>1</v>
      </c>
      <c r="E3191" t="str">
        <f t="shared" si="277"/>
        <v>Retail trade</v>
      </c>
      <c r="F3191" t="s">
        <v>55</v>
      </c>
      <c r="G3191">
        <v>75647</v>
      </c>
    </row>
    <row r="3192" spans="1:7" hidden="1" x14ac:dyDescent="0.25">
      <c r="A3192">
        <v>30000</v>
      </c>
      <c r="B3192" t="s">
        <v>154</v>
      </c>
      <c r="C3192">
        <v>701</v>
      </c>
      <c r="D3192" t="b">
        <f t="shared" si="276"/>
        <v>0</v>
      </c>
      <c r="F3192" t="s">
        <v>56</v>
      </c>
      <c r="G3192">
        <v>9245</v>
      </c>
    </row>
    <row r="3193" spans="1:7" hidden="1" x14ac:dyDescent="0.25">
      <c r="A3193">
        <v>30000</v>
      </c>
      <c r="B3193" t="s">
        <v>154</v>
      </c>
      <c r="C3193">
        <v>702</v>
      </c>
      <c r="D3193" t="b">
        <f t="shared" si="276"/>
        <v>0</v>
      </c>
      <c r="F3193" t="s">
        <v>57</v>
      </c>
      <c r="G3193">
        <v>2265</v>
      </c>
    </row>
    <row r="3194" spans="1:7" hidden="1" x14ac:dyDescent="0.25">
      <c r="A3194">
        <v>30000</v>
      </c>
      <c r="B3194" t="s">
        <v>154</v>
      </c>
      <c r="C3194">
        <v>703</v>
      </c>
      <c r="D3194" t="b">
        <f t="shared" si="276"/>
        <v>0</v>
      </c>
      <c r="F3194" t="s">
        <v>58</v>
      </c>
      <c r="G3194">
        <v>1429</v>
      </c>
    </row>
    <row r="3195" spans="1:7" hidden="1" x14ac:dyDescent="0.25">
      <c r="A3195">
        <v>30000</v>
      </c>
      <c r="B3195" t="s">
        <v>154</v>
      </c>
      <c r="C3195">
        <v>704</v>
      </c>
      <c r="D3195" t="b">
        <f t="shared" si="276"/>
        <v>0</v>
      </c>
      <c r="F3195" t="s">
        <v>59</v>
      </c>
      <c r="G3195">
        <v>6807</v>
      </c>
    </row>
    <row r="3196" spans="1:7" hidden="1" x14ac:dyDescent="0.25">
      <c r="A3196">
        <v>30000</v>
      </c>
      <c r="B3196" t="s">
        <v>154</v>
      </c>
      <c r="C3196">
        <v>705</v>
      </c>
      <c r="D3196" t="b">
        <f t="shared" si="276"/>
        <v>0</v>
      </c>
      <c r="F3196" t="s">
        <v>60</v>
      </c>
      <c r="G3196">
        <v>11595</v>
      </c>
    </row>
    <row r="3197" spans="1:7" hidden="1" x14ac:dyDescent="0.25">
      <c r="A3197">
        <v>30000</v>
      </c>
      <c r="B3197" t="s">
        <v>154</v>
      </c>
      <c r="C3197">
        <v>706</v>
      </c>
      <c r="D3197" t="b">
        <f t="shared" si="276"/>
        <v>0</v>
      </c>
      <c r="F3197" t="s">
        <v>61</v>
      </c>
      <c r="G3197">
        <v>3126</v>
      </c>
    </row>
    <row r="3198" spans="1:7" hidden="1" x14ac:dyDescent="0.25">
      <c r="A3198">
        <v>30000</v>
      </c>
      <c r="B3198" t="s">
        <v>154</v>
      </c>
      <c r="C3198">
        <v>707</v>
      </c>
      <c r="D3198" t="b">
        <f t="shared" si="276"/>
        <v>0</v>
      </c>
      <c r="F3198" t="s">
        <v>62</v>
      </c>
      <c r="G3198">
        <v>5917</v>
      </c>
    </row>
    <row r="3199" spans="1:7" hidden="1" x14ac:dyDescent="0.25">
      <c r="A3199">
        <v>30000</v>
      </c>
      <c r="B3199" t="s">
        <v>154</v>
      </c>
      <c r="C3199">
        <v>708</v>
      </c>
      <c r="D3199" t="b">
        <f t="shared" si="276"/>
        <v>0</v>
      </c>
      <c r="F3199" t="s">
        <v>63</v>
      </c>
      <c r="G3199">
        <v>3343</v>
      </c>
    </row>
    <row r="3200" spans="1:7" hidden="1" x14ac:dyDescent="0.25">
      <c r="A3200">
        <v>30000</v>
      </c>
      <c r="B3200" t="s">
        <v>154</v>
      </c>
      <c r="C3200">
        <v>709</v>
      </c>
      <c r="D3200" t="b">
        <f t="shared" si="276"/>
        <v>0</v>
      </c>
      <c r="F3200" t="s">
        <v>64</v>
      </c>
      <c r="G3200">
        <v>4729</v>
      </c>
    </row>
    <row r="3201" spans="1:7" hidden="1" x14ac:dyDescent="0.25">
      <c r="A3201">
        <v>30000</v>
      </c>
      <c r="B3201" t="s">
        <v>154</v>
      </c>
      <c r="C3201">
        <v>711</v>
      </c>
      <c r="D3201" t="b">
        <f t="shared" si="276"/>
        <v>0</v>
      </c>
      <c r="F3201" t="s">
        <v>65</v>
      </c>
      <c r="G3201">
        <v>10891</v>
      </c>
    </row>
    <row r="3202" spans="1:7" hidden="1" x14ac:dyDescent="0.25">
      <c r="A3202">
        <v>30000</v>
      </c>
      <c r="B3202" t="s">
        <v>154</v>
      </c>
      <c r="C3202">
        <v>712</v>
      </c>
      <c r="D3202" t="b">
        <f t="shared" si="276"/>
        <v>0</v>
      </c>
      <c r="F3202" t="s">
        <v>66</v>
      </c>
      <c r="G3202">
        <v>7492</v>
      </c>
    </row>
    <row r="3203" spans="1:7" hidden="1" x14ac:dyDescent="0.25">
      <c r="A3203">
        <v>30000</v>
      </c>
      <c r="B3203" t="s">
        <v>154</v>
      </c>
      <c r="C3203">
        <v>713</v>
      </c>
      <c r="D3203" t="b">
        <f t="shared" si="276"/>
        <v>0</v>
      </c>
      <c r="F3203" t="s">
        <v>67</v>
      </c>
      <c r="G3203">
        <v>8808</v>
      </c>
    </row>
    <row r="3204" spans="1:7" x14ac:dyDescent="0.25">
      <c r="A3204">
        <v>30000</v>
      </c>
      <c r="B3204" t="s">
        <v>154</v>
      </c>
      <c r="C3204">
        <v>800</v>
      </c>
      <c r="D3204" t="b">
        <f t="shared" si="276"/>
        <v>1</v>
      </c>
      <c r="E3204" t="str">
        <f>TRIM(F3204)</f>
        <v>Transportation and warehousing</v>
      </c>
      <c r="F3204" t="s">
        <v>68</v>
      </c>
      <c r="G3204">
        <v>23174</v>
      </c>
    </row>
    <row r="3205" spans="1:7" hidden="1" x14ac:dyDescent="0.25">
      <c r="A3205">
        <v>30000</v>
      </c>
      <c r="B3205" t="s">
        <v>154</v>
      </c>
      <c r="C3205">
        <v>801</v>
      </c>
      <c r="D3205" t="b">
        <f t="shared" si="276"/>
        <v>0</v>
      </c>
      <c r="F3205" t="s">
        <v>69</v>
      </c>
      <c r="G3205">
        <v>1198</v>
      </c>
    </row>
    <row r="3206" spans="1:7" hidden="1" x14ac:dyDescent="0.25">
      <c r="A3206">
        <v>30000</v>
      </c>
      <c r="B3206" t="s">
        <v>154</v>
      </c>
      <c r="C3206">
        <v>802</v>
      </c>
      <c r="F3206" t="s">
        <v>70</v>
      </c>
      <c r="G3206" t="s">
        <v>128</v>
      </c>
    </row>
    <row r="3207" spans="1:7" hidden="1" x14ac:dyDescent="0.25">
      <c r="A3207">
        <v>30000</v>
      </c>
      <c r="B3207" t="s">
        <v>154</v>
      </c>
      <c r="C3207">
        <v>803</v>
      </c>
      <c r="D3207" t="b">
        <f t="shared" ref="D3207:D3212" si="278">MOD(C3207,100)=0</f>
        <v>0</v>
      </c>
      <c r="F3207" t="s">
        <v>71</v>
      </c>
      <c r="G3207">
        <v>49</v>
      </c>
    </row>
    <row r="3208" spans="1:7" hidden="1" x14ac:dyDescent="0.25">
      <c r="A3208">
        <v>30000</v>
      </c>
      <c r="B3208" t="s">
        <v>154</v>
      </c>
      <c r="C3208">
        <v>804</v>
      </c>
      <c r="D3208" t="b">
        <f t="shared" si="278"/>
        <v>0</v>
      </c>
      <c r="F3208" t="s">
        <v>72</v>
      </c>
      <c r="G3208">
        <v>7717</v>
      </c>
    </row>
    <row r="3209" spans="1:7" hidden="1" x14ac:dyDescent="0.25">
      <c r="A3209">
        <v>30000</v>
      </c>
      <c r="B3209" t="s">
        <v>154</v>
      </c>
      <c r="C3209">
        <v>805</v>
      </c>
      <c r="D3209" t="b">
        <f t="shared" si="278"/>
        <v>0</v>
      </c>
      <c r="F3209" t="s">
        <v>73</v>
      </c>
      <c r="G3209">
        <v>3160</v>
      </c>
    </row>
    <row r="3210" spans="1:7" hidden="1" x14ac:dyDescent="0.25">
      <c r="A3210">
        <v>30000</v>
      </c>
      <c r="B3210" t="s">
        <v>154</v>
      </c>
      <c r="C3210">
        <v>806</v>
      </c>
      <c r="D3210" t="b">
        <f t="shared" si="278"/>
        <v>0</v>
      </c>
      <c r="F3210" t="s">
        <v>74</v>
      </c>
      <c r="G3210">
        <v>461</v>
      </c>
    </row>
    <row r="3211" spans="1:7" hidden="1" x14ac:dyDescent="0.25">
      <c r="A3211">
        <v>30000</v>
      </c>
      <c r="B3211" t="s">
        <v>154</v>
      </c>
      <c r="C3211">
        <v>807</v>
      </c>
      <c r="D3211" t="b">
        <f t="shared" si="278"/>
        <v>0</v>
      </c>
      <c r="F3211" t="s">
        <v>75</v>
      </c>
      <c r="G3211">
        <v>174</v>
      </c>
    </row>
    <row r="3212" spans="1:7" hidden="1" x14ac:dyDescent="0.25">
      <c r="A3212">
        <v>30000</v>
      </c>
      <c r="B3212" t="s">
        <v>154</v>
      </c>
      <c r="C3212">
        <v>808</v>
      </c>
      <c r="D3212" t="b">
        <f t="shared" si="278"/>
        <v>0</v>
      </c>
      <c r="F3212" t="s">
        <v>76</v>
      </c>
      <c r="G3212">
        <v>1998</v>
      </c>
    </row>
    <row r="3213" spans="1:7" hidden="1" x14ac:dyDescent="0.25">
      <c r="A3213">
        <v>30000</v>
      </c>
      <c r="B3213" t="s">
        <v>154</v>
      </c>
      <c r="C3213">
        <v>809</v>
      </c>
      <c r="F3213" t="s">
        <v>77</v>
      </c>
      <c r="G3213" t="s">
        <v>128</v>
      </c>
    </row>
    <row r="3214" spans="1:7" hidden="1" x14ac:dyDescent="0.25">
      <c r="A3214">
        <v>30000</v>
      </c>
      <c r="B3214" t="s">
        <v>154</v>
      </c>
      <c r="C3214">
        <v>811</v>
      </c>
      <c r="D3214" t="b">
        <f t="shared" ref="D3214:D3218" si="279">MOD(C3214,100)=0</f>
        <v>0</v>
      </c>
      <c r="F3214" t="s">
        <v>78</v>
      </c>
      <c r="G3214">
        <v>1703</v>
      </c>
    </row>
    <row r="3215" spans="1:7" x14ac:dyDescent="0.25">
      <c r="A3215">
        <v>30000</v>
      </c>
      <c r="B3215" t="s">
        <v>154</v>
      </c>
      <c r="C3215">
        <v>900</v>
      </c>
      <c r="D3215" t="b">
        <f t="shared" si="279"/>
        <v>1</v>
      </c>
      <c r="E3215" t="str">
        <f>TRIM(F3215)</f>
        <v>Information</v>
      </c>
      <c r="F3215" t="s">
        <v>79</v>
      </c>
      <c r="G3215">
        <v>8570</v>
      </c>
    </row>
    <row r="3216" spans="1:7" hidden="1" x14ac:dyDescent="0.25">
      <c r="A3216">
        <v>30000</v>
      </c>
      <c r="B3216" t="s">
        <v>154</v>
      </c>
      <c r="C3216">
        <v>901</v>
      </c>
      <c r="D3216" t="b">
        <f t="shared" si="279"/>
        <v>0</v>
      </c>
      <c r="F3216" t="s">
        <v>80</v>
      </c>
      <c r="G3216">
        <v>2398</v>
      </c>
    </row>
    <row r="3217" spans="1:7" hidden="1" x14ac:dyDescent="0.25">
      <c r="A3217">
        <v>30000</v>
      </c>
      <c r="B3217" t="s">
        <v>154</v>
      </c>
      <c r="C3217">
        <v>902</v>
      </c>
      <c r="D3217" t="b">
        <f t="shared" si="279"/>
        <v>0</v>
      </c>
      <c r="F3217" t="s">
        <v>81</v>
      </c>
      <c r="G3217">
        <v>1169</v>
      </c>
    </row>
    <row r="3218" spans="1:7" hidden="1" x14ac:dyDescent="0.25">
      <c r="A3218">
        <v>30000</v>
      </c>
      <c r="B3218" t="s">
        <v>154</v>
      </c>
      <c r="C3218">
        <v>903</v>
      </c>
      <c r="D3218" t="b">
        <f t="shared" si="279"/>
        <v>0</v>
      </c>
      <c r="F3218" t="s">
        <v>82</v>
      </c>
      <c r="G3218">
        <v>1277</v>
      </c>
    </row>
    <row r="3219" spans="1:7" hidden="1" x14ac:dyDescent="0.25">
      <c r="A3219">
        <v>30000</v>
      </c>
      <c r="B3219" t="s">
        <v>154</v>
      </c>
      <c r="C3219">
        <v>904</v>
      </c>
      <c r="F3219" t="s">
        <v>83</v>
      </c>
      <c r="G3219" t="s">
        <v>84</v>
      </c>
    </row>
    <row r="3220" spans="1:7" hidden="1" x14ac:dyDescent="0.25">
      <c r="A3220">
        <v>30000</v>
      </c>
      <c r="B3220" t="s">
        <v>154</v>
      </c>
      <c r="C3220">
        <v>905</v>
      </c>
      <c r="D3220" t="b">
        <f t="shared" ref="D3220:D3223" si="280">MOD(C3220,100)=0</f>
        <v>0</v>
      </c>
      <c r="F3220" t="s">
        <v>85</v>
      </c>
      <c r="G3220">
        <v>2772</v>
      </c>
    </row>
    <row r="3221" spans="1:7" hidden="1" x14ac:dyDescent="0.25">
      <c r="A3221">
        <v>30000</v>
      </c>
      <c r="B3221" t="s">
        <v>154</v>
      </c>
      <c r="C3221">
        <v>906</v>
      </c>
      <c r="D3221" t="b">
        <f t="shared" si="280"/>
        <v>0</v>
      </c>
      <c r="F3221" t="s">
        <v>86</v>
      </c>
      <c r="G3221">
        <v>788</v>
      </c>
    </row>
    <row r="3222" spans="1:7" hidden="1" x14ac:dyDescent="0.25">
      <c r="A3222">
        <v>30000</v>
      </c>
      <c r="B3222" t="s">
        <v>154</v>
      </c>
      <c r="C3222">
        <v>907</v>
      </c>
      <c r="D3222" t="b">
        <f t="shared" si="280"/>
        <v>0</v>
      </c>
      <c r="F3222" t="s">
        <v>87</v>
      </c>
      <c r="G3222">
        <v>166</v>
      </c>
    </row>
    <row r="3223" spans="1:7" x14ac:dyDescent="0.25">
      <c r="A3223">
        <v>30000</v>
      </c>
      <c r="B3223" t="s">
        <v>154</v>
      </c>
      <c r="C3223">
        <v>1000</v>
      </c>
      <c r="D3223" t="b">
        <f t="shared" si="280"/>
        <v>1</v>
      </c>
      <c r="E3223" t="str">
        <f>TRIM(F3223)</f>
        <v>Finance and insurance</v>
      </c>
      <c r="F3223" t="s">
        <v>88</v>
      </c>
      <c r="G3223">
        <v>25688</v>
      </c>
    </row>
    <row r="3224" spans="1:7" hidden="1" x14ac:dyDescent="0.25">
      <c r="A3224">
        <v>30000</v>
      </c>
      <c r="B3224" t="s">
        <v>154</v>
      </c>
      <c r="C3224">
        <v>1001</v>
      </c>
      <c r="F3224" t="s">
        <v>89</v>
      </c>
      <c r="G3224" t="s">
        <v>128</v>
      </c>
    </row>
    <row r="3225" spans="1:7" hidden="1" x14ac:dyDescent="0.25">
      <c r="A3225">
        <v>30000</v>
      </c>
      <c r="B3225" t="s">
        <v>154</v>
      </c>
      <c r="C3225">
        <v>1002</v>
      </c>
      <c r="D3225" t="b">
        <f t="shared" ref="D3225:D3227" si="281">MOD(C3225,100)=0</f>
        <v>0</v>
      </c>
      <c r="F3225" t="s">
        <v>90</v>
      </c>
      <c r="G3225">
        <v>8604</v>
      </c>
    </row>
    <row r="3226" spans="1:7" hidden="1" x14ac:dyDescent="0.25">
      <c r="A3226">
        <v>30000</v>
      </c>
      <c r="B3226" t="s">
        <v>154</v>
      </c>
      <c r="C3226">
        <v>1003</v>
      </c>
      <c r="D3226" t="b">
        <f t="shared" si="281"/>
        <v>0</v>
      </c>
      <c r="F3226" t="s">
        <v>91</v>
      </c>
      <c r="G3226">
        <v>7090</v>
      </c>
    </row>
    <row r="3227" spans="1:7" hidden="1" x14ac:dyDescent="0.25">
      <c r="A3227">
        <v>30000</v>
      </c>
      <c r="B3227" t="s">
        <v>154</v>
      </c>
      <c r="C3227">
        <v>1004</v>
      </c>
      <c r="D3227" t="b">
        <f t="shared" si="281"/>
        <v>0</v>
      </c>
      <c r="F3227" t="s">
        <v>92</v>
      </c>
      <c r="G3227">
        <v>9103</v>
      </c>
    </row>
    <row r="3228" spans="1:7" hidden="1" x14ac:dyDescent="0.25">
      <c r="A3228">
        <v>30000</v>
      </c>
      <c r="B3228" t="s">
        <v>154</v>
      </c>
      <c r="C3228">
        <v>1005</v>
      </c>
      <c r="F3228" t="s">
        <v>93</v>
      </c>
      <c r="G3228" t="s">
        <v>128</v>
      </c>
    </row>
    <row r="3229" spans="1:7" x14ac:dyDescent="0.25">
      <c r="A3229">
        <v>30000</v>
      </c>
      <c r="B3229" t="s">
        <v>154</v>
      </c>
      <c r="C3229">
        <v>1100</v>
      </c>
      <c r="D3229" t="b">
        <f t="shared" ref="D3229:D3261" si="282">MOD(C3229,100)=0</f>
        <v>1</v>
      </c>
      <c r="E3229" t="str">
        <f>TRIM(F3229)</f>
        <v>Real estate and rental and leasing</v>
      </c>
      <c r="F3229" t="s">
        <v>94</v>
      </c>
      <c r="G3229">
        <v>38888</v>
      </c>
    </row>
    <row r="3230" spans="1:7" hidden="1" x14ac:dyDescent="0.25">
      <c r="A3230">
        <v>30000</v>
      </c>
      <c r="B3230" t="s">
        <v>154</v>
      </c>
      <c r="C3230">
        <v>1101</v>
      </c>
      <c r="D3230" t="b">
        <f t="shared" si="282"/>
        <v>0</v>
      </c>
      <c r="F3230" t="s">
        <v>95</v>
      </c>
      <c r="G3230">
        <v>35075</v>
      </c>
    </row>
    <row r="3231" spans="1:7" hidden="1" x14ac:dyDescent="0.25">
      <c r="A3231">
        <v>30000</v>
      </c>
      <c r="B3231" t="s">
        <v>154</v>
      </c>
      <c r="C3231">
        <v>1102</v>
      </c>
      <c r="D3231" t="b">
        <f t="shared" si="282"/>
        <v>0</v>
      </c>
      <c r="F3231" t="s">
        <v>96</v>
      </c>
      <c r="G3231">
        <v>3740</v>
      </c>
    </row>
    <row r="3232" spans="1:7" hidden="1" x14ac:dyDescent="0.25">
      <c r="A3232">
        <v>30000</v>
      </c>
      <c r="B3232" t="s">
        <v>154</v>
      </c>
      <c r="C3232">
        <v>1103</v>
      </c>
      <c r="D3232" t="b">
        <f t="shared" si="282"/>
        <v>0</v>
      </c>
      <c r="F3232" t="s">
        <v>97</v>
      </c>
      <c r="G3232">
        <v>73</v>
      </c>
    </row>
    <row r="3233" spans="1:7" x14ac:dyDescent="0.25">
      <c r="A3233">
        <v>30000</v>
      </c>
      <c r="B3233" t="s">
        <v>154</v>
      </c>
      <c r="C3233">
        <v>1200</v>
      </c>
      <c r="D3233" t="b">
        <f t="shared" si="282"/>
        <v>1</v>
      </c>
      <c r="E3233" t="str">
        <f t="shared" ref="E3233:E3235" si="283">TRIM(F3233)</f>
        <v>Professional, scientific, and technical services</v>
      </c>
      <c r="F3233" t="s">
        <v>98</v>
      </c>
      <c r="G3233">
        <v>39260</v>
      </c>
    </row>
    <row r="3234" spans="1:7" x14ac:dyDescent="0.25">
      <c r="A3234">
        <v>30000</v>
      </c>
      <c r="B3234" t="s">
        <v>154</v>
      </c>
      <c r="C3234">
        <v>1300</v>
      </c>
      <c r="D3234" t="b">
        <f t="shared" si="282"/>
        <v>1</v>
      </c>
      <c r="E3234" t="str">
        <f t="shared" si="283"/>
        <v>Management of companies and enterprises</v>
      </c>
      <c r="F3234" t="s">
        <v>99</v>
      </c>
      <c r="G3234">
        <v>2642</v>
      </c>
    </row>
    <row r="3235" spans="1:7" x14ac:dyDescent="0.25">
      <c r="A3235">
        <v>30000</v>
      </c>
      <c r="B3235" t="s">
        <v>154</v>
      </c>
      <c r="C3235">
        <v>1400</v>
      </c>
      <c r="D3235" t="b">
        <f t="shared" si="282"/>
        <v>1</v>
      </c>
      <c r="E3235" t="str">
        <f t="shared" si="283"/>
        <v>Administrative and support and waste management and remediation services</v>
      </c>
      <c r="F3235" t="s">
        <v>100</v>
      </c>
      <c r="G3235">
        <v>26398</v>
      </c>
    </row>
    <row r="3236" spans="1:7" hidden="1" x14ac:dyDescent="0.25">
      <c r="A3236">
        <v>30000</v>
      </c>
      <c r="B3236" t="s">
        <v>154</v>
      </c>
      <c r="C3236">
        <v>1401</v>
      </c>
      <c r="D3236" t="b">
        <f t="shared" si="282"/>
        <v>0</v>
      </c>
      <c r="F3236" t="s">
        <v>101</v>
      </c>
      <c r="G3236">
        <v>25073</v>
      </c>
    </row>
    <row r="3237" spans="1:7" hidden="1" x14ac:dyDescent="0.25">
      <c r="A3237">
        <v>30000</v>
      </c>
      <c r="B3237" t="s">
        <v>154</v>
      </c>
      <c r="C3237">
        <v>1402</v>
      </c>
      <c r="D3237" t="b">
        <f t="shared" si="282"/>
        <v>0</v>
      </c>
      <c r="F3237" t="s">
        <v>102</v>
      </c>
      <c r="G3237">
        <v>1325</v>
      </c>
    </row>
    <row r="3238" spans="1:7" x14ac:dyDescent="0.25">
      <c r="A3238">
        <v>30000</v>
      </c>
      <c r="B3238" t="s">
        <v>154</v>
      </c>
      <c r="C3238">
        <v>1500</v>
      </c>
      <c r="D3238" t="b">
        <f t="shared" si="282"/>
        <v>1</v>
      </c>
      <c r="E3238" t="str">
        <f t="shared" ref="E3238:E3239" si="284">TRIM(F3238)</f>
        <v>Educational services</v>
      </c>
      <c r="F3238" t="s">
        <v>103</v>
      </c>
      <c r="G3238">
        <v>8769</v>
      </c>
    </row>
    <row r="3239" spans="1:7" x14ac:dyDescent="0.25">
      <c r="A3239">
        <v>30000</v>
      </c>
      <c r="B3239" t="s">
        <v>154</v>
      </c>
      <c r="C3239">
        <v>1600</v>
      </c>
      <c r="D3239" t="b">
        <f t="shared" si="282"/>
        <v>1</v>
      </c>
      <c r="E3239" t="str">
        <f t="shared" si="284"/>
        <v>Health care and social assistance</v>
      </c>
      <c r="F3239" t="s">
        <v>104</v>
      </c>
      <c r="G3239">
        <v>77273</v>
      </c>
    </row>
    <row r="3240" spans="1:7" hidden="1" x14ac:dyDescent="0.25">
      <c r="A3240">
        <v>30000</v>
      </c>
      <c r="B3240" t="s">
        <v>154</v>
      </c>
      <c r="C3240">
        <v>1601</v>
      </c>
      <c r="D3240" t="b">
        <f t="shared" si="282"/>
        <v>0</v>
      </c>
      <c r="F3240" t="s">
        <v>105</v>
      </c>
      <c r="G3240">
        <v>25017</v>
      </c>
    </row>
    <row r="3241" spans="1:7" hidden="1" x14ac:dyDescent="0.25">
      <c r="A3241">
        <v>30000</v>
      </c>
      <c r="B3241" t="s">
        <v>154</v>
      </c>
      <c r="C3241">
        <v>1602</v>
      </c>
      <c r="D3241" t="b">
        <f t="shared" si="282"/>
        <v>0</v>
      </c>
      <c r="F3241" t="s">
        <v>106</v>
      </c>
      <c r="G3241">
        <v>25411</v>
      </c>
    </row>
    <row r="3242" spans="1:7" hidden="1" x14ac:dyDescent="0.25">
      <c r="A3242">
        <v>30000</v>
      </c>
      <c r="B3242" t="s">
        <v>154</v>
      </c>
      <c r="C3242">
        <v>1603</v>
      </c>
      <c r="D3242" t="b">
        <f t="shared" si="282"/>
        <v>0</v>
      </c>
      <c r="F3242" t="s">
        <v>107</v>
      </c>
      <c r="G3242">
        <v>12804</v>
      </c>
    </row>
    <row r="3243" spans="1:7" hidden="1" x14ac:dyDescent="0.25">
      <c r="A3243">
        <v>30000</v>
      </c>
      <c r="B3243" t="s">
        <v>154</v>
      </c>
      <c r="C3243">
        <v>1604</v>
      </c>
      <c r="D3243" t="b">
        <f t="shared" si="282"/>
        <v>0</v>
      </c>
      <c r="F3243" t="s">
        <v>108</v>
      </c>
      <c r="G3243">
        <v>14041</v>
      </c>
    </row>
    <row r="3244" spans="1:7" x14ac:dyDescent="0.25">
      <c r="A3244">
        <v>30000</v>
      </c>
      <c r="B3244" t="s">
        <v>154</v>
      </c>
      <c r="C3244">
        <v>1700</v>
      </c>
      <c r="D3244" t="b">
        <f t="shared" si="282"/>
        <v>1</v>
      </c>
      <c r="E3244" t="str">
        <f>TRIM(F3244)</f>
        <v>Arts, entertainment, and recreation</v>
      </c>
      <c r="F3244" t="s">
        <v>109</v>
      </c>
      <c r="G3244">
        <v>21488</v>
      </c>
    </row>
    <row r="3245" spans="1:7" hidden="1" x14ac:dyDescent="0.25">
      <c r="A3245">
        <v>30000</v>
      </c>
      <c r="B3245" t="s">
        <v>154</v>
      </c>
      <c r="C3245">
        <v>1701</v>
      </c>
      <c r="D3245" t="b">
        <f t="shared" si="282"/>
        <v>0</v>
      </c>
      <c r="F3245" t="s">
        <v>110</v>
      </c>
      <c r="G3245">
        <v>8453</v>
      </c>
    </row>
    <row r="3246" spans="1:7" hidden="1" x14ac:dyDescent="0.25">
      <c r="A3246">
        <v>30000</v>
      </c>
      <c r="B3246" t="s">
        <v>154</v>
      </c>
      <c r="C3246">
        <v>1702</v>
      </c>
      <c r="D3246" t="b">
        <f t="shared" si="282"/>
        <v>0</v>
      </c>
      <c r="F3246" t="s">
        <v>111</v>
      </c>
      <c r="G3246">
        <v>520</v>
      </c>
    </row>
    <row r="3247" spans="1:7" hidden="1" x14ac:dyDescent="0.25">
      <c r="A3247">
        <v>30000</v>
      </c>
      <c r="B3247" t="s">
        <v>154</v>
      </c>
      <c r="C3247">
        <v>1703</v>
      </c>
      <c r="D3247" t="b">
        <f t="shared" si="282"/>
        <v>0</v>
      </c>
      <c r="F3247" t="s">
        <v>112</v>
      </c>
      <c r="G3247">
        <v>12515</v>
      </c>
    </row>
    <row r="3248" spans="1:7" x14ac:dyDescent="0.25">
      <c r="A3248">
        <v>30000</v>
      </c>
      <c r="B3248" t="s">
        <v>154</v>
      </c>
      <c r="C3248">
        <v>1800</v>
      </c>
      <c r="D3248" t="b">
        <f t="shared" si="282"/>
        <v>1</v>
      </c>
      <c r="E3248" t="str">
        <f>TRIM(F3248)</f>
        <v>Accommodation and food services</v>
      </c>
      <c r="F3248" t="s">
        <v>113</v>
      </c>
      <c r="G3248">
        <v>60151</v>
      </c>
    </row>
    <row r="3249" spans="1:7" hidden="1" x14ac:dyDescent="0.25">
      <c r="A3249">
        <v>30000</v>
      </c>
      <c r="B3249" t="s">
        <v>154</v>
      </c>
      <c r="C3249">
        <v>1801</v>
      </c>
      <c r="D3249" t="b">
        <f t="shared" si="282"/>
        <v>0</v>
      </c>
      <c r="F3249" t="s">
        <v>114</v>
      </c>
      <c r="G3249">
        <v>15638</v>
      </c>
    </row>
    <row r="3250" spans="1:7" hidden="1" x14ac:dyDescent="0.25">
      <c r="A3250">
        <v>30000</v>
      </c>
      <c r="B3250" t="s">
        <v>154</v>
      </c>
      <c r="C3250">
        <v>1802</v>
      </c>
      <c r="D3250" t="b">
        <f t="shared" si="282"/>
        <v>0</v>
      </c>
      <c r="F3250" t="s">
        <v>115</v>
      </c>
      <c r="G3250">
        <v>44513</v>
      </c>
    </row>
    <row r="3251" spans="1:7" x14ac:dyDescent="0.25">
      <c r="A3251">
        <v>30000</v>
      </c>
      <c r="B3251" t="s">
        <v>154</v>
      </c>
      <c r="C3251">
        <v>1900</v>
      </c>
      <c r="D3251" t="b">
        <f t="shared" si="282"/>
        <v>1</v>
      </c>
      <c r="E3251" t="str">
        <f>TRIM(F3251)</f>
        <v>Other services (except government and government enterprises)</v>
      </c>
      <c r="F3251" t="s">
        <v>116</v>
      </c>
      <c r="G3251">
        <v>35606</v>
      </c>
    </row>
    <row r="3252" spans="1:7" hidden="1" x14ac:dyDescent="0.25">
      <c r="A3252">
        <v>30000</v>
      </c>
      <c r="B3252" t="s">
        <v>154</v>
      </c>
      <c r="C3252">
        <v>1901</v>
      </c>
      <c r="D3252" t="b">
        <f t="shared" si="282"/>
        <v>0</v>
      </c>
      <c r="F3252" t="s">
        <v>117</v>
      </c>
      <c r="G3252">
        <v>9669</v>
      </c>
    </row>
    <row r="3253" spans="1:7" hidden="1" x14ac:dyDescent="0.25">
      <c r="A3253">
        <v>30000</v>
      </c>
      <c r="B3253" t="s">
        <v>154</v>
      </c>
      <c r="C3253">
        <v>1902</v>
      </c>
      <c r="D3253" t="b">
        <f t="shared" si="282"/>
        <v>0</v>
      </c>
      <c r="F3253" t="s">
        <v>118</v>
      </c>
      <c r="G3253">
        <v>11441</v>
      </c>
    </row>
    <row r="3254" spans="1:7" hidden="1" x14ac:dyDescent="0.25">
      <c r="A3254">
        <v>30000</v>
      </c>
      <c r="B3254" t="s">
        <v>154</v>
      </c>
      <c r="C3254">
        <v>1903</v>
      </c>
      <c r="D3254" t="b">
        <f t="shared" si="282"/>
        <v>0</v>
      </c>
      <c r="F3254" t="s">
        <v>119</v>
      </c>
      <c r="G3254">
        <v>11875</v>
      </c>
    </row>
    <row r="3255" spans="1:7" hidden="1" x14ac:dyDescent="0.25">
      <c r="A3255">
        <v>30000</v>
      </c>
      <c r="B3255" t="s">
        <v>154</v>
      </c>
      <c r="C3255">
        <v>1904</v>
      </c>
      <c r="D3255" t="b">
        <f t="shared" si="282"/>
        <v>0</v>
      </c>
      <c r="F3255" t="s">
        <v>120</v>
      </c>
      <c r="G3255">
        <v>2621</v>
      </c>
    </row>
    <row r="3256" spans="1:7" x14ac:dyDescent="0.25">
      <c r="A3256">
        <v>30000</v>
      </c>
      <c r="B3256" t="s">
        <v>154</v>
      </c>
      <c r="C3256">
        <v>2000</v>
      </c>
      <c r="D3256" t="b">
        <f t="shared" si="282"/>
        <v>1</v>
      </c>
      <c r="E3256" t="str">
        <f>TRIM(F3256)</f>
        <v>Government and government enterprises</v>
      </c>
      <c r="F3256" t="s">
        <v>121</v>
      </c>
      <c r="G3256">
        <v>95285</v>
      </c>
    </row>
    <row r="3257" spans="1:7" hidden="1" x14ac:dyDescent="0.25">
      <c r="A3257">
        <v>30000</v>
      </c>
      <c r="B3257" t="s">
        <v>154</v>
      </c>
      <c r="C3257">
        <v>2001</v>
      </c>
      <c r="D3257" t="b">
        <f t="shared" si="282"/>
        <v>0</v>
      </c>
      <c r="F3257" t="s">
        <v>122</v>
      </c>
      <c r="G3257">
        <v>13246</v>
      </c>
    </row>
    <row r="3258" spans="1:7" hidden="1" x14ac:dyDescent="0.25">
      <c r="A3258">
        <v>30000</v>
      </c>
      <c r="B3258" t="s">
        <v>154</v>
      </c>
      <c r="C3258">
        <v>2002</v>
      </c>
      <c r="D3258" t="b">
        <f t="shared" si="282"/>
        <v>0</v>
      </c>
      <c r="F3258" t="s">
        <v>123</v>
      </c>
      <c r="G3258">
        <v>7778</v>
      </c>
    </row>
    <row r="3259" spans="1:7" hidden="1" x14ac:dyDescent="0.25">
      <c r="A3259">
        <v>30000</v>
      </c>
      <c r="B3259" t="s">
        <v>154</v>
      </c>
      <c r="C3259">
        <v>2010</v>
      </c>
      <c r="D3259" t="b">
        <f t="shared" si="282"/>
        <v>0</v>
      </c>
      <c r="F3259" t="s">
        <v>124</v>
      </c>
      <c r="G3259">
        <v>74261</v>
      </c>
    </row>
    <row r="3260" spans="1:7" hidden="1" x14ac:dyDescent="0.25">
      <c r="A3260">
        <v>30000</v>
      </c>
      <c r="B3260" t="s">
        <v>154</v>
      </c>
      <c r="C3260">
        <v>2011</v>
      </c>
      <c r="D3260" t="b">
        <f t="shared" si="282"/>
        <v>0</v>
      </c>
      <c r="F3260" t="s">
        <v>125</v>
      </c>
      <c r="G3260">
        <v>26414</v>
      </c>
    </row>
    <row r="3261" spans="1:7" hidden="1" x14ac:dyDescent="0.25">
      <c r="A3261">
        <v>30000</v>
      </c>
      <c r="B3261" t="s">
        <v>154</v>
      </c>
      <c r="C3261">
        <v>2012</v>
      </c>
      <c r="D3261" t="b">
        <f t="shared" si="282"/>
        <v>0</v>
      </c>
      <c r="F3261" t="s">
        <v>126</v>
      </c>
      <c r="G3261">
        <v>47847</v>
      </c>
    </row>
    <row r="3262" spans="1:7" hidden="1" x14ac:dyDescent="0.25">
      <c r="A3262">
        <v>31000</v>
      </c>
      <c r="B3262" t="s">
        <v>155</v>
      </c>
      <c r="F3262" t="s">
        <v>5</v>
      </c>
    </row>
    <row r="3263" spans="1:7" hidden="1" x14ac:dyDescent="0.25">
      <c r="A3263">
        <v>31000</v>
      </c>
      <c r="B3263" t="s">
        <v>155</v>
      </c>
      <c r="C3263">
        <v>10</v>
      </c>
      <c r="D3263" t="b">
        <f>MOD(C3263,100)=0</f>
        <v>0</v>
      </c>
      <c r="F3263" t="s">
        <v>6</v>
      </c>
      <c r="G3263">
        <v>1335240</v>
      </c>
    </row>
    <row r="3264" spans="1:7" hidden="1" x14ac:dyDescent="0.25">
      <c r="A3264">
        <v>31000</v>
      </c>
      <c r="B3264" t="s">
        <v>155</v>
      </c>
      <c r="F3264" t="s">
        <v>7</v>
      </c>
    </row>
    <row r="3265" spans="1:7" hidden="1" x14ac:dyDescent="0.25">
      <c r="A3265">
        <v>31000</v>
      </c>
      <c r="B3265" t="s">
        <v>155</v>
      </c>
      <c r="C3265">
        <v>20</v>
      </c>
      <c r="D3265" t="b">
        <f t="shared" ref="D3265:D3268" si="285">MOD(C3265,100)=0</f>
        <v>0</v>
      </c>
      <c r="F3265" t="s">
        <v>8</v>
      </c>
      <c r="G3265">
        <v>1048322</v>
      </c>
    </row>
    <row r="3266" spans="1:7" hidden="1" x14ac:dyDescent="0.25">
      <c r="A3266">
        <v>31000</v>
      </c>
      <c r="B3266" t="s">
        <v>155</v>
      </c>
      <c r="C3266">
        <v>40</v>
      </c>
      <c r="D3266" t="b">
        <f t="shared" si="285"/>
        <v>0</v>
      </c>
      <c r="F3266" t="s">
        <v>9</v>
      </c>
      <c r="G3266">
        <v>286918</v>
      </c>
    </row>
    <row r="3267" spans="1:7" hidden="1" x14ac:dyDescent="0.25">
      <c r="A3267">
        <v>31000</v>
      </c>
      <c r="B3267" t="s">
        <v>155</v>
      </c>
      <c r="C3267">
        <v>50</v>
      </c>
      <c r="D3267" t="b">
        <f t="shared" si="285"/>
        <v>0</v>
      </c>
      <c r="F3267" t="s">
        <v>10</v>
      </c>
      <c r="G3267">
        <v>38626</v>
      </c>
    </row>
    <row r="3268" spans="1:7" hidden="1" x14ac:dyDescent="0.25">
      <c r="A3268">
        <v>31000</v>
      </c>
      <c r="B3268" t="s">
        <v>155</v>
      </c>
      <c r="C3268">
        <v>60</v>
      </c>
      <c r="D3268" t="b">
        <f t="shared" si="285"/>
        <v>0</v>
      </c>
      <c r="F3268" t="s">
        <v>11</v>
      </c>
      <c r="G3268">
        <v>248292</v>
      </c>
    </row>
    <row r="3269" spans="1:7" hidden="1" x14ac:dyDescent="0.25">
      <c r="A3269">
        <v>31000</v>
      </c>
      <c r="B3269" t="s">
        <v>155</v>
      </c>
      <c r="F3269" t="s">
        <v>12</v>
      </c>
    </row>
    <row r="3270" spans="1:7" hidden="1" x14ac:dyDescent="0.25">
      <c r="A3270">
        <v>31000</v>
      </c>
      <c r="B3270" t="s">
        <v>155</v>
      </c>
      <c r="C3270">
        <v>70</v>
      </c>
      <c r="D3270" t="b">
        <f t="shared" ref="D3270:D3294" si="286">MOD(C3270,100)=0</f>
        <v>0</v>
      </c>
      <c r="F3270" t="s">
        <v>13</v>
      </c>
      <c r="G3270">
        <v>55247</v>
      </c>
    </row>
    <row r="3271" spans="1:7" hidden="1" x14ac:dyDescent="0.25">
      <c r="A3271">
        <v>31000</v>
      </c>
      <c r="B3271" t="s">
        <v>155</v>
      </c>
      <c r="C3271">
        <v>80</v>
      </c>
      <c r="D3271" t="b">
        <f t="shared" si="286"/>
        <v>0</v>
      </c>
      <c r="F3271" t="s">
        <v>14</v>
      </c>
      <c r="G3271">
        <v>1279993</v>
      </c>
    </row>
    <row r="3272" spans="1:7" hidden="1" x14ac:dyDescent="0.25">
      <c r="A3272">
        <v>31000</v>
      </c>
      <c r="B3272" t="s">
        <v>155</v>
      </c>
      <c r="C3272">
        <v>90</v>
      </c>
      <c r="D3272" t="b">
        <f t="shared" si="286"/>
        <v>0</v>
      </c>
      <c r="F3272" t="s">
        <v>15</v>
      </c>
      <c r="G3272">
        <v>1104650</v>
      </c>
    </row>
    <row r="3273" spans="1:7" x14ac:dyDescent="0.25">
      <c r="A3273">
        <v>31000</v>
      </c>
      <c r="B3273" t="s">
        <v>155</v>
      </c>
      <c r="C3273">
        <v>100</v>
      </c>
      <c r="D3273" t="b">
        <f t="shared" si="286"/>
        <v>1</v>
      </c>
      <c r="E3273" t="str">
        <f>TRIM(F3273)</f>
        <v>Forestry, fishing, and related activities</v>
      </c>
      <c r="F3273" t="s">
        <v>16</v>
      </c>
      <c r="G3273">
        <v>11872</v>
      </c>
    </row>
    <row r="3274" spans="1:7" hidden="1" x14ac:dyDescent="0.25">
      <c r="A3274">
        <v>31000</v>
      </c>
      <c r="B3274" t="s">
        <v>155</v>
      </c>
      <c r="C3274">
        <v>101</v>
      </c>
      <c r="D3274" t="b">
        <f t="shared" si="286"/>
        <v>0</v>
      </c>
      <c r="F3274" t="s">
        <v>17</v>
      </c>
      <c r="G3274">
        <v>150</v>
      </c>
    </row>
    <row r="3275" spans="1:7" hidden="1" x14ac:dyDescent="0.25">
      <c r="A3275">
        <v>31000</v>
      </c>
      <c r="B3275" t="s">
        <v>155</v>
      </c>
      <c r="C3275">
        <v>102</v>
      </c>
      <c r="D3275" t="b">
        <f t="shared" si="286"/>
        <v>0</v>
      </c>
      <c r="F3275" t="s">
        <v>18</v>
      </c>
      <c r="G3275">
        <v>256</v>
      </c>
    </row>
    <row r="3276" spans="1:7" hidden="1" x14ac:dyDescent="0.25">
      <c r="A3276">
        <v>31000</v>
      </c>
      <c r="B3276" t="s">
        <v>155</v>
      </c>
      <c r="C3276">
        <v>103</v>
      </c>
      <c r="D3276" t="b">
        <f t="shared" si="286"/>
        <v>0</v>
      </c>
      <c r="F3276" t="s">
        <v>19</v>
      </c>
      <c r="G3276">
        <v>11466</v>
      </c>
    </row>
    <row r="3277" spans="1:7" x14ac:dyDescent="0.25">
      <c r="A3277">
        <v>31000</v>
      </c>
      <c r="B3277" t="s">
        <v>155</v>
      </c>
      <c r="C3277">
        <v>200</v>
      </c>
      <c r="D3277" t="b">
        <f t="shared" si="286"/>
        <v>1</v>
      </c>
      <c r="E3277" t="str">
        <f>TRIM(F3277)</f>
        <v>Mining, quarrying, and oil and gas extraction</v>
      </c>
      <c r="F3277" t="s">
        <v>20</v>
      </c>
      <c r="G3277">
        <v>3149</v>
      </c>
    </row>
    <row r="3278" spans="1:7" hidden="1" x14ac:dyDescent="0.25">
      <c r="A3278">
        <v>31000</v>
      </c>
      <c r="B3278" t="s">
        <v>155</v>
      </c>
      <c r="C3278">
        <v>201</v>
      </c>
      <c r="D3278" t="b">
        <f t="shared" si="286"/>
        <v>0</v>
      </c>
      <c r="F3278" t="s">
        <v>21</v>
      </c>
      <c r="G3278">
        <v>1624</v>
      </c>
    </row>
    <row r="3279" spans="1:7" hidden="1" x14ac:dyDescent="0.25">
      <c r="A3279">
        <v>31000</v>
      </c>
      <c r="B3279" t="s">
        <v>155</v>
      </c>
      <c r="C3279">
        <v>202</v>
      </c>
      <c r="D3279" t="b">
        <f t="shared" si="286"/>
        <v>0</v>
      </c>
      <c r="F3279" t="s">
        <v>22</v>
      </c>
      <c r="G3279">
        <v>1213</v>
      </c>
    </row>
    <row r="3280" spans="1:7" hidden="1" x14ac:dyDescent="0.25">
      <c r="A3280">
        <v>31000</v>
      </c>
      <c r="B3280" t="s">
        <v>155</v>
      </c>
      <c r="C3280">
        <v>203</v>
      </c>
      <c r="D3280" t="b">
        <f t="shared" si="286"/>
        <v>0</v>
      </c>
      <c r="F3280" t="s">
        <v>23</v>
      </c>
      <c r="G3280">
        <v>312</v>
      </c>
    </row>
    <row r="3281" spans="1:7" x14ac:dyDescent="0.25">
      <c r="A3281">
        <v>31000</v>
      </c>
      <c r="B3281" t="s">
        <v>155</v>
      </c>
      <c r="C3281">
        <v>300</v>
      </c>
      <c r="D3281" t="b">
        <f t="shared" si="286"/>
        <v>1</v>
      </c>
      <c r="E3281" t="str">
        <f t="shared" ref="E3281:E3282" si="287">TRIM(F3281)</f>
        <v>Utilities</v>
      </c>
      <c r="F3281" t="s">
        <v>24</v>
      </c>
      <c r="G3281">
        <v>1256</v>
      </c>
    </row>
    <row r="3282" spans="1:7" x14ac:dyDescent="0.25">
      <c r="A3282">
        <v>31000</v>
      </c>
      <c r="B3282" t="s">
        <v>155</v>
      </c>
      <c r="C3282">
        <v>400</v>
      </c>
      <c r="D3282" t="b">
        <f t="shared" si="286"/>
        <v>1</v>
      </c>
      <c r="E3282" t="str">
        <f t="shared" si="287"/>
        <v>Construction</v>
      </c>
      <c r="F3282" t="s">
        <v>25</v>
      </c>
      <c r="G3282">
        <v>76865</v>
      </c>
    </row>
    <row r="3283" spans="1:7" hidden="1" x14ac:dyDescent="0.25">
      <c r="A3283">
        <v>31000</v>
      </c>
      <c r="B3283" t="s">
        <v>155</v>
      </c>
      <c r="C3283">
        <v>401</v>
      </c>
      <c r="D3283" t="b">
        <f t="shared" si="286"/>
        <v>0</v>
      </c>
      <c r="F3283" t="s">
        <v>26</v>
      </c>
      <c r="G3283">
        <v>15294</v>
      </c>
    </row>
    <row r="3284" spans="1:7" hidden="1" x14ac:dyDescent="0.25">
      <c r="A3284">
        <v>31000</v>
      </c>
      <c r="B3284" t="s">
        <v>155</v>
      </c>
      <c r="C3284">
        <v>402</v>
      </c>
      <c r="D3284" t="b">
        <f t="shared" si="286"/>
        <v>0</v>
      </c>
      <c r="F3284" t="s">
        <v>27</v>
      </c>
      <c r="G3284">
        <v>8265</v>
      </c>
    </row>
    <row r="3285" spans="1:7" hidden="1" x14ac:dyDescent="0.25">
      <c r="A3285">
        <v>31000</v>
      </c>
      <c r="B3285" t="s">
        <v>155</v>
      </c>
      <c r="C3285">
        <v>403</v>
      </c>
      <c r="D3285" t="b">
        <f t="shared" si="286"/>
        <v>0</v>
      </c>
      <c r="F3285" t="s">
        <v>28</v>
      </c>
      <c r="G3285">
        <v>53306</v>
      </c>
    </row>
    <row r="3286" spans="1:7" x14ac:dyDescent="0.25">
      <c r="A3286">
        <v>31000</v>
      </c>
      <c r="B3286" t="s">
        <v>155</v>
      </c>
      <c r="C3286">
        <v>500</v>
      </c>
      <c r="D3286" t="b">
        <f t="shared" si="286"/>
        <v>1</v>
      </c>
      <c r="E3286" t="str">
        <f>TRIM(F3286)</f>
        <v>Manufacturing</v>
      </c>
      <c r="F3286" t="s">
        <v>29</v>
      </c>
      <c r="G3286">
        <v>103795</v>
      </c>
    </row>
    <row r="3287" spans="1:7" hidden="1" x14ac:dyDescent="0.25">
      <c r="A3287">
        <v>31000</v>
      </c>
      <c r="B3287" t="s">
        <v>155</v>
      </c>
      <c r="C3287">
        <v>510</v>
      </c>
      <c r="D3287" t="b">
        <f t="shared" si="286"/>
        <v>0</v>
      </c>
      <c r="F3287" t="s">
        <v>30</v>
      </c>
      <c r="G3287">
        <v>47229</v>
      </c>
    </row>
    <row r="3288" spans="1:7" hidden="1" x14ac:dyDescent="0.25">
      <c r="A3288">
        <v>31000</v>
      </c>
      <c r="B3288" t="s">
        <v>155</v>
      </c>
      <c r="C3288">
        <v>511</v>
      </c>
      <c r="D3288" t="b">
        <f t="shared" si="286"/>
        <v>0</v>
      </c>
      <c r="F3288" t="s">
        <v>31</v>
      </c>
      <c r="G3288">
        <v>2471</v>
      </c>
    </row>
    <row r="3289" spans="1:7" hidden="1" x14ac:dyDescent="0.25">
      <c r="A3289">
        <v>31000</v>
      </c>
      <c r="B3289" t="s">
        <v>155</v>
      </c>
      <c r="C3289">
        <v>512</v>
      </c>
      <c r="D3289" t="b">
        <f t="shared" si="286"/>
        <v>0</v>
      </c>
      <c r="F3289" t="s">
        <v>32</v>
      </c>
      <c r="G3289">
        <v>3300</v>
      </c>
    </row>
    <row r="3290" spans="1:7" hidden="1" x14ac:dyDescent="0.25">
      <c r="A3290">
        <v>31000</v>
      </c>
      <c r="B3290" t="s">
        <v>155</v>
      </c>
      <c r="C3290">
        <v>513</v>
      </c>
      <c r="D3290" t="b">
        <f t="shared" si="286"/>
        <v>0</v>
      </c>
      <c r="F3290" t="s">
        <v>33</v>
      </c>
      <c r="G3290">
        <v>1191</v>
      </c>
    </row>
    <row r="3291" spans="1:7" hidden="1" x14ac:dyDescent="0.25">
      <c r="A3291">
        <v>31000</v>
      </c>
      <c r="B3291" t="s">
        <v>155</v>
      </c>
      <c r="C3291">
        <v>514</v>
      </c>
      <c r="D3291" t="b">
        <f t="shared" si="286"/>
        <v>0</v>
      </c>
      <c r="F3291" t="s">
        <v>34</v>
      </c>
      <c r="G3291">
        <v>8909</v>
      </c>
    </row>
    <row r="3292" spans="1:7" hidden="1" x14ac:dyDescent="0.25">
      <c r="A3292">
        <v>31000</v>
      </c>
      <c r="B3292" t="s">
        <v>155</v>
      </c>
      <c r="C3292">
        <v>515</v>
      </c>
      <c r="D3292" t="b">
        <f t="shared" si="286"/>
        <v>0</v>
      </c>
      <c r="F3292" t="s">
        <v>35</v>
      </c>
      <c r="G3292">
        <v>9416</v>
      </c>
    </row>
    <row r="3293" spans="1:7" hidden="1" x14ac:dyDescent="0.25">
      <c r="A3293">
        <v>31000</v>
      </c>
      <c r="B3293" t="s">
        <v>155</v>
      </c>
      <c r="C3293">
        <v>516</v>
      </c>
      <c r="D3293" t="b">
        <f t="shared" si="286"/>
        <v>0</v>
      </c>
      <c r="F3293" t="s">
        <v>36</v>
      </c>
      <c r="G3293">
        <v>4305</v>
      </c>
    </row>
    <row r="3294" spans="1:7" hidden="1" x14ac:dyDescent="0.25">
      <c r="A3294">
        <v>31000</v>
      </c>
      <c r="B3294" t="s">
        <v>155</v>
      </c>
      <c r="C3294">
        <v>517</v>
      </c>
      <c r="D3294" t="b">
        <f t="shared" si="286"/>
        <v>0</v>
      </c>
      <c r="F3294" t="s">
        <v>37</v>
      </c>
      <c r="G3294">
        <v>1478</v>
      </c>
    </row>
    <row r="3295" spans="1:7" hidden="1" x14ac:dyDescent="0.25">
      <c r="A3295">
        <v>31000</v>
      </c>
      <c r="B3295" t="s">
        <v>155</v>
      </c>
      <c r="C3295">
        <v>518</v>
      </c>
      <c r="F3295" t="s">
        <v>38</v>
      </c>
      <c r="G3295" t="s">
        <v>128</v>
      </c>
    </row>
    <row r="3296" spans="1:7" hidden="1" x14ac:dyDescent="0.25">
      <c r="A3296">
        <v>31000</v>
      </c>
      <c r="B3296" t="s">
        <v>155</v>
      </c>
      <c r="C3296">
        <v>519</v>
      </c>
      <c r="D3296" t="b">
        <f>MOD(C3296,100)=0</f>
        <v>0</v>
      </c>
      <c r="F3296" t="s">
        <v>39</v>
      </c>
      <c r="G3296">
        <v>2240</v>
      </c>
    </row>
    <row r="3297" spans="1:7" hidden="1" x14ac:dyDescent="0.25">
      <c r="A3297">
        <v>31000</v>
      </c>
      <c r="B3297" t="s">
        <v>155</v>
      </c>
      <c r="C3297">
        <v>521</v>
      </c>
      <c r="F3297" t="s">
        <v>40</v>
      </c>
      <c r="G3297" t="s">
        <v>128</v>
      </c>
    </row>
    <row r="3298" spans="1:7" hidden="1" x14ac:dyDescent="0.25">
      <c r="A3298">
        <v>31000</v>
      </c>
      <c r="B3298" t="s">
        <v>155</v>
      </c>
      <c r="C3298">
        <v>522</v>
      </c>
      <c r="D3298" t="b">
        <f t="shared" ref="D3298:D3339" si="288">MOD(C3298,100)=0</f>
        <v>0</v>
      </c>
      <c r="F3298" t="s">
        <v>41</v>
      </c>
      <c r="G3298">
        <v>5863</v>
      </c>
    </row>
    <row r="3299" spans="1:7" hidden="1" x14ac:dyDescent="0.25">
      <c r="A3299">
        <v>31000</v>
      </c>
      <c r="B3299" t="s">
        <v>155</v>
      </c>
      <c r="C3299">
        <v>530</v>
      </c>
      <c r="D3299" t="b">
        <f t="shared" si="288"/>
        <v>0</v>
      </c>
      <c r="F3299" t="s">
        <v>42</v>
      </c>
      <c r="G3299">
        <v>56566</v>
      </c>
    </row>
    <row r="3300" spans="1:7" hidden="1" x14ac:dyDescent="0.25">
      <c r="A3300">
        <v>31000</v>
      </c>
      <c r="B3300" t="s">
        <v>155</v>
      </c>
      <c r="C3300">
        <v>531</v>
      </c>
      <c r="D3300" t="b">
        <f t="shared" si="288"/>
        <v>0</v>
      </c>
      <c r="F3300" t="s">
        <v>43</v>
      </c>
      <c r="G3300">
        <v>37772</v>
      </c>
    </row>
    <row r="3301" spans="1:7" hidden="1" x14ac:dyDescent="0.25">
      <c r="A3301">
        <v>31000</v>
      </c>
      <c r="B3301" t="s">
        <v>155</v>
      </c>
      <c r="C3301">
        <v>532</v>
      </c>
      <c r="D3301" t="b">
        <f t="shared" si="288"/>
        <v>0</v>
      </c>
      <c r="F3301" t="s">
        <v>44</v>
      </c>
      <c r="G3301">
        <v>1091</v>
      </c>
    </row>
    <row r="3302" spans="1:7" hidden="1" x14ac:dyDescent="0.25">
      <c r="A3302">
        <v>31000</v>
      </c>
      <c r="B3302" t="s">
        <v>155</v>
      </c>
      <c r="C3302">
        <v>533</v>
      </c>
      <c r="D3302" t="b">
        <f t="shared" si="288"/>
        <v>0</v>
      </c>
      <c r="F3302" t="s">
        <v>45</v>
      </c>
      <c r="G3302">
        <v>168</v>
      </c>
    </row>
    <row r="3303" spans="1:7" hidden="1" x14ac:dyDescent="0.25">
      <c r="A3303">
        <v>31000</v>
      </c>
      <c r="B3303" t="s">
        <v>155</v>
      </c>
      <c r="C3303">
        <v>534</v>
      </c>
      <c r="D3303" t="b">
        <f t="shared" si="288"/>
        <v>0</v>
      </c>
      <c r="F3303" t="s">
        <v>46</v>
      </c>
      <c r="G3303">
        <v>420</v>
      </c>
    </row>
    <row r="3304" spans="1:7" hidden="1" x14ac:dyDescent="0.25">
      <c r="A3304">
        <v>31000</v>
      </c>
      <c r="B3304" t="s">
        <v>155</v>
      </c>
      <c r="C3304">
        <v>535</v>
      </c>
      <c r="D3304" t="b">
        <f t="shared" si="288"/>
        <v>0</v>
      </c>
      <c r="F3304" t="s">
        <v>47</v>
      </c>
      <c r="G3304">
        <v>257</v>
      </c>
    </row>
    <row r="3305" spans="1:7" hidden="1" x14ac:dyDescent="0.25">
      <c r="A3305">
        <v>31000</v>
      </c>
      <c r="B3305" t="s">
        <v>155</v>
      </c>
      <c r="C3305">
        <v>536</v>
      </c>
      <c r="D3305" t="b">
        <f t="shared" si="288"/>
        <v>0</v>
      </c>
      <c r="F3305" t="s">
        <v>48</v>
      </c>
      <c r="G3305">
        <v>510</v>
      </c>
    </row>
    <row r="3306" spans="1:7" hidden="1" x14ac:dyDescent="0.25">
      <c r="A3306">
        <v>31000</v>
      </c>
      <c r="B3306" t="s">
        <v>155</v>
      </c>
      <c r="C3306">
        <v>537</v>
      </c>
      <c r="D3306" t="b">
        <f t="shared" si="288"/>
        <v>0</v>
      </c>
      <c r="F3306" t="s">
        <v>49</v>
      </c>
      <c r="G3306">
        <v>1458</v>
      </c>
    </row>
    <row r="3307" spans="1:7" hidden="1" x14ac:dyDescent="0.25">
      <c r="A3307">
        <v>31000</v>
      </c>
      <c r="B3307" t="s">
        <v>155</v>
      </c>
      <c r="C3307">
        <v>538</v>
      </c>
      <c r="D3307" t="b">
        <f t="shared" si="288"/>
        <v>0</v>
      </c>
      <c r="F3307" t="s">
        <v>50</v>
      </c>
      <c r="G3307">
        <v>3339</v>
      </c>
    </row>
    <row r="3308" spans="1:7" hidden="1" x14ac:dyDescent="0.25">
      <c r="A3308">
        <v>31000</v>
      </c>
      <c r="B3308" t="s">
        <v>155</v>
      </c>
      <c r="C3308">
        <v>539</v>
      </c>
      <c r="D3308" t="b">
        <f t="shared" si="288"/>
        <v>0</v>
      </c>
      <c r="F3308" t="s">
        <v>51</v>
      </c>
      <c r="G3308">
        <v>105</v>
      </c>
    </row>
    <row r="3309" spans="1:7" hidden="1" x14ac:dyDescent="0.25">
      <c r="A3309">
        <v>31000</v>
      </c>
      <c r="B3309" t="s">
        <v>155</v>
      </c>
      <c r="C3309">
        <v>541</v>
      </c>
      <c r="D3309" t="b">
        <f t="shared" si="288"/>
        <v>0</v>
      </c>
      <c r="F3309" t="s">
        <v>52</v>
      </c>
      <c r="G3309">
        <v>5790</v>
      </c>
    </row>
    <row r="3310" spans="1:7" hidden="1" x14ac:dyDescent="0.25">
      <c r="A3310">
        <v>31000</v>
      </c>
      <c r="B3310" t="s">
        <v>155</v>
      </c>
      <c r="C3310">
        <v>542</v>
      </c>
      <c r="D3310" t="b">
        <f t="shared" si="288"/>
        <v>0</v>
      </c>
      <c r="F3310" t="s">
        <v>53</v>
      </c>
      <c r="G3310">
        <v>5656</v>
      </c>
    </row>
    <row r="3311" spans="1:7" x14ac:dyDescent="0.25">
      <c r="A3311">
        <v>31000</v>
      </c>
      <c r="B3311" t="s">
        <v>155</v>
      </c>
      <c r="C3311">
        <v>600</v>
      </c>
      <c r="D3311" t="b">
        <f t="shared" si="288"/>
        <v>1</v>
      </c>
      <c r="E3311" t="str">
        <f t="shared" ref="E3311:E3312" si="289">TRIM(F3311)</f>
        <v>Wholesale trade</v>
      </c>
      <c r="F3311" t="s">
        <v>54</v>
      </c>
      <c r="G3311">
        <v>43322</v>
      </c>
    </row>
    <row r="3312" spans="1:7" x14ac:dyDescent="0.25">
      <c r="A3312">
        <v>31000</v>
      </c>
      <c r="B3312" t="s">
        <v>155</v>
      </c>
      <c r="C3312">
        <v>700</v>
      </c>
      <c r="D3312" t="b">
        <f t="shared" si="288"/>
        <v>1</v>
      </c>
      <c r="E3312" t="str">
        <f t="shared" si="289"/>
        <v>Retail trade</v>
      </c>
      <c r="F3312" t="s">
        <v>55</v>
      </c>
      <c r="G3312">
        <v>134883</v>
      </c>
    </row>
    <row r="3313" spans="1:7" hidden="1" x14ac:dyDescent="0.25">
      <c r="A3313">
        <v>31000</v>
      </c>
      <c r="B3313" t="s">
        <v>155</v>
      </c>
      <c r="C3313">
        <v>701</v>
      </c>
      <c r="D3313" t="b">
        <f t="shared" si="288"/>
        <v>0</v>
      </c>
      <c r="F3313" t="s">
        <v>56</v>
      </c>
      <c r="G3313">
        <v>15989</v>
      </c>
    </row>
    <row r="3314" spans="1:7" hidden="1" x14ac:dyDescent="0.25">
      <c r="A3314">
        <v>31000</v>
      </c>
      <c r="B3314" t="s">
        <v>155</v>
      </c>
      <c r="C3314">
        <v>702</v>
      </c>
      <c r="D3314" t="b">
        <f t="shared" si="288"/>
        <v>0</v>
      </c>
      <c r="F3314" t="s">
        <v>57</v>
      </c>
      <c r="G3314">
        <v>4495</v>
      </c>
    </row>
    <row r="3315" spans="1:7" hidden="1" x14ac:dyDescent="0.25">
      <c r="A3315">
        <v>31000</v>
      </c>
      <c r="B3315" t="s">
        <v>155</v>
      </c>
      <c r="C3315">
        <v>703</v>
      </c>
      <c r="D3315" t="b">
        <f t="shared" si="288"/>
        <v>0</v>
      </c>
      <c r="F3315" t="s">
        <v>58</v>
      </c>
      <c r="G3315">
        <v>2516</v>
      </c>
    </row>
    <row r="3316" spans="1:7" hidden="1" x14ac:dyDescent="0.25">
      <c r="A3316">
        <v>31000</v>
      </c>
      <c r="B3316" t="s">
        <v>155</v>
      </c>
      <c r="C3316">
        <v>704</v>
      </c>
      <c r="D3316" t="b">
        <f t="shared" si="288"/>
        <v>0</v>
      </c>
      <c r="F3316" t="s">
        <v>59</v>
      </c>
      <c r="G3316">
        <v>10611</v>
      </c>
    </row>
    <row r="3317" spans="1:7" hidden="1" x14ac:dyDescent="0.25">
      <c r="A3317">
        <v>31000</v>
      </c>
      <c r="B3317" t="s">
        <v>155</v>
      </c>
      <c r="C3317">
        <v>705</v>
      </c>
      <c r="D3317" t="b">
        <f t="shared" si="288"/>
        <v>0</v>
      </c>
      <c r="F3317" t="s">
        <v>60</v>
      </c>
      <c r="G3317">
        <v>21450</v>
      </c>
    </row>
    <row r="3318" spans="1:7" hidden="1" x14ac:dyDescent="0.25">
      <c r="A3318">
        <v>31000</v>
      </c>
      <c r="B3318" t="s">
        <v>155</v>
      </c>
      <c r="C3318">
        <v>706</v>
      </c>
      <c r="D3318" t="b">
        <f t="shared" si="288"/>
        <v>0</v>
      </c>
      <c r="F3318" t="s">
        <v>61</v>
      </c>
      <c r="G3318">
        <v>8061</v>
      </c>
    </row>
    <row r="3319" spans="1:7" hidden="1" x14ac:dyDescent="0.25">
      <c r="A3319">
        <v>31000</v>
      </c>
      <c r="B3319" t="s">
        <v>155</v>
      </c>
      <c r="C3319">
        <v>707</v>
      </c>
      <c r="D3319" t="b">
        <f t="shared" si="288"/>
        <v>0</v>
      </c>
      <c r="F3319" t="s">
        <v>62</v>
      </c>
      <c r="G3319">
        <v>10387</v>
      </c>
    </row>
    <row r="3320" spans="1:7" hidden="1" x14ac:dyDescent="0.25">
      <c r="A3320">
        <v>31000</v>
      </c>
      <c r="B3320" t="s">
        <v>155</v>
      </c>
      <c r="C3320">
        <v>708</v>
      </c>
      <c r="D3320" t="b">
        <f t="shared" si="288"/>
        <v>0</v>
      </c>
      <c r="F3320" t="s">
        <v>63</v>
      </c>
      <c r="G3320">
        <v>7760</v>
      </c>
    </row>
    <row r="3321" spans="1:7" hidden="1" x14ac:dyDescent="0.25">
      <c r="A3321">
        <v>31000</v>
      </c>
      <c r="B3321" t="s">
        <v>155</v>
      </c>
      <c r="C3321">
        <v>709</v>
      </c>
      <c r="D3321" t="b">
        <f t="shared" si="288"/>
        <v>0</v>
      </c>
      <c r="F3321" t="s">
        <v>64</v>
      </c>
      <c r="G3321">
        <v>5600</v>
      </c>
    </row>
    <row r="3322" spans="1:7" hidden="1" x14ac:dyDescent="0.25">
      <c r="A3322">
        <v>31000</v>
      </c>
      <c r="B3322" t="s">
        <v>155</v>
      </c>
      <c r="C3322">
        <v>711</v>
      </c>
      <c r="D3322" t="b">
        <f t="shared" si="288"/>
        <v>0</v>
      </c>
      <c r="F3322" t="s">
        <v>65</v>
      </c>
      <c r="G3322">
        <v>20817</v>
      </c>
    </row>
    <row r="3323" spans="1:7" hidden="1" x14ac:dyDescent="0.25">
      <c r="A3323">
        <v>31000</v>
      </c>
      <c r="B3323" t="s">
        <v>155</v>
      </c>
      <c r="C3323">
        <v>712</v>
      </c>
      <c r="D3323" t="b">
        <f t="shared" si="288"/>
        <v>0</v>
      </c>
      <c r="F3323" t="s">
        <v>66</v>
      </c>
      <c r="G3323">
        <v>10397</v>
      </c>
    </row>
    <row r="3324" spans="1:7" hidden="1" x14ac:dyDescent="0.25">
      <c r="A3324">
        <v>31000</v>
      </c>
      <c r="B3324" t="s">
        <v>155</v>
      </c>
      <c r="C3324">
        <v>713</v>
      </c>
      <c r="D3324" t="b">
        <f t="shared" si="288"/>
        <v>0</v>
      </c>
      <c r="F3324" t="s">
        <v>67</v>
      </c>
      <c r="G3324">
        <v>16800</v>
      </c>
    </row>
    <row r="3325" spans="1:7" x14ac:dyDescent="0.25">
      <c r="A3325">
        <v>31000</v>
      </c>
      <c r="B3325" t="s">
        <v>155</v>
      </c>
      <c r="C3325">
        <v>800</v>
      </c>
      <c r="D3325" t="b">
        <f t="shared" si="288"/>
        <v>1</v>
      </c>
      <c r="E3325" t="str">
        <f>TRIM(F3325)</f>
        <v>Transportation and warehousing</v>
      </c>
      <c r="F3325" t="s">
        <v>68</v>
      </c>
      <c r="G3325">
        <v>69889</v>
      </c>
    </row>
    <row r="3326" spans="1:7" hidden="1" x14ac:dyDescent="0.25">
      <c r="A3326">
        <v>31000</v>
      </c>
      <c r="B3326" t="s">
        <v>155</v>
      </c>
      <c r="C3326">
        <v>801</v>
      </c>
      <c r="D3326" t="b">
        <f t="shared" si="288"/>
        <v>0</v>
      </c>
      <c r="F3326" t="s">
        <v>69</v>
      </c>
      <c r="G3326">
        <v>937</v>
      </c>
    </row>
    <row r="3327" spans="1:7" hidden="1" x14ac:dyDescent="0.25">
      <c r="A3327">
        <v>31000</v>
      </c>
      <c r="B3327" t="s">
        <v>155</v>
      </c>
      <c r="C3327">
        <v>802</v>
      </c>
      <c r="D3327" t="b">
        <f t="shared" si="288"/>
        <v>0</v>
      </c>
      <c r="F3327" t="s">
        <v>70</v>
      </c>
      <c r="G3327">
        <v>10678</v>
      </c>
    </row>
    <row r="3328" spans="1:7" hidden="1" x14ac:dyDescent="0.25">
      <c r="A3328">
        <v>31000</v>
      </c>
      <c r="B3328" t="s">
        <v>155</v>
      </c>
      <c r="C3328">
        <v>803</v>
      </c>
      <c r="D3328" t="b">
        <f t="shared" si="288"/>
        <v>0</v>
      </c>
      <c r="F3328" t="s">
        <v>71</v>
      </c>
      <c r="G3328">
        <v>11</v>
      </c>
    </row>
    <row r="3329" spans="1:7" hidden="1" x14ac:dyDescent="0.25">
      <c r="A3329">
        <v>31000</v>
      </c>
      <c r="B3329" t="s">
        <v>155</v>
      </c>
      <c r="C3329">
        <v>804</v>
      </c>
      <c r="D3329" t="b">
        <f t="shared" si="288"/>
        <v>0</v>
      </c>
      <c r="F3329" t="s">
        <v>72</v>
      </c>
      <c r="G3329">
        <v>32400</v>
      </c>
    </row>
    <row r="3330" spans="1:7" hidden="1" x14ac:dyDescent="0.25">
      <c r="A3330">
        <v>31000</v>
      </c>
      <c r="B3330" t="s">
        <v>155</v>
      </c>
      <c r="C3330">
        <v>805</v>
      </c>
      <c r="D3330" t="b">
        <f t="shared" si="288"/>
        <v>0</v>
      </c>
      <c r="F3330" t="s">
        <v>73</v>
      </c>
      <c r="G3330">
        <v>6606</v>
      </c>
    </row>
    <row r="3331" spans="1:7" hidden="1" x14ac:dyDescent="0.25">
      <c r="A3331">
        <v>31000</v>
      </c>
      <c r="B3331" t="s">
        <v>155</v>
      </c>
      <c r="C3331">
        <v>806</v>
      </c>
      <c r="D3331" t="b">
        <f t="shared" si="288"/>
        <v>0</v>
      </c>
      <c r="F3331" t="s">
        <v>74</v>
      </c>
      <c r="G3331">
        <v>166</v>
      </c>
    </row>
    <row r="3332" spans="1:7" hidden="1" x14ac:dyDescent="0.25">
      <c r="A3332">
        <v>31000</v>
      </c>
      <c r="B3332" t="s">
        <v>155</v>
      </c>
      <c r="C3332">
        <v>807</v>
      </c>
      <c r="D3332" t="b">
        <f t="shared" si="288"/>
        <v>0</v>
      </c>
      <c r="F3332" t="s">
        <v>75</v>
      </c>
      <c r="G3332">
        <v>104</v>
      </c>
    </row>
    <row r="3333" spans="1:7" hidden="1" x14ac:dyDescent="0.25">
      <c r="A3333">
        <v>31000</v>
      </c>
      <c r="B3333" t="s">
        <v>155</v>
      </c>
      <c r="C3333">
        <v>808</v>
      </c>
      <c r="D3333" t="b">
        <f t="shared" si="288"/>
        <v>0</v>
      </c>
      <c r="F3333" t="s">
        <v>76</v>
      </c>
      <c r="G3333">
        <v>4436</v>
      </c>
    </row>
    <row r="3334" spans="1:7" hidden="1" x14ac:dyDescent="0.25">
      <c r="A3334">
        <v>31000</v>
      </c>
      <c r="B3334" t="s">
        <v>155</v>
      </c>
      <c r="C3334">
        <v>809</v>
      </c>
      <c r="D3334" t="b">
        <f t="shared" si="288"/>
        <v>0</v>
      </c>
      <c r="F3334" t="s">
        <v>77</v>
      </c>
      <c r="G3334">
        <v>6421</v>
      </c>
    </row>
    <row r="3335" spans="1:7" hidden="1" x14ac:dyDescent="0.25">
      <c r="A3335">
        <v>31000</v>
      </c>
      <c r="B3335" t="s">
        <v>155</v>
      </c>
      <c r="C3335">
        <v>811</v>
      </c>
      <c r="D3335" t="b">
        <f t="shared" si="288"/>
        <v>0</v>
      </c>
      <c r="F3335" t="s">
        <v>78</v>
      </c>
      <c r="G3335">
        <v>8130</v>
      </c>
    </row>
    <row r="3336" spans="1:7" x14ac:dyDescent="0.25">
      <c r="A3336">
        <v>31000</v>
      </c>
      <c r="B3336" t="s">
        <v>155</v>
      </c>
      <c r="C3336">
        <v>900</v>
      </c>
      <c r="D3336" t="b">
        <f t="shared" si="288"/>
        <v>1</v>
      </c>
      <c r="E3336" t="str">
        <f>TRIM(F3336)</f>
        <v>Information</v>
      </c>
      <c r="F3336" t="s">
        <v>79</v>
      </c>
      <c r="G3336">
        <v>20402</v>
      </c>
    </row>
    <row r="3337" spans="1:7" hidden="1" x14ac:dyDescent="0.25">
      <c r="A3337">
        <v>31000</v>
      </c>
      <c r="B3337" t="s">
        <v>155</v>
      </c>
      <c r="C3337">
        <v>901</v>
      </c>
      <c r="D3337" t="b">
        <f t="shared" si="288"/>
        <v>0</v>
      </c>
      <c r="F3337" t="s">
        <v>80</v>
      </c>
      <c r="G3337">
        <v>5867</v>
      </c>
    </row>
    <row r="3338" spans="1:7" hidden="1" x14ac:dyDescent="0.25">
      <c r="A3338">
        <v>31000</v>
      </c>
      <c r="B3338" t="s">
        <v>155</v>
      </c>
      <c r="C3338">
        <v>902</v>
      </c>
      <c r="D3338" t="b">
        <f t="shared" si="288"/>
        <v>0</v>
      </c>
      <c r="F3338" t="s">
        <v>81</v>
      </c>
      <c r="G3338">
        <v>1256</v>
      </c>
    </row>
    <row r="3339" spans="1:7" hidden="1" x14ac:dyDescent="0.25">
      <c r="A3339">
        <v>31000</v>
      </c>
      <c r="B3339" t="s">
        <v>155</v>
      </c>
      <c r="C3339">
        <v>903</v>
      </c>
      <c r="D3339" t="b">
        <f t="shared" si="288"/>
        <v>0</v>
      </c>
      <c r="F3339" t="s">
        <v>82</v>
      </c>
      <c r="G3339">
        <v>2786</v>
      </c>
    </row>
    <row r="3340" spans="1:7" hidden="1" x14ac:dyDescent="0.25">
      <c r="A3340">
        <v>31000</v>
      </c>
      <c r="B3340" t="s">
        <v>155</v>
      </c>
      <c r="C3340">
        <v>904</v>
      </c>
      <c r="F3340" t="s">
        <v>83</v>
      </c>
      <c r="G3340" t="s">
        <v>84</v>
      </c>
    </row>
    <row r="3341" spans="1:7" hidden="1" x14ac:dyDescent="0.25">
      <c r="A3341">
        <v>31000</v>
      </c>
      <c r="B3341" t="s">
        <v>155</v>
      </c>
      <c r="C3341">
        <v>905</v>
      </c>
      <c r="D3341" t="b">
        <f t="shared" ref="D3341:D3344" si="290">MOD(C3341,100)=0</f>
        <v>0</v>
      </c>
      <c r="F3341" t="s">
        <v>85</v>
      </c>
      <c r="G3341">
        <v>4247</v>
      </c>
    </row>
    <row r="3342" spans="1:7" hidden="1" x14ac:dyDescent="0.25">
      <c r="A3342">
        <v>31000</v>
      </c>
      <c r="B3342" t="s">
        <v>155</v>
      </c>
      <c r="C3342">
        <v>906</v>
      </c>
      <c r="D3342" t="b">
        <f t="shared" si="290"/>
        <v>0</v>
      </c>
      <c r="F3342" t="s">
        <v>86</v>
      </c>
      <c r="G3342">
        <v>4811</v>
      </c>
    </row>
    <row r="3343" spans="1:7" hidden="1" x14ac:dyDescent="0.25">
      <c r="A3343">
        <v>31000</v>
      </c>
      <c r="B3343" t="s">
        <v>155</v>
      </c>
      <c r="C3343">
        <v>907</v>
      </c>
      <c r="D3343" t="b">
        <f t="shared" si="290"/>
        <v>0</v>
      </c>
      <c r="F3343" t="s">
        <v>87</v>
      </c>
      <c r="G3343">
        <v>1435</v>
      </c>
    </row>
    <row r="3344" spans="1:7" x14ac:dyDescent="0.25">
      <c r="A3344">
        <v>31000</v>
      </c>
      <c r="B3344" t="s">
        <v>155</v>
      </c>
      <c r="C3344">
        <v>1000</v>
      </c>
      <c r="D3344" t="b">
        <f t="shared" si="290"/>
        <v>1</v>
      </c>
      <c r="E3344" t="str">
        <f>TRIM(F3344)</f>
        <v>Finance and insurance</v>
      </c>
      <c r="F3344" t="s">
        <v>88</v>
      </c>
      <c r="G3344">
        <v>83930</v>
      </c>
    </row>
    <row r="3345" spans="1:7" hidden="1" x14ac:dyDescent="0.25">
      <c r="A3345">
        <v>31000</v>
      </c>
      <c r="B3345" t="s">
        <v>155</v>
      </c>
      <c r="C3345">
        <v>1001</v>
      </c>
      <c r="F3345" t="s">
        <v>89</v>
      </c>
      <c r="G3345" t="s">
        <v>128</v>
      </c>
    </row>
    <row r="3346" spans="1:7" hidden="1" x14ac:dyDescent="0.25">
      <c r="A3346">
        <v>31000</v>
      </c>
      <c r="B3346" t="s">
        <v>155</v>
      </c>
      <c r="C3346">
        <v>1002</v>
      </c>
      <c r="D3346" t="b">
        <f t="shared" ref="D3346:D3348" si="291">MOD(C3346,100)=0</f>
        <v>0</v>
      </c>
      <c r="F3346" t="s">
        <v>90</v>
      </c>
      <c r="G3346">
        <v>25022</v>
      </c>
    </row>
    <row r="3347" spans="1:7" hidden="1" x14ac:dyDescent="0.25">
      <c r="A3347">
        <v>31000</v>
      </c>
      <c r="B3347" t="s">
        <v>155</v>
      </c>
      <c r="C3347">
        <v>1003</v>
      </c>
      <c r="D3347" t="b">
        <f t="shared" si="291"/>
        <v>0</v>
      </c>
      <c r="F3347" t="s">
        <v>91</v>
      </c>
      <c r="G3347">
        <v>21319</v>
      </c>
    </row>
    <row r="3348" spans="1:7" hidden="1" x14ac:dyDescent="0.25">
      <c r="A3348">
        <v>31000</v>
      </c>
      <c r="B3348" t="s">
        <v>155</v>
      </c>
      <c r="C3348">
        <v>1004</v>
      </c>
      <c r="D3348" t="b">
        <f t="shared" si="291"/>
        <v>0</v>
      </c>
      <c r="F3348" t="s">
        <v>92</v>
      </c>
      <c r="G3348">
        <v>35193</v>
      </c>
    </row>
    <row r="3349" spans="1:7" hidden="1" x14ac:dyDescent="0.25">
      <c r="A3349">
        <v>31000</v>
      </c>
      <c r="B3349" t="s">
        <v>155</v>
      </c>
      <c r="C3349">
        <v>1005</v>
      </c>
      <c r="F3349" t="s">
        <v>93</v>
      </c>
      <c r="G3349" t="s">
        <v>128</v>
      </c>
    </row>
    <row r="3350" spans="1:7" x14ac:dyDescent="0.25">
      <c r="A3350">
        <v>31000</v>
      </c>
      <c r="B3350" t="s">
        <v>155</v>
      </c>
      <c r="C3350">
        <v>1100</v>
      </c>
      <c r="D3350" t="b">
        <f t="shared" ref="D3350:D3382" si="292">MOD(C3350,100)=0</f>
        <v>1</v>
      </c>
      <c r="E3350" t="str">
        <f>TRIM(F3350)</f>
        <v>Real estate and rental and leasing</v>
      </c>
      <c r="F3350" t="s">
        <v>94</v>
      </c>
      <c r="G3350">
        <v>51137</v>
      </c>
    </row>
    <row r="3351" spans="1:7" hidden="1" x14ac:dyDescent="0.25">
      <c r="A3351">
        <v>31000</v>
      </c>
      <c r="B3351" t="s">
        <v>155</v>
      </c>
      <c r="C3351">
        <v>1101</v>
      </c>
      <c r="D3351" t="b">
        <f t="shared" si="292"/>
        <v>0</v>
      </c>
      <c r="F3351" t="s">
        <v>95</v>
      </c>
      <c r="G3351">
        <v>47224</v>
      </c>
    </row>
    <row r="3352" spans="1:7" hidden="1" x14ac:dyDescent="0.25">
      <c r="A3352">
        <v>31000</v>
      </c>
      <c r="B3352" t="s">
        <v>155</v>
      </c>
      <c r="C3352">
        <v>1102</v>
      </c>
      <c r="D3352" t="b">
        <f t="shared" si="292"/>
        <v>0</v>
      </c>
      <c r="F3352" t="s">
        <v>96</v>
      </c>
      <c r="G3352">
        <v>3713</v>
      </c>
    </row>
    <row r="3353" spans="1:7" hidden="1" x14ac:dyDescent="0.25">
      <c r="A3353">
        <v>31000</v>
      </c>
      <c r="B3353" t="s">
        <v>155</v>
      </c>
      <c r="C3353">
        <v>1103</v>
      </c>
      <c r="D3353" t="b">
        <f t="shared" si="292"/>
        <v>0</v>
      </c>
      <c r="F3353" t="s">
        <v>97</v>
      </c>
      <c r="G3353">
        <v>200</v>
      </c>
    </row>
    <row r="3354" spans="1:7" x14ac:dyDescent="0.25">
      <c r="A3354">
        <v>31000</v>
      </c>
      <c r="B3354" t="s">
        <v>155</v>
      </c>
      <c r="C3354">
        <v>1200</v>
      </c>
      <c r="D3354" t="b">
        <f t="shared" si="292"/>
        <v>1</v>
      </c>
      <c r="E3354" t="str">
        <f t="shared" ref="E3354:E3356" si="293">TRIM(F3354)</f>
        <v>Professional, scientific, and technical services</v>
      </c>
      <c r="F3354" t="s">
        <v>98</v>
      </c>
      <c r="G3354">
        <v>65507</v>
      </c>
    </row>
    <row r="3355" spans="1:7" x14ac:dyDescent="0.25">
      <c r="A3355">
        <v>31000</v>
      </c>
      <c r="B3355" t="s">
        <v>155</v>
      </c>
      <c r="C3355">
        <v>1300</v>
      </c>
      <c r="D3355" t="b">
        <f t="shared" si="292"/>
        <v>1</v>
      </c>
      <c r="E3355" t="str">
        <f t="shared" si="293"/>
        <v>Management of companies and enterprises</v>
      </c>
      <c r="F3355" t="s">
        <v>99</v>
      </c>
      <c r="G3355">
        <v>22732</v>
      </c>
    </row>
    <row r="3356" spans="1:7" x14ac:dyDescent="0.25">
      <c r="A3356">
        <v>31000</v>
      </c>
      <c r="B3356" t="s">
        <v>155</v>
      </c>
      <c r="C3356">
        <v>1400</v>
      </c>
      <c r="D3356" t="b">
        <f t="shared" si="292"/>
        <v>1</v>
      </c>
      <c r="E3356" t="str">
        <f t="shared" si="293"/>
        <v>Administrative and support and waste management and remediation services</v>
      </c>
      <c r="F3356" t="s">
        <v>100</v>
      </c>
      <c r="G3356">
        <v>66658</v>
      </c>
    </row>
    <row r="3357" spans="1:7" hidden="1" x14ac:dyDescent="0.25">
      <c r="A3357">
        <v>31000</v>
      </c>
      <c r="B3357" t="s">
        <v>155</v>
      </c>
      <c r="C3357">
        <v>1401</v>
      </c>
      <c r="D3357" t="b">
        <f t="shared" si="292"/>
        <v>0</v>
      </c>
      <c r="F3357" t="s">
        <v>101</v>
      </c>
      <c r="G3357">
        <v>63597</v>
      </c>
    </row>
    <row r="3358" spans="1:7" hidden="1" x14ac:dyDescent="0.25">
      <c r="A3358">
        <v>31000</v>
      </c>
      <c r="B3358" t="s">
        <v>155</v>
      </c>
      <c r="C3358">
        <v>1402</v>
      </c>
      <c r="D3358" t="b">
        <f t="shared" si="292"/>
        <v>0</v>
      </c>
      <c r="F3358" t="s">
        <v>102</v>
      </c>
      <c r="G3358">
        <v>3061</v>
      </c>
    </row>
    <row r="3359" spans="1:7" x14ac:dyDescent="0.25">
      <c r="A3359">
        <v>31000</v>
      </c>
      <c r="B3359" t="s">
        <v>155</v>
      </c>
      <c r="C3359">
        <v>1500</v>
      </c>
      <c r="D3359" t="b">
        <f t="shared" si="292"/>
        <v>1</v>
      </c>
      <c r="E3359" t="str">
        <f t="shared" ref="E3359:E3360" si="294">TRIM(F3359)</f>
        <v>Educational services</v>
      </c>
      <c r="F3359" t="s">
        <v>103</v>
      </c>
      <c r="G3359">
        <v>24139</v>
      </c>
    </row>
    <row r="3360" spans="1:7" x14ac:dyDescent="0.25">
      <c r="A3360">
        <v>31000</v>
      </c>
      <c r="B3360" t="s">
        <v>155</v>
      </c>
      <c r="C3360">
        <v>1600</v>
      </c>
      <c r="D3360" t="b">
        <f t="shared" si="292"/>
        <v>1</v>
      </c>
      <c r="E3360" t="str">
        <f t="shared" si="294"/>
        <v>Health care and social assistance</v>
      </c>
      <c r="F3360" t="s">
        <v>104</v>
      </c>
      <c r="G3360">
        <v>145999</v>
      </c>
    </row>
    <row r="3361" spans="1:7" hidden="1" x14ac:dyDescent="0.25">
      <c r="A3361">
        <v>31000</v>
      </c>
      <c r="B3361" t="s">
        <v>155</v>
      </c>
      <c r="C3361">
        <v>1601</v>
      </c>
      <c r="D3361" t="b">
        <f t="shared" si="292"/>
        <v>0</v>
      </c>
      <c r="F3361" t="s">
        <v>105</v>
      </c>
      <c r="G3361">
        <v>48393</v>
      </c>
    </row>
    <row r="3362" spans="1:7" hidden="1" x14ac:dyDescent="0.25">
      <c r="A3362">
        <v>31000</v>
      </c>
      <c r="B3362" t="s">
        <v>155</v>
      </c>
      <c r="C3362">
        <v>1602</v>
      </c>
      <c r="D3362" t="b">
        <f t="shared" si="292"/>
        <v>0</v>
      </c>
      <c r="F3362" t="s">
        <v>106</v>
      </c>
      <c r="G3362">
        <v>34999</v>
      </c>
    </row>
    <row r="3363" spans="1:7" hidden="1" x14ac:dyDescent="0.25">
      <c r="A3363">
        <v>31000</v>
      </c>
      <c r="B3363" t="s">
        <v>155</v>
      </c>
      <c r="C3363">
        <v>1603</v>
      </c>
      <c r="D3363" t="b">
        <f t="shared" si="292"/>
        <v>0</v>
      </c>
      <c r="F3363" t="s">
        <v>107</v>
      </c>
      <c r="G3363">
        <v>29514</v>
      </c>
    </row>
    <row r="3364" spans="1:7" hidden="1" x14ac:dyDescent="0.25">
      <c r="A3364">
        <v>31000</v>
      </c>
      <c r="B3364" t="s">
        <v>155</v>
      </c>
      <c r="C3364">
        <v>1604</v>
      </c>
      <c r="D3364" t="b">
        <f t="shared" si="292"/>
        <v>0</v>
      </c>
      <c r="F3364" t="s">
        <v>108</v>
      </c>
      <c r="G3364">
        <v>33093</v>
      </c>
    </row>
    <row r="3365" spans="1:7" x14ac:dyDescent="0.25">
      <c r="A3365">
        <v>31000</v>
      </c>
      <c r="B3365" t="s">
        <v>155</v>
      </c>
      <c r="C3365">
        <v>1700</v>
      </c>
      <c r="D3365" t="b">
        <f t="shared" si="292"/>
        <v>1</v>
      </c>
      <c r="E3365" t="str">
        <f>TRIM(F3365)</f>
        <v>Arts, entertainment, and recreation</v>
      </c>
      <c r="F3365" t="s">
        <v>109</v>
      </c>
      <c r="G3365">
        <v>26184</v>
      </c>
    </row>
    <row r="3366" spans="1:7" hidden="1" x14ac:dyDescent="0.25">
      <c r="A3366">
        <v>31000</v>
      </c>
      <c r="B3366" t="s">
        <v>155</v>
      </c>
      <c r="C3366">
        <v>1701</v>
      </c>
      <c r="D3366" t="b">
        <f t="shared" si="292"/>
        <v>0</v>
      </c>
      <c r="F3366" t="s">
        <v>110</v>
      </c>
      <c r="G3366">
        <v>12016</v>
      </c>
    </row>
    <row r="3367" spans="1:7" hidden="1" x14ac:dyDescent="0.25">
      <c r="A3367">
        <v>31000</v>
      </c>
      <c r="B3367" t="s">
        <v>155</v>
      </c>
      <c r="C3367">
        <v>1702</v>
      </c>
      <c r="D3367" t="b">
        <f t="shared" si="292"/>
        <v>0</v>
      </c>
      <c r="F3367" t="s">
        <v>111</v>
      </c>
      <c r="G3367">
        <v>1518</v>
      </c>
    </row>
    <row r="3368" spans="1:7" hidden="1" x14ac:dyDescent="0.25">
      <c r="A3368">
        <v>31000</v>
      </c>
      <c r="B3368" t="s">
        <v>155</v>
      </c>
      <c r="C3368">
        <v>1703</v>
      </c>
      <c r="D3368" t="b">
        <f t="shared" si="292"/>
        <v>0</v>
      </c>
      <c r="F3368" t="s">
        <v>112</v>
      </c>
      <c r="G3368">
        <v>12650</v>
      </c>
    </row>
    <row r="3369" spans="1:7" x14ac:dyDescent="0.25">
      <c r="A3369">
        <v>31000</v>
      </c>
      <c r="B3369" t="s">
        <v>155</v>
      </c>
      <c r="C3369">
        <v>1800</v>
      </c>
      <c r="D3369" t="b">
        <f t="shared" si="292"/>
        <v>1</v>
      </c>
      <c r="E3369" t="str">
        <f>TRIM(F3369)</f>
        <v>Accommodation and food services</v>
      </c>
      <c r="F3369" t="s">
        <v>113</v>
      </c>
      <c r="G3369">
        <v>84209</v>
      </c>
    </row>
    <row r="3370" spans="1:7" hidden="1" x14ac:dyDescent="0.25">
      <c r="A3370">
        <v>31000</v>
      </c>
      <c r="B3370" t="s">
        <v>155</v>
      </c>
      <c r="C3370">
        <v>1801</v>
      </c>
      <c r="D3370" t="b">
        <f t="shared" si="292"/>
        <v>0</v>
      </c>
      <c r="F3370" t="s">
        <v>114</v>
      </c>
      <c r="G3370">
        <v>9944</v>
      </c>
    </row>
    <row r="3371" spans="1:7" hidden="1" x14ac:dyDescent="0.25">
      <c r="A3371">
        <v>31000</v>
      </c>
      <c r="B3371" t="s">
        <v>155</v>
      </c>
      <c r="C3371">
        <v>1802</v>
      </c>
      <c r="D3371" t="b">
        <f t="shared" si="292"/>
        <v>0</v>
      </c>
      <c r="F3371" t="s">
        <v>115</v>
      </c>
      <c r="G3371">
        <v>74265</v>
      </c>
    </row>
    <row r="3372" spans="1:7" x14ac:dyDescent="0.25">
      <c r="A3372">
        <v>31000</v>
      </c>
      <c r="B3372" t="s">
        <v>155</v>
      </c>
      <c r="C3372">
        <v>1900</v>
      </c>
      <c r="D3372" t="b">
        <f t="shared" si="292"/>
        <v>1</v>
      </c>
      <c r="E3372" t="str">
        <f>TRIM(F3372)</f>
        <v>Other services (except government and government enterprises)</v>
      </c>
      <c r="F3372" t="s">
        <v>116</v>
      </c>
      <c r="G3372">
        <v>68722</v>
      </c>
    </row>
    <row r="3373" spans="1:7" hidden="1" x14ac:dyDescent="0.25">
      <c r="A3373">
        <v>31000</v>
      </c>
      <c r="B3373" t="s">
        <v>155</v>
      </c>
      <c r="C3373">
        <v>1901</v>
      </c>
      <c r="D3373" t="b">
        <f t="shared" si="292"/>
        <v>0</v>
      </c>
      <c r="F3373" t="s">
        <v>117</v>
      </c>
      <c r="G3373">
        <v>16630</v>
      </c>
    </row>
    <row r="3374" spans="1:7" hidden="1" x14ac:dyDescent="0.25">
      <c r="A3374">
        <v>31000</v>
      </c>
      <c r="B3374" t="s">
        <v>155</v>
      </c>
      <c r="C3374">
        <v>1902</v>
      </c>
      <c r="D3374" t="b">
        <f t="shared" si="292"/>
        <v>0</v>
      </c>
      <c r="F3374" t="s">
        <v>118</v>
      </c>
      <c r="G3374">
        <v>23656</v>
      </c>
    </row>
    <row r="3375" spans="1:7" hidden="1" x14ac:dyDescent="0.25">
      <c r="A3375">
        <v>31000</v>
      </c>
      <c r="B3375" t="s">
        <v>155</v>
      </c>
      <c r="C3375">
        <v>1903</v>
      </c>
      <c r="D3375" t="b">
        <f t="shared" si="292"/>
        <v>0</v>
      </c>
      <c r="F3375" t="s">
        <v>119</v>
      </c>
      <c r="G3375">
        <v>23044</v>
      </c>
    </row>
    <row r="3376" spans="1:7" hidden="1" x14ac:dyDescent="0.25">
      <c r="A3376">
        <v>31000</v>
      </c>
      <c r="B3376" t="s">
        <v>155</v>
      </c>
      <c r="C3376">
        <v>1904</v>
      </c>
      <c r="D3376" t="b">
        <f t="shared" si="292"/>
        <v>0</v>
      </c>
      <c r="F3376" t="s">
        <v>120</v>
      </c>
      <c r="G3376">
        <v>5392</v>
      </c>
    </row>
    <row r="3377" spans="1:7" x14ac:dyDescent="0.25">
      <c r="A3377">
        <v>31000</v>
      </c>
      <c r="B3377" t="s">
        <v>155</v>
      </c>
      <c r="C3377">
        <v>2000</v>
      </c>
      <c r="D3377" t="b">
        <f t="shared" si="292"/>
        <v>1</v>
      </c>
      <c r="E3377" t="str">
        <f>TRIM(F3377)</f>
        <v>Government and government enterprises</v>
      </c>
      <c r="F3377" t="s">
        <v>121</v>
      </c>
      <c r="G3377">
        <v>175343</v>
      </c>
    </row>
    <row r="3378" spans="1:7" hidden="1" x14ac:dyDescent="0.25">
      <c r="A3378">
        <v>31000</v>
      </c>
      <c r="B3378" t="s">
        <v>155</v>
      </c>
      <c r="C3378">
        <v>2001</v>
      </c>
      <c r="D3378" t="b">
        <f t="shared" si="292"/>
        <v>0</v>
      </c>
      <c r="F3378" t="s">
        <v>122</v>
      </c>
      <c r="G3378">
        <v>16849</v>
      </c>
    </row>
    <row r="3379" spans="1:7" hidden="1" x14ac:dyDescent="0.25">
      <c r="A3379">
        <v>31000</v>
      </c>
      <c r="B3379" t="s">
        <v>155</v>
      </c>
      <c r="C3379">
        <v>2002</v>
      </c>
      <c r="D3379" t="b">
        <f t="shared" si="292"/>
        <v>0</v>
      </c>
      <c r="F3379" t="s">
        <v>123</v>
      </c>
      <c r="G3379">
        <v>12588</v>
      </c>
    </row>
    <row r="3380" spans="1:7" hidden="1" x14ac:dyDescent="0.25">
      <c r="A3380">
        <v>31000</v>
      </c>
      <c r="B3380" t="s">
        <v>155</v>
      </c>
      <c r="C3380">
        <v>2010</v>
      </c>
      <c r="D3380" t="b">
        <f t="shared" si="292"/>
        <v>0</v>
      </c>
      <c r="F3380" t="s">
        <v>124</v>
      </c>
      <c r="G3380">
        <v>145906</v>
      </c>
    </row>
    <row r="3381" spans="1:7" hidden="1" x14ac:dyDescent="0.25">
      <c r="A3381">
        <v>31000</v>
      </c>
      <c r="B3381" t="s">
        <v>155</v>
      </c>
      <c r="C3381">
        <v>2011</v>
      </c>
      <c r="D3381" t="b">
        <f t="shared" si="292"/>
        <v>0</v>
      </c>
      <c r="F3381" t="s">
        <v>125</v>
      </c>
      <c r="G3381">
        <v>34011</v>
      </c>
    </row>
    <row r="3382" spans="1:7" hidden="1" x14ac:dyDescent="0.25">
      <c r="A3382">
        <v>31000</v>
      </c>
      <c r="B3382" t="s">
        <v>155</v>
      </c>
      <c r="C3382">
        <v>2012</v>
      </c>
      <c r="D3382" t="b">
        <f t="shared" si="292"/>
        <v>0</v>
      </c>
      <c r="F3382" t="s">
        <v>126</v>
      </c>
      <c r="G3382">
        <v>111895</v>
      </c>
    </row>
    <row r="3383" spans="1:7" hidden="1" x14ac:dyDescent="0.25">
      <c r="A3383">
        <v>32000</v>
      </c>
      <c r="B3383" t="s">
        <v>156</v>
      </c>
      <c r="F3383" t="s">
        <v>5</v>
      </c>
    </row>
    <row r="3384" spans="1:7" hidden="1" x14ac:dyDescent="0.25">
      <c r="A3384">
        <v>32000</v>
      </c>
      <c r="B3384" t="s">
        <v>156</v>
      </c>
      <c r="C3384">
        <v>10</v>
      </c>
      <c r="D3384" t="b">
        <f>MOD(C3384,100)=0</f>
        <v>0</v>
      </c>
      <c r="F3384" t="s">
        <v>6</v>
      </c>
      <c r="G3384">
        <v>1843815</v>
      </c>
    </row>
    <row r="3385" spans="1:7" hidden="1" x14ac:dyDescent="0.25">
      <c r="A3385">
        <v>32000</v>
      </c>
      <c r="B3385" t="s">
        <v>156</v>
      </c>
      <c r="F3385" t="s">
        <v>7</v>
      </c>
    </row>
    <row r="3386" spans="1:7" hidden="1" x14ac:dyDescent="0.25">
      <c r="A3386">
        <v>32000</v>
      </c>
      <c r="B3386" t="s">
        <v>156</v>
      </c>
      <c r="C3386">
        <v>20</v>
      </c>
      <c r="D3386" t="b">
        <f t="shared" ref="D3386:D3389" si="295">MOD(C3386,100)=0</f>
        <v>0</v>
      </c>
      <c r="F3386" t="s">
        <v>8</v>
      </c>
      <c r="G3386">
        <v>1415366</v>
      </c>
    </row>
    <row r="3387" spans="1:7" hidden="1" x14ac:dyDescent="0.25">
      <c r="A3387">
        <v>32000</v>
      </c>
      <c r="B3387" t="s">
        <v>156</v>
      </c>
      <c r="C3387">
        <v>40</v>
      </c>
      <c r="D3387" t="b">
        <f t="shared" si="295"/>
        <v>0</v>
      </c>
      <c r="F3387" t="s">
        <v>9</v>
      </c>
      <c r="G3387">
        <v>428449</v>
      </c>
    </row>
    <row r="3388" spans="1:7" hidden="1" x14ac:dyDescent="0.25">
      <c r="A3388">
        <v>32000</v>
      </c>
      <c r="B3388" t="s">
        <v>156</v>
      </c>
      <c r="C3388">
        <v>50</v>
      </c>
      <c r="D3388" t="b">
        <f t="shared" si="295"/>
        <v>0</v>
      </c>
      <c r="F3388" t="s">
        <v>10</v>
      </c>
      <c r="G3388">
        <v>2969</v>
      </c>
    </row>
    <row r="3389" spans="1:7" hidden="1" x14ac:dyDescent="0.25">
      <c r="A3389">
        <v>32000</v>
      </c>
      <c r="B3389" t="s">
        <v>156</v>
      </c>
      <c r="C3389">
        <v>60</v>
      </c>
      <c r="D3389" t="b">
        <f t="shared" si="295"/>
        <v>0</v>
      </c>
      <c r="F3389" t="s">
        <v>11</v>
      </c>
      <c r="G3389">
        <v>425480</v>
      </c>
    </row>
    <row r="3390" spans="1:7" hidden="1" x14ac:dyDescent="0.25">
      <c r="A3390">
        <v>32000</v>
      </c>
      <c r="B3390" t="s">
        <v>156</v>
      </c>
      <c r="F3390" t="s">
        <v>12</v>
      </c>
    </row>
    <row r="3391" spans="1:7" hidden="1" x14ac:dyDescent="0.25">
      <c r="A3391">
        <v>32000</v>
      </c>
      <c r="B3391" t="s">
        <v>156</v>
      </c>
      <c r="C3391">
        <v>70</v>
      </c>
      <c r="D3391" t="b">
        <f t="shared" ref="D3391:D3394" si="296">MOD(C3391,100)=0</f>
        <v>0</v>
      </c>
      <c r="F3391" t="s">
        <v>13</v>
      </c>
      <c r="G3391">
        <v>5093</v>
      </c>
    </row>
    <row r="3392" spans="1:7" hidden="1" x14ac:dyDescent="0.25">
      <c r="A3392">
        <v>32000</v>
      </c>
      <c r="B3392" t="s">
        <v>156</v>
      </c>
      <c r="C3392">
        <v>80</v>
      </c>
      <c r="D3392" t="b">
        <f t="shared" si="296"/>
        <v>0</v>
      </c>
      <c r="F3392" t="s">
        <v>14</v>
      </c>
      <c r="G3392">
        <v>1838722</v>
      </c>
    </row>
    <row r="3393" spans="1:7" hidden="1" x14ac:dyDescent="0.25">
      <c r="A3393">
        <v>32000</v>
      </c>
      <c r="B3393" t="s">
        <v>156</v>
      </c>
      <c r="C3393">
        <v>90</v>
      </c>
      <c r="D3393" t="b">
        <f t="shared" si="296"/>
        <v>0</v>
      </c>
      <c r="F3393" t="s">
        <v>15</v>
      </c>
      <c r="G3393">
        <v>1664067</v>
      </c>
    </row>
    <row r="3394" spans="1:7" x14ac:dyDescent="0.25">
      <c r="A3394">
        <v>32000</v>
      </c>
      <c r="B3394" t="s">
        <v>156</v>
      </c>
      <c r="C3394">
        <v>100</v>
      </c>
      <c r="D3394" t="b">
        <f t="shared" si="296"/>
        <v>1</v>
      </c>
      <c r="E3394" t="str">
        <f>TRIM(F3394)</f>
        <v>Forestry, fishing, and related activities</v>
      </c>
      <c r="F3394" t="s">
        <v>16</v>
      </c>
      <c r="G3394">
        <v>1948</v>
      </c>
    </row>
    <row r="3395" spans="1:7" hidden="1" x14ac:dyDescent="0.25">
      <c r="A3395">
        <v>32000</v>
      </c>
      <c r="B3395" t="s">
        <v>156</v>
      </c>
      <c r="C3395">
        <v>101</v>
      </c>
      <c r="F3395" t="s">
        <v>17</v>
      </c>
      <c r="G3395" t="s">
        <v>128</v>
      </c>
    </row>
    <row r="3396" spans="1:7" hidden="1" x14ac:dyDescent="0.25">
      <c r="A3396">
        <v>32000</v>
      </c>
      <c r="B3396" t="s">
        <v>156</v>
      </c>
      <c r="C3396">
        <v>102</v>
      </c>
      <c r="F3396" t="s">
        <v>18</v>
      </c>
      <c r="G3396" t="s">
        <v>128</v>
      </c>
    </row>
    <row r="3397" spans="1:7" hidden="1" x14ac:dyDescent="0.25">
      <c r="A3397">
        <v>32000</v>
      </c>
      <c r="B3397" t="s">
        <v>156</v>
      </c>
      <c r="C3397">
        <v>103</v>
      </c>
      <c r="D3397" t="b">
        <f t="shared" ref="D3397:D3422" si="297">MOD(C3397,100)=0</f>
        <v>0</v>
      </c>
      <c r="F3397" t="s">
        <v>19</v>
      </c>
      <c r="G3397">
        <v>1539</v>
      </c>
    </row>
    <row r="3398" spans="1:7" x14ac:dyDescent="0.25">
      <c r="A3398">
        <v>32000</v>
      </c>
      <c r="B3398" t="s">
        <v>156</v>
      </c>
      <c r="C3398">
        <v>200</v>
      </c>
      <c r="D3398" t="b">
        <f t="shared" si="297"/>
        <v>1</v>
      </c>
      <c r="E3398" t="str">
        <f>TRIM(F3398)</f>
        <v>Mining, quarrying, and oil and gas extraction</v>
      </c>
      <c r="F3398" t="s">
        <v>20</v>
      </c>
      <c r="G3398">
        <v>19810</v>
      </c>
    </row>
    <row r="3399" spans="1:7" hidden="1" x14ac:dyDescent="0.25">
      <c r="A3399">
        <v>32000</v>
      </c>
      <c r="B3399" t="s">
        <v>156</v>
      </c>
      <c r="C3399">
        <v>201</v>
      </c>
      <c r="D3399" t="b">
        <f t="shared" si="297"/>
        <v>0</v>
      </c>
      <c r="F3399" t="s">
        <v>21</v>
      </c>
      <c r="G3399">
        <v>2269</v>
      </c>
    </row>
    <row r="3400" spans="1:7" hidden="1" x14ac:dyDescent="0.25">
      <c r="A3400">
        <v>32000</v>
      </c>
      <c r="B3400" t="s">
        <v>156</v>
      </c>
      <c r="C3400">
        <v>202</v>
      </c>
      <c r="D3400" t="b">
        <f t="shared" si="297"/>
        <v>0</v>
      </c>
      <c r="F3400" t="s">
        <v>22</v>
      </c>
      <c r="G3400">
        <v>15015</v>
      </c>
    </row>
    <row r="3401" spans="1:7" hidden="1" x14ac:dyDescent="0.25">
      <c r="A3401">
        <v>32000</v>
      </c>
      <c r="B3401" t="s">
        <v>156</v>
      </c>
      <c r="C3401">
        <v>203</v>
      </c>
      <c r="D3401" t="b">
        <f t="shared" si="297"/>
        <v>0</v>
      </c>
      <c r="F3401" t="s">
        <v>23</v>
      </c>
      <c r="G3401">
        <v>2526</v>
      </c>
    </row>
    <row r="3402" spans="1:7" x14ac:dyDescent="0.25">
      <c r="A3402">
        <v>32000</v>
      </c>
      <c r="B3402" t="s">
        <v>156</v>
      </c>
      <c r="C3402">
        <v>300</v>
      </c>
      <c r="D3402" t="b">
        <f t="shared" si="297"/>
        <v>1</v>
      </c>
      <c r="E3402" t="str">
        <f t="shared" ref="E3402:E3403" si="298">TRIM(F3402)</f>
        <v>Utilities</v>
      </c>
      <c r="F3402" t="s">
        <v>24</v>
      </c>
      <c r="G3402">
        <v>4391</v>
      </c>
    </row>
    <row r="3403" spans="1:7" x14ac:dyDescent="0.25">
      <c r="A3403">
        <v>32000</v>
      </c>
      <c r="B3403" t="s">
        <v>156</v>
      </c>
      <c r="C3403">
        <v>400</v>
      </c>
      <c r="D3403" t="b">
        <f t="shared" si="297"/>
        <v>1</v>
      </c>
      <c r="E3403" t="str">
        <f t="shared" si="298"/>
        <v>Construction</v>
      </c>
      <c r="F3403" t="s">
        <v>25</v>
      </c>
      <c r="G3403">
        <v>107829</v>
      </c>
    </row>
    <row r="3404" spans="1:7" hidden="1" x14ac:dyDescent="0.25">
      <c r="A3404">
        <v>32000</v>
      </c>
      <c r="B3404" t="s">
        <v>156</v>
      </c>
      <c r="C3404">
        <v>401</v>
      </c>
      <c r="D3404" t="b">
        <f t="shared" si="297"/>
        <v>0</v>
      </c>
      <c r="F3404" t="s">
        <v>26</v>
      </c>
      <c r="G3404">
        <v>19871</v>
      </c>
    </row>
    <row r="3405" spans="1:7" hidden="1" x14ac:dyDescent="0.25">
      <c r="A3405">
        <v>32000</v>
      </c>
      <c r="B3405" t="s">
        <v>156</v>
      </c>
      <c r="C3405">
        <v>402</v>
      </c>
      <c r="D3405" t="b">
        <f t="shared" si="297"/>
        <v>0</v>
      </c>
      <c r="F3405" t="s">
        <v>27</v>
      </c>
      <c r="G3405">
        <v>9506</v>
      </c>
    </row>
    <row r="3406" spans="1:7" hidden="1" x14ac:dyDescent="0.25">
      <c r="A3406">
        <v>32000</v>
      </c>
      <c r="B3406" t="s">
        <v>156</v>
      </c>
      <c r="C3406">
        <v>403</v>
      </c>
      <c r="D3406" t="b">
        <f t="shared" si="297"/>
        <v>0</v>
      </c>
      <c r="F3406" t="s">
        <v>28</v>
      </c>
      <c r="G3406">
        <v>78452</v>
      </c>
    </row>
    <row r="3407" spans="1:7" x14ac:dyDescent="0.25">
      <c r="A3407">
        <v>32000</v>
      </c>
      <c r="B3407" t="s">
        <v>156</v>
      </c>
      <c r="C3407">
        <v>500</v>
      </c>
      <c r="D3407" t="b">
        <f t="shared" si="297"/>
        <v>1</v>
      </c>
      <c r="E3407" t="str">
        <f>TRIM(F3407)</f>
        <v>Manufacturing</v>
      </c>
      <c r="F3407" t="s">
        <v>29</v>
      </c>
      <c r="G3407">
        <v>61881</v>
      </c>
    </row>
    <row r="3408" spans="1:7" hidden="1" x14ac:dyDescent="0.25">
      <c r="A3408">
        <v>32000</v>
      </c>
      <c r="B3408" t="s">
        <v>156</v>
      </c>
      <c r="C3408">
        <v>510</v>
      </c>
      <c r="D3408" t="b">
        <f t="shared" si="297"/>
        <v>0</v>
      </c>
      <c r="F3408" t="s">
        <v>30</v>
      </c>
      <c r="G3408">
        <v>40648</v>
      </c>
    </row>
    <row r="3409" spans="1:7" hidden="1" x14ac:dyDescent="0.25">
      <c r="A3409">
        <v>32000</v>
      </c>
      <c r="B3409" t="s">
        <v>156</v>
      </c>
      <c r="C3409">
        <v>511</v>
      </c>
      <c r="D3409" t="b">
        <f t="shared" si="297"/>
        <v>0</v>
      </c>
      <c r="F3409" t="s">
        <v>31</v>
      </c>
      <c r="G3409">
        <v>1536</v>
      </c>
    </row>
    <row r="3410" spans="1:7" hidden="1" x14ac:dyDescent="0.25">
      <c r="A3410">
        <v>32000</v>
      </c>
      <c r="B3410" t="s">
        <v>156</v>
      </c>
      <c r="C3410">
        <v>512</v>
      </c>
      <c r="D3410" t="b">
        <f t="shared" si="297"/>
        <v>0</v>
      </c>
      <c r="F3410" t="s">
        <v>32</v>
      </c>
      <c r="G3410">
        <v>3805</v>
      </c>
    </row>
    <row r="3411" spans="1:7" hidden="1" x14ac:dyDescent="0.25">
      <c r="A3411">
        <v>32000</v>
      </c>
      <c r="B3411" t="s">
        <v>156</v>
      </c>
      <c r="C3411">
        <v>513</v>
      </c>
      <c r="D3411" t="b">
        <f t="shared" si="297"/>
        <v>0</v>
      </c>
      <c r="F3411" t="s">
        <v>33</v>
      </c>
      <c r="G3411">
        <v>1350</v>
      </c>
    </row>
    <row r="3412" spans="1:7" hidden="1" x14ac:dyDescent="0.25">
      <c r="A3412">
        <v>32000</v>
      </c>
      <c r="B3412" t="s">
        <v>156</v>
      </c>
      <c r="C3412">
        <v>514</v>
      </c>
      <c r="D3412" t="b">
        <f t="shared" si="297"/>
        <v>0</v>
      </c>
      <c r="F3412" t="s">
        <v>34</v>
      </c>
      <c r="G3412">
        <v>6670</v>
      </c>
    </row>
    <row r="3413" spans="1:7" hidden="1" x14ac:dyDescent="0.25">
      <c r="A3413">
        <v>32000</v>
      </c>
      <c r="B3413" t="s">
        <v>156</v>
      </c>
      <c r="C3413">
        <v>515</v>
      </c>
      <c r="D3413" t="b">
        <f t="shared" si="297"/>
        <v>0</v>
      </c>
      <c r="F3413" t="s">
        <v>35</v>
      </c>
      <c r="G3413">
        <v>2222</v>
      </c>
    </row>
    <row r="3414" spans="1:7" hidden="1" x14ac:dyDescent="0.25">
      <c r="A3414">
        <v>32000</v>
      </c>
      <c r="B3414" t="s">
        <v>156</v>
      </c>
      <c r="C3414">
        <v>516</v>
      </c>
      <c r="D3414" t="b">
        <f t="shared" si="297"/>
        <v>0</v>
      </c>
      <c r="F3414" t="s">
        <v>36</v>
      </c>
      <c r="G3414">
        <v>3646</v>
      </c>
    </row>
    <row r="3415" spans="1:7" hidden="1" x14ac:dyDescent="0.25">
      <c r="A3415">
        <v>32000</v>
      </c>
      <c r="B3415" t="s">
        <v>156</v>
      </c>
      <c r="C3415">
        <v>517</v>
      </c>
      <c r="D3415" t="b">
        <f t="shared" si="297"/>
        <v>0</v>
      </c>
      <c r="F3415" t="s">
        <v>37</v>
      </c>
      <c r="G3415">
        <v>9379</v>
      </c>
    </row>
    <row r="3416" spans="1:7" hidden="1" x14ac:dyDescent="0.25">
      <c r="A3416">
        <v>32000</v>
      </c>
      <c r="B3416" t="s">
        <v>156</v>
      </c>
      <c r="C3416">
        <v>518</v>
      </c>
      <c r="D3416" t="b">
        <f t="shared" si="297"/>
        <v>0</v>
      </c>
      <c r="F3416" t="s">
        <v>38</v>
      </c>
      <c r="G3416">
        <v>856</v>
      </c>
    </row>
    <row r="3417" spans="1:7" hidden="1" x14ac:dyDescent="0.25">
      <c r="A3417">
        <v>32000</v>
      </c>
      <c r="B3417" t="s">
        <v>156</v>
      </c>
      <c r="C3417">
        <v>519</v>
      </c>
      <c r="D3417" t="b">
        <f t="shared" si="297"/>
        <v>0</v>
      </c>
      <c r="F3417" t="s">
        <v>39</v>
      </c>
      <c r="G3417">
        <v>823</v>
      </c>
    </row>
    <row r="3418" spans="1:7" hidden="1" x14ac:dyDescent="0.25">
      <c r="A3418">
        <v>32000</v>
      </c>
      <c r="B3418" t="s">
        <v>156</v>
      </c>
      <c r="C3418">
        <v>521</v>
      </c>
      <c r="D3418" t="b">
        <f t="shared" si="297"/>
        <v>0</v>
      </c>
      <c r="F3418" t="s">
        <v>40</v>
      </c>
      <c r="G3418">
        <v>1992</v>
      </c>
    </row>
    <row r="3419" spans="1:7" hidden="1" x14ac:dyDescent="0.25">
      <c r="A3419">
        <v>32000</v>
      </c>
      <c r="B3419" t="s">
        <v>156</v>
      </c>
      <c r="C3419">
        <v>522</v>
      </c>
      <c r="D3419" t="b">
        <f t="shared" si="297"/>
        <v>0</v>
      </c>
      <c r="F3419" t="s">
        <v>41</v>
      </c>
      <c r="G3419">
        <v>8369</v>
      </c>
    </row>
    <row r="3420" spans="1:7" hidden="1" x14ac:dyDescent="0.25">
      <c r="A3420">
        <v>32000</v>
      </c>
      <c r="B3420" t="s">
        <v>156</v>
      </c>
      <c r="C3420">
        <v>530</v>
      </c>
      <c r="D3420" t="b">
        <f t="shared" si="297"/>
        <v>0</v>
      </c>
      <c r="F3420" t="s">
        <v>42</v>
      </c>
      <c r="G3420">
        <v>21233</v>
      </c>
    </row>
    <row r="3421" spans="1:7" hidden="1" x14ac:dyDescent="0.25">
      <c r="A3421">
        <v>32000</v>
      </c>
      <c r="B3421" t="s">
        <v>156</v>
      </c>
      <c r="C3421">
        <v>531</v>
      </c>
      <c r="D3421" t="b">
        <f t="shared" si="297"/>
        <v>0</v>
      </c>
      <c r="F3421" t="s">
        <v>43</v>
      </c>
      <c r="G3421">
        <v>7077</v>
      </c>
    </row>
    <row r="3422" spans="1:7" hidden="1" x14ac:dyDescent="0.25">
      <c r="A3422">
        <v>32000</v>
      </c>
      <c r="B3422" t="s">
        <v>156</v>
      </c>
      <c r="C3422">
        <v>532</v>
      </c>
      <c r="D3422" t="b">
        <f t="shared" si="297"/>
        <v>0</v>
      </c>
      <c r="F3422" t="s">
        <v>44</v>
      </c>
      <c r="G3422">
        <v>843</v>
      </c>
    </row>
    <row r="3423" spans="1:7" hidden="1" x14ac:dyDescent="0.25">
      <c r="A3423">
        <v>32000</v>
      </c>
      <c r="B3423" t="s">
        <v>156</v>
      </c>
      <c r="C3423">
        <v>533</v>
      </c>
      <c r="F3423" t="s">
        <v>45</v>
      </c>
      <c r="G3423" t="s">
        <v>128</v>
      </c>
    </row>
    <row r="3424" spans="1:7" hidden="1" x14ac:dyDescent="0.25">
      <c r="A3424">
        <v>32000</v>
      </c>
      <c r="B3424" t="s">
        <v>156</v>
      </c>
      <c r="C3424">
        <v>534</v>
      </c>
      <c r="D3424" t="b">
        <f t="shared" ref="D3424:D3425" si="299">MOD(C3424,100)=0</f>
        <v>0</v>
      </c>
      <c r="F3424" t="s">
        <v>46</v>
      </c>
      <c r="G3424">
        <v>868</v>
      </c>
    </row>
    <row r="3425" spans="1:7" hidden="1" x14ac:dyDescent="0.25">
      <c r="A3425">
        <v>32000</v>
      </c>
      <c r="B3425" t="s">
        <v>156</v>
      </c>
      <c r="C3425">
        <v>535</v>
      </c>
      <c r="D3425" t="b">
        <f t="shared" si="299"/>
        <v>0</v>
      </c>
      <c r="F3425" t="s">
        <v>47</v>
      </c>
      <c r="G3425">
        <v>462</v>
      </c>
    </row>
    <row r="3426" spans="1:7" hidden="1" x14ac:dyDescent="0.25">
      <c r="A3426">
        <v>32000</v>
      </c>
      <c r="B3426" t="s">
        <v>156</v>
      </c>
      <c r="C3426">
        <v>536</v>
      </c>
      <c r="F3426" t="s">
        <v>48</v>
      </c>
      <c r="G3426" t="s">
        <v>128</v>
      </c>
    </row>
    <row r="3427" spans="1:7" hidden="1" x14ac:dyDescent="0.25">
      <c r="A3427">
        <v>32000</v>
      </c>
      <c r="B3427" t="s">
        <v>156</v>
      </c>
      <c r="C3427">
        <v>537</v>
      </c>
      <c r="D3427" t="b">
        <f t="shared" ref="D3427:D3447" si="300">MOD(C3427,100)=0</f>
        <v>0</v>
      </c>
      <c r="F3427" t="s">
        <v>49</v>
      </c>
      <c r="G3427">
        <v>909</v>
      </c>
    </row>
    <row r="3428" spans="1:7" hidden="1" x14ac:dyDescent="0.25">
      <c r="A3428">
        <v>32000</v>
      </c>
      <c r="B3428" t="s">
        <v>156</v>
      </c>
      <c r="C3428">
        <v>538</v>
      </c>
      <c r="D3428" t="b">
        <f t="shared" si="300"/>
        <v>0</v>
      </c>
      <c r="F3428" t="s">
        <v>50</v>
      </c>
      <c r="G3428">
        <v>4542</v>
      </c>
    </row>
    <row r="3429" spans="1:7" hidden="1" x14ac:dyDescent="0.25">
      <c r="A3429">
        <v>32000</v>
      </c>
      <c r="B3429" t="s">
        <v>156</v>
      </c>
      <c r="C3429">
        <v>539</v>
      </c>
      <c r="D3429" t="b">
        <f t="shared" si="300"/>
        <v>0</v>
      </c>
      <c r="F3429" t="s">
        <v>51</v>
      </c>
      <c r="G3429">
        <v>322</v>
      </c>
    </row>
    <row r="3430" spans="1:7" hidden="1" x14ac:dyDescent="0.25">
      <c r="A3430">
        <v>32000</v>
      </c>
      <c r="B3430" t="s">
        <v>156</v>
      </c>
      <c r="C3430">
        <v>541</v>
      </c>
      <c r="D3430" t="b">
        <f t="shared" si="300"/>
        <v>0</v>
      </c>
      <c r="F3430" t="s">
        <v>52</v>
      </c>
      <c r="G3430">
        <v>2513</v>
      </c>
    </row>
    <row r="3431" spans="1:7" hidden="1" x14ac:dyDescent="0.25">
      <c r="A3431">
        <v>32000</v>
      </c>
      <c r="B3431" t="s">
        <v>156</v>
      </c>
      <c r="C3431">
        <v>542</v>
      </c>
      <c r="D3431" t="b">
        <f t="shared" si="300"/>
        <v>0</v>
      </c>
      <c r="F3431" t="s">
        <v>53</v>
      </c>
      <c r="G3431">
        <v>3551</v>
      </c>
    </row>
    <row r="3432" spans="1:7" x14ac:dyDescent="0.25">
      <c r="A3432">
        <v>32000</v>
      </c>
      <c r="B3432" t="s">
        <v>156</v>
      </c>
      <c r="C3432">
        <v>600</v>
      </c>
      <c r="D3432" t="b">
        <f t="shared" si="300"/>
        <v>1</v>
      </c>
      <c r="E3432" t="str">
        <f t="shared" ref="E3432:E3433" si="301">TRIM(F3432)</f>
        <v>Wholesale trade</v>
      </c>
      <c r="F3432" t="s">
        <v>54</v>
      </c>
      <c r="G3432">
        <v>40854</v>
      </c>
    </row>
    <row r="3433" spans="1:7" x14ac:dyDescent="0.25">
      <c r="A3433">
        <v>32000</v>
      </c>
      <c r="B3433" t="s">
        <v>156</v>
      </c>
      <c r="C3433">
        <v>700</v>
      </c>
      <c r="D3433" t="b">
        <f t="shared" si="300"/>
        <v>1</v>
      </c>
      <c r="E3433" t="str">
        <f t="shared" si="301"/>
        <v>Retail trade</v>
      </c>
      <c r="F3433" t="s">
        <v>55</v>
      </c>
      <c r="G3433">
        <v>180682</v>
      </c>
    </row>
    <row r="3434" spans="1:7" hidden="1" x14ac:dyDescent="0.25">
      <c r="A3434">
        <v>32000</v>
      </c>
      <c r="B3434" t="s">
        <v>156</v>
      </c>
      <c r="C3434">
        <v>701</v>
      </c>
      <c r="D3434" t="b">
        <f t="shared" si="300"/>
        <v>0</v>
      </c>
      <c r="F3434" t="s">
        <v>56</v>
      </c>
      <c r="G3434">
        <v>18912</v>
      </c>
    </row>
    <row r="3435" spans="1:7" hidden="1" x14ac:dyDescent="0.25">
      <c r="A3435">
        <v>32000</v>
      </c>
      <c r="B3435" t="s">
        <v>156</v>
      </c>
      <c r="C3435">
        <v>702</v>
      </c>
      <c r="D3435" t="b">
        <f t="shared" si="300"/>
        <v>0</v>
      </c>
      <c r="F3435" t="s">
        <v>57</v>
      </c>
      <c r="G3435">
        <v>5171</v>
      </c>
    </row>
    <row r="3436" spans="1:7" hidden="1" x14ac:dyDescent="0.25">
      <c r="A3436">
        <v>32000</v>
      </c>
      <c r="B3436" t="s">
        <v>156</v>
      </c>
      <c r="C3436">
        <v>703</v>
      </c>
      <c r="D3436" t="b">
        <f t="shared" si="300"/>
        <v>0</v>
      </c>
      <c r="F3436" t="s">
        <v>58</v>
      </c>
      <c r="G3436">
        <v>5104</v>
      </c>
    </row>
    <row r="3437" spans="1:7" hidden="1" x14ac:dyDescent="0.25">
      <c r="A3437">
        <v>32000</v>
      </c>
      <c r="B3437" t="s">
        <v>156</v>
      </c>
      <c r="C3437">
        <v>704</v>
      </c>
      <c r="D3437" t="b">
        <f t="shared" si="300"/>
        <v>0</v>
      </c>
      <c r="F3437" t="s">
        <v>59</v>
      </c>
      <c r="G3437">
        <v>9770</v>
      </c>
    </row>
    <row r="3438" spans="1:7" hidden="1" x14ac:dyDescent="0.25">
      <c r="A3438">
        <v>32000</v>
      </c>
      <c r="B3438" t="s">
        <v>156</v>
      </c>
      <c r="C3438">
        <v>705</v>
      </c>
      <c r="D3438" t="b">
        <f t="shared" si="300"/>
        <v>0</v>
      </c>
      <c r="F3438" t="s">
        <v>60</v>
      </c>
      <c r="G3438">
        <v>25416</v>
      </c>
    </row>
    <row r="3439" spans="1:7" hidden="1" x14ac:dyDescent="0.25">
      <c r="A3439">
        <v>32000</v>
      </c>
      <c r="B3439" t="s">
        <v>156</v>
      </c>
      <c r="C3439">
        <v>706</v>
      </c>
      <c r="D3439" t="b">
        <f t="shared" si="300"/>
        <v>0</v>
      </c>
      <c r="F3439" t="s">
        <v>61</v>
      </c>
      <c r="G3439">
        <v>11035</v>
      </c>
    </row>
    <row r="3440" spans="1:7" hidden="1" x14ac:dyDescent="0.25">
      <c r="A3440">
        <v>32000</v>
      </c>
      <c r="B3440" t="s">
        <v>156</v>
      </c>
      <c r="C3440">
        <v>707</v>
      </c>
      <c r="D3440" t="b">
        <f t="shared" si="300"/>
        <v>0</v>
      </c>
      <c r="F3440" t="s">
        <v>62</v>
      </c>
      <c r="G3440">
        <v>9161</v>
      </c>
    </row>
    <row r="3441" spans="1:7" hidden="1" x14ac:dyDescent="0.25">
      <c r="A3441">
        <v>32000</v>
      </c>
      <c r="B3441" t="s">
        <v>156</v>
      </c>
      <c r="C3441">
        <v>708</v>
      </c>
      <c r="D3441" t="b">
        <f t="shared" si="300"/>
        <v>0</v>
      </c>
      <c r="F3441" t="s">
        <v>63</v>
      </c>
      <c r="G3441">
        <v>23747</v>
      </c>
    </row>
    <row r="3442" spans="1:7" hidden="1" x14ac:dyDescent="0.25">
      <c r="A3442">
        <v>32000</v>
      </c>
      <c r="B3442" t="s">
        <v>156</v>
      </c>
      <c r="C3442">
        <v>709</v>
      </c>
      <c r="D3442" t="b">
        <f t="shared" si="300"/>
        <v>0</v>
      </c>
      <c r="F3442" t="s">
        <v>64</v>
      </c>
      <c r="G3442">
        <v>6000</v>
      </c>
    </row>
    <row r="3443" spans="1:7" hidden="1" x14ac:dyDescent="0.25">
      <c r="A3443">
        <v>32000</v>
      </c>
      <c r="B3443" t="s">
        <v>156</v>
      </c>
      <c r="C3443">
        <v>711</v>
      </c>
      <c r="D3443" t="b">
        <f t="shared" si="300"/>
        <v>0</v>
      </c>
      <c r="F3443" t="s">
        <v>65</v>
      </c>
      <c r="G3443">
        <v>27082</v>
      </c>
    </row>
    <row r="3444" spans="1:7" hidden="1" x14ac:dyDescent="0.25">
      <c r="A3444">
        <v>32000</v>
      </c>
      <c r="B3444" t="s">
        <v>156</v>
      </c>
      <c r="C3444">
        <v>712</v>
      </c>
      <c r="D3444" t="b">
        <f t="shared" si="300"/>
        <v>0</v>
      </c>
      <c r="F3444" t="s">
        <v>66</v>
      </c>
      <c r="G3444">
        <v>17730</v>
      </c>
    </row>
    <row r="3445" spans="1:7" hidden="1" x14ac:dyDescent="0.25">
      <c r="A3445">
        <v>32000</v>
      </c>
      <c r="B3445" t="s">
        <v>156</v>
      </c>
      <c r="C3445">
        <v>713</v>
      </c>
      <c r="D3445" t="b">
        <f t="shared" si="300"/>
        <v>0</v>
      </c>
      <c r="F3445" t="s">
        <v>67</v>
      </c>
      <c r="G3445">
        <v>21554</v>
      </c>
    </row>
    <row r="3446" spans="1:7" x14ac:dyDescent="0.25">
      <c r="A3446">
        <v>32000</v>
      </c>
      <c r="B3446" t="s">
        <v>156</v>
      </c>
      <c r="C3446">
        <v>800</v>
      </c>
      <c r="D3446" t="b">
        <f t="shared" si="300"/>
        <v>1</v>
      </c>
      <c r="E3446" t="str">
        <f>TRIM(F3446)</f>
        <v>Transportation and warehousing</v>
      </c>
      <c r="F3446" t="s">
        <v>68</v>
      </c>
      <c r="G3446">
        <v>117807</v>
      </c>
    </row>
    <row r="3447" spans="1:7" hidden="1" x14ac:dyDescent="0.25">
      <c r="A3447">
        <v>32000</v>
      </c>
      <c r="B3447" t="s">
        <v>156</v>
      </c>
      <c r="C3447">
        <v>801</v>
      </c>
      <c r="D3447" t="b">
        <f t="shared" si="300"/>
        <v>0</v>
      </c>
      <c r="F3447" t="s">
        <v>69</v>
      </c>
      <c r="G3447">
        <v>9063</v>
      </c>
    </row>
    <row r="3448" spans="1:7" hidden="1" x14ac:dyDescent="0.25">
      <c r="A3448">
        <v>32000</v>
      </c>
      <c r="B3448" t="s">
        <v>156</v>
      </c>
      <c r="C3448">
        <v>802</v>
      </c>
      <c r="F3448" t="s">
        <v>70</v>
      </c>
      <c r="G3448" t="s">
        <v>128</v>
      </c>
    </row>
    <row r="3449" spans="1:7" hidden="1" x14ac:dyDescent="0.25">
      <c r="A3449">
        <v>32000</v>
      </c>
      <c r="B3449" t="s">
        <v>156</v>
      </c>
      <c r="C3449">
        <v>803</v>
      </c>
      <c r="D3449" t="b">
        <f t="shared" ref="D3449:D3451" si="302">MOD(C3449,100)=0</f>
        <v>0</v>
      </c>
      <c r="F3449" t="s">
        <v>71</v>
      </c>
      <c r="G3449">
        <v>160</v>
      </c>
    </row>
    <row r="3450" spans="1:7" hidden="1" x14ac:dyDescent="0.25">
      <c r="A3450">
        <v>32000</v>
      </c>
      <c r="B3450" t="s">
        <v>156</v>
      </c>
      <c r="C3450">
        <v>804</v>
      </c>
      <c r="D3450" t="b">
        <f t="shared" si="302"/>
        <v>0</v>
      </c>
      <c r="F3450" t="s">
        <v>72</v>
      </c>
      <c r="G3450">
        <v>13806</v>
      </c>
    </row>
    <row r="3451" spans="1:7" hidden="1" x14ac:dyDescent="0.25">
      <c r="A3451">
        <v>32000</v>
      </c>
      <c r="B3451" t="s">
        <v>156</v>
      </c>
      <c r="C3451">
        <v>805</v>
      </c>
      <c r="D3451" t="b">
        <f t="shared" si="302"/>
        <v>0</v>
      </c>
      <c r="F3451" t="s">
        <v>73</v>
      </c>
      <c r="G3451">
        <v>43959</v>
      </c>
    </row>
    <row r="3452" spans="1:7" hidden="1" x14ac:dyDescent="0.25">
      <c r="A3452">
        <v>32000</v>
      </c>
      <c r="B3452" t="s">
        <v>156</v>
      </c>
      <c r="C3452">
        <v>806</v>
      </c>
      <c r="F3452" t="s">
        <v>74</v>
      </c>
      <c r="G3452" t="s">
        <v>128</v>
      </c>
    </row>
    <row r="3453" spans="1:7" hidden="1" x14ac:dyDescent="0.25">
      <c r="A3453">
        <v>32000</v>
      </c>
      <c r="B3453" t="s">
        <v>156</v>
      </c>
      <c r="C3453">
        <v>807</v>
      </c>
      <c r="D3453" t="b">
        <f t="shared" ref="D3453:D3460" si="303">MOD(C3453,100)=0</f>
        <v>0</v>
      </c>
      <c r="F3453" t="s">
        <v>75</v>
      </c>
      <c r="G3453">
        <v>1830</v>
      </c>
    </row>
    <row r="3454" spans="1:7" hidden="1" x14ac:dyDescent="0.25">
      <c r="A3454">
        <v>32000</v>
      </c>
      <c r="B3454" t="s">
        <v>156</v>
      </c>
      <c r="C3454">
        <v>808</v>
      </c>
      <c r="D3454" t="b">
        <f t="shared" si="303"/>
        <v>0</v>
      </c>
      <c r="F3454" t="s">
        <v>76</v>
      </c>
      <c r="G3454">
        <v>9156</v>
      </c>
    </row>
    <row r="3455" spans="1:7" hidden="1" x14ac:dyDescent="0.25">
      <c r="A3455">
        <v>32000</v>
      </c>
      <c r="B3455" t="s">
        <v>156</v>
      </c>
      <c r="C3455">
        <v>809</v>
      </c>
      <c r="D3455" t="b">
        <f t="shared" si="303"/>
        <v>0</v>
      </c>
      <c r="F3455" t="s">
        <v>77</v>
      </c>
      <c r="G3455">
        <v>14851</v>
      </c>
    </row>
    <row r="3456" spans="1:7" hidden="1" x14ac:dyDescent="0.25">
      <c r="A3456">
        <v>32000</v>
      </c>
      <c r="B3456" t="s">
        <v>156</v>
      </c>
      <c r="C3456">
        <v>811</v>
      </c>
      <c r="D3456" t="b">
        <f t="shared" si="303"/>
        <v>0</v>
      </c>
      <c r="F3456" t="s">
        <v>78</v>
      </c>
      <c r="G3456">
        <v>24313</v>
      </c>
    </row>
    <row r="3457" spans="1:7" x14ac:dyDescent="0.25">
      <c r="A3457">
        <v>32000</v>
      </c>
      <c r="B3457" t="s">
        <v>156</v>
      </c>
      <c r="C3457">
        <v>900</v>
      </c>
      <c r="D3457" t="b">
        <f t="shared" si="303"/>
        <v>1</v>
      </c>
      <c r="E3457" t="str">
        <f>TRIM(F3457)</f>
        <v>Information</v>
      </c>
      <c r="F3457" t="s">
        <v>79</v>
      </c>
      <c r="G3457">
        <v>21841</v>
      </c>
    </row>
    <row r="3458" spans="1:7" hidden="1" x14ac:dyDescent="0.25">
      <c r="A3458">
        <v>32000</v>
      </c>
      <c r="B3458" t="s">
        <v>156</v>
      </c>
      <c r="C3458">
        <v>901</v>
      </c>
      <c r="D3458" t="b">
        <f t="shared" si="303"/>
        <v>0</v>
      </c>
      <c r="F3458" t="s">
        <v>80</v>
      </c>
      <c r="G3458">
        <v>3978</v>
      </c>
    </row>
    <row r="3459" spans="1:7" hidden="1" x14ac:dyDescent="0.25">
      <c r="A3459">
        <v>32000</v>
      </c>
      <c r="B3459" t="s">
        <v>156</v>
      </c>
      <c r="C3459">
        <v>902</v>
      </c>
      <c r="D3459" t="b">
        <f t="shared" si="303"/>
        <v>0</v>
      </c>
      <c r="F3459" t="s">
        <v>81</v>
      </c>
      <c r="G3459">
        <v>4462</v>
      </c>
    </row>
    <row r="3460" spans="1:7" hidden="1" x14ac:dyDescent="0.25">
      <c r="A3460">
        <v>32000</v>
      </c>
      <c r="B3460" t="s">
        <v>156</v>
      </c>
      <c r="C3460">
        <v>903</v>
      </c>
      <c r="D3460" t="b">
        <f t="shared" si="303"/>
        <v>0</v>
      </c>
      <c r="F3460" t="s">
        <v>82</v>
      </c>
      <c r="G3460">
        <v>2264</v>
      </c>
    </row>
    <row r="3461" spans="1:7" hidden="1" x14ac:dyDescent="0.25">
      <c r="A3461">
        <v>32000</v>
      </c>
      <c r="B3461" t="s">
        <v>156</v>
      </c>
      <c r="C3461">
        <v>904</v>
      </c>
      <c r="F3461" t="s">
        <v>83</v>
      </c>
      <c r="G3461" t="s">
        <v>84</v>
      </c>
    </row>
    <row r="3462" spans="1:7" hidden="1" x14ac:dyDescent="0.25">
      <c r="A3462">
        <v>32000</v>
      </c>
      <c r="B3462" t="s">
        <v>156</v>
      </c>
      <c r="C3462">
        <v>905</v>
      </c>
      <c r="D3462" t="b">
        <f t="shared" ref="D3462:D3465" si="304">MOD(C3462,100)=0</f>
        <v>0</v>
      </c>
      <c r="F3462" t="s">
        <v>85</v>
      </c>
      <c r="G3462">
        <v>6105</v>
      </c>
    </row>
    <row r="3463" spans="1:7" hidden="1" x14ac:dyDescent="0.25">
      <c r="A3463">
        <v>32000</v>
      </c>
      <c r="B3463" t="s">
        <v>156</v>
      </c>
      <c r="C3463">
        <v>906</v>
      </c>
      <c r="D3463" t="b">
        <f t="shared" si="304"/>
        <v>0</v>
      </c>
      <c r="F3463" t="s">
        <v>86</v>
      </c>
      <c r="G3463">
        <v>3476</v>
      </c>
    </row>
    <row r="3464" spans="1:7" hidden="1" x14ac:dyDescent="0.25">
      <c r="A3464">
        <v>32000</v>
      </c>
      <c r="B3464" t="s">
        <v>156</v>
      </c>
      <c r="C3464">
        <v>907</v>
      </c>
      <c r="D3464" t="b">
        <f t="shared" si="304"/>
        <v>0</v>
      </c>
      <c r="F3464" t="s">
        <v>87</v>
      </c>
      <c r="G3464">
        <v>1556</v>
      </c>
    </row>
    <row r="3465" spans="1:7" x14ac:dyDescent="0.25">
      <c r="A3465">
        <v>32000</v>
      </c>
      <c r="B3465" t="s">
        <v>156</v>
      </c>
      <c r="C3465">
        <v>1000</v>
      </c>
      <c r="D3465" t="b">
        <f t="shared" si="304"/>
        <v>1</v>
      </c>
      <c r="E3465" t="str">
        <f>TRIM(F3465)</f>
        <v>Finance and insurance</v>
      </c>
      <c r="F3465" t="s">
        <v>88</v>
      </c>
      <c r="G3465">
        <v>87208</v>
      </c>
    </row>
    <row r="3466" spans="1:7" hidden="1" x14ac:dyDescent="0.25">
      <c r="A3466">
        <v>32000</v>
      </c>
      <c r="B3466" t="s">
        <v>156</v>
      </c>
      <c r="C3466">
        <v>1001</v>
      </c>
      <c r="F3466" t="s">
        <v>89</v>
      </c>
      <c r="G3466" t="s">
        <v>128</v>
      </c>
    </row>
    <row r="3467" spans="1:7" hidden="1" x14ac:dyDescent="0.25">
      <c r="A3467">
        <v>32000</v>
      </c>
      <c r="B3467" t="s">
        <v>156</v>
      </c>
      <c r="C3467">
        <v>1002</v>
      </c>
      <c r="D3467" t="b">
        <f t="shared" ref="D3467:D3469" si="305">MOD(C3467,100)=0</f>
        <v>0</v>
      </c>
      <c r="F3467" t="s">
        <v>90</v>
      </c>
      <c r="G3467">
        <v>22123</v>
      </c>
    </row>
    <row r="3468" spans="1:7" hidden="1" x14ac:dyDescent="0.25">
      <c r="A3468">
        <v>32000</v>
      </c>
      <c r="B3468" t="s">
        <v>156</v>
      </c>
      <c r="C3468">
        <v>1003</v>
      </c>
      <c r="D3468" t="b">
        <f t="shared" si="305"/>
        <v>0</v>
      </c>
      <c r="F3468" t="s">
        <v>91</v>
      </c>
      <c r="G3468">
        <v>36234</v>
      </c>
    </row>
    <row r="3469" spans="1:7" hidden="1" x14ac:dyDescent="0.25">
      <c r="A3469">
        <v>32000</v>
      </c>
      <c r="B3469" t="s">
        <v>156</v>
      </c>
      <c r="C3469">
        <v>1004</v>
      </c>
      <c r="D3469" t="b">
        <f t="shared" si="305"/>
        <v>0</v>
      </c>
      <c r="F3469" t="s">
        <v>92</v>
      </c>
      <c r="G3469">
        <v>21391</v>
      </c>
    </row>
    <row r="3470" spans="1:7" hidden="1" x14ac:dyDescent="0.25">
      <c r="A3470">
        <v>32000</v>
      </c>
      <c r="B3470" t="s">
        <v>156</v>
      </c>
      <c r="C3470">
        <v>1005</v>
      </c>
      <c r="F3470" t="s">
        <v>93</v>
      </c>
      <c r="G3470" t="s">
        <v>128</v>
      </c>
    </row>
    <row r="3471" spans="1:7" x14ac:dyDescent="0.25">
      <c r="A3471">
        <v>32000</v>
      </c>
      <c r="B3471" t="s">
        <v>156</v>
      </c>
      <c r="C3471">
        <v>1100</v>
      </c>
      <c r="D3471" t="b">
        <f t="shared" ref="D3471:D3503" si="306">MOD(C3471,100)=0</f>
        <v>1</v>
      </c>
      <c r="E3471" t="str">
        <f>TRIM(F3471)</f>
        <v>Real estate and rental and leasing</v>
      </c>
      <c r="F3471" t="s">
        <v>94</v>
      </c>
      <c r="G3471">
        <v>107764</v>
      </c>
    </row>
    <row r="3472" spans="1:7" hidden="1" x14ac:dyDescent="0.25">
      <c r="A3472">
        <v>32000</v>
      </c>
      <c r="B3472" t="s">
        <v>156</v>
      </c>
      <c r="C3472">
        <v>1101</v>
      </c>
      <c r="D3472" t="b">
        <f t="shared" si="306"/>
        <v>0</v>
      </c>
      <c r="F3472" t="s">
        <v>95</v>
      </c>
      <c r="G3472">
        <v>97078</v>
      </c>
    </row>
    <row r="3473" spans="1:7" hidden="1" x14ac:dyDescent="0.25">
      <c r="A3473">
        <v>32000</v>
      </c>
      <c r="B3473" t="s">
        <v>156</v>
      </c>
      <c r="C3473">
        <v>1102</v>
      </c>
      <c r="D3473" t="b">
        <f t="shared" si="306"/>
        <v>0</v>
      </c>
      <c r="F3473" t="s">
        <v>96</v>
      </c>
      <c r="G3473">
        <v>10518</v>
      </c>
    </row>
    <row r="3474" spans="1:7" hidden="1" x14ac:dyDescent="0.25">
      <c r="A3474">
        <v>32000</v>
      </c>
      <c r="B3474" t="s">
        <v>156</v>
      </c>
      <c r="C3474">
        <v>1103</v>
      </c>
      <c r="D3474" t="b">
        <f t="shared" si="306"/>
        <v>0</v>
      </c>
      <c r="F3474" t="s">
        <v>97</v>
      </c>
      <c r="G3474">
        <v>168</v>
      </c>
    </row>
    <row r="3475" spans="1:7" x14ac:dyDescent="0.25">
      <c r="A3475">
        <v>32000</v>
      </c>
      <c r="B3475" t="s">
        <v>156</v>
      </c>
      <c r="C3475">
        <v>1200</v>
      </c>
      <c r="D3475" t="b">
        <f t="shared" si="306"/>
        <v>1</v>
      </c>
      <c r="E3475" t="str">
        <f t="shared" ref="E3475:E3477" si="307">TRIM(F3475)</f>
        <v>Professional, scientific, and technical services</v>
      </c>
      <c r="F3475" t="s">
        <v>98</v>
      </c>
      <c r="G3475">
        <v>102072</v>
      </c>
    </row>
    <row r="3476" spans="1:7" x14ac:dyDescent="0.25">
      <c r="A3476">
        <v>32000</v>
      </c>
      <c r="B3476" t="s">
        <v>156</v>
      </c>
      <c r="C3476">
        <v>1300</v>
      </c>
      <c r="D3476" t="b">
        <f t="shared" si="306"/>
        <v>1</v>
      </c>
      <c r="E3476" t="str">
        <f t="shared" si="307"/>
        <v>Management of companies and enterprises</v>
      </c>
      <c r="F3476" t="s">
        <v>99</v>
      </c>
      <c r="G3476">
        <v>32723</v>
      </c>
    </row>
    <row r="3477" spans="1:7" x14ac:dyDescent="0.25">
      <c r="A3477">
        <v>32000</v>
      </c>
      <c r="B3477" t="s">
        <v>156</v>
      </c>
      <c r="C3477">
        <v>1400</v>
      </c>
      <c r="D3477" t="b">
        <f t="shared" si="306"/>
        <v>1</v>
      </c>
      <c r="E3477" t="str">
        <f t="shared" si="307"/>
        <v>Administrative and support and waste management and remediation services</v>
      </c>
      <c r="F3477" t="s">
        <v>100</v>
      </c>
      <c r="G3477">
        <v>133029</v>
      </c>
    </row>
    <row r="3478" spans="1:7" hidden="1" x14ac:dyDescent="0.25">
      <c r="A3478">
        <v>32000</v>
      </c>
      <c r="B3478" t="s">
        <v>156</v>
      </c>
      <c r="C3478">
        <v>1401</v>
      </c>
      <c r="D3478" t="b">
        <f t="shared" si="306"/>
        <v>0</v>
      </c>
      <c r="F3478" t="s">
        <v>101</v>
      </c>
      <c r="G3478">
        <v>129029</v>
      </c>
    </row>
    <row r="3479" spans="1:7" hidden="1" x14ac:dyDescent="0.25">
      <c r="A3479">
        <v>32000</v>
      </c>
      <c r="B3479" t="s">
        <v>156</v>
      </c>
      <c r="C3479">
        <v>1402</v>
      </c>
      <c r="D3479" t="b">
        <f t="shared" si="306"/>
        <v>0</v>
      </c>
      <c r="F3479" t="s">
        <v>102</v>
      </c>
      <c r="G3479">
        <v>4000</v>
      </c>
    </row>
    <row r="3480" spans="1:7" x14ac:dyDescent="0.25">
      <c r="A3480">
        <v>32000</v>
      </c>
      <c r="B3480" t="s">
        <v>156</v>
      </c>
      <c r="C3480">
        <v>1500</v>
      </c>
      <c r="D3480" t="b">
        <f t="shared" si="306"/>
        <v>1</v>
      </c>
      <c r="E3480" t="str">
        <f t="shared" ref="E3480:E3481" si="308">TRIM(F3480)</f>
        <v>Educational services</v>
      </c>
      <c r="F3480" t="s">
        <v>103</v>
      </c>
      <c r="G3480">
        <v>18034</v>
      </c>
    </row>
    <row r="3481" spans="1:7" x14ac:dyDescent="0.25">
      <c r="A3481">
        <v>32000</v>
      </c>
      <c r="B3481" t="s">
        <v>156</v>
      </c>
      <c r="C3481">
        <v>1600</v>
      </c>
      <c r="D3481" t="b">
        <f t="shared" si="306"/>
        <v>1</v>
      </c>
      <c r="E3481" t="str">
        <f t="shared" si="308"/>
        <v>Health care and social assistance</v>
      </c>
      <c r="F3481" t="s">
        <v>104</v>
      </c>
      <c r="G3481">
        <v>147706</v>
      </c>
    </row>
    <row r="3482" spans="1:7" hidden="1" x14ac:dyDescent="0.25">
      <c r="A3482">
        <v>32000</v>
      </c>
      <c r="B3482" t="s">
        <v>156</v>
      </c>
      <c r="C3482">
        <v>1601</v>
      </c>
      <c r="D3482" t="b">
        <f t="shared" si="306"/>
        <v>0</v>
      </c>
      <c r="F3482" t="s">
        <v>105</v>
      </c>
      <c r="G3482">
        <v>68321</v>
      </c>
    </row>
    <row r="3483" spans="1:7" hidden="1" x14ac:dyDescent="0.25">
      <c r="A3483">
        <v>32000</v>
      </c>
      <c r="B3483" t="s">
        <v>156</v>
      </c>
      <c r="C3483">
        <v>1602</v>
      </c>
      <c r="D3483" t="b">
        <f t="shared" si="306"/>
        <v>0</v>
      </c>
      <c r="F3483" t="s">
        <v>106</v>
      </c>
      <c r="G3483">
        <v>32562</v>
      </c>
    </row>
    <row r="3484" spans="1:7" hidden="1" x14ac:dyDescent="0.25">
      <c r="A3484">
        <v>32000</v>
      </c>
      <c r="B3484" t="s">
        <v>156</v>
      </c>
      <c r="C3484">
        <v>1603</v>
      </c>
      <c r="D3484" t="b">
        <f t="shared" si="306"/>
        <v>0</v>
      </c>
      <c r="F3484" t="s">
        <v>107</v>
      </c>
      <c r="G3484">
        <v>15727</v>
      </c>
    </row>
    <row r="3485" spans="1:7" hidden="1" x14ac:dyDescent="0.25">
      <c r="A3485">
        <v>32000</v>
      </c>
      <c r="B3485" t="s">
        <v>156</v>
      </c>
      <c r="C3485">
        <v>1604</v>
      </c>
      <c r="D3485" t="b">
        <f t="shared" si="306"/>
        <v>0</v>
      </c>
      <c r="F3485" t="s">
        <v>108</v>
      </c>
      <c r="G3485">
        <v>31096</v>
      </c>
    </row>
    <row r="3486" spans="1:7" x14ac:dyDescent="0.25">
      <c r="A3486">
        <v>32000</v>
      </c>
      <c r="B3486" t="s">
        <v>156</v>
      </c>
      <c r="C3486">
        <v>1700</v>
      </c>
      <c r="D3486" t="b">
        <f t="shared" si="306"/>
        <v>1</v>
      </c>
      <c r="E3486" t="str">
        <f>TRIM(F3486)</f>
        <v>Arts, entertainment, and recreation</v>
      </c>
      <c r="F3486" t="s">
        <v>109</v>
      </c>
      <c r="G3486">
        <v>58853</v>
      </c>
    </row>
    <row r="3487" spans="1:7" hidden="1" x14ac:dyDescent="0.25">
      <c r="A3487">
        <v>32000</v>
      </c>
      <c r="B3487" t="s">
        <v>156</v>
      </c>
      <c r="C3487">
        <v>1701</v>
      </c>
      <c r="D3487" t="b">
        <f t="shared" si="306"/>
        <v>0</v>
      </c>
      <c r="F3487" t="s">
        <v>110</v>
      </c>
      <c r="G3487">
        <v>27792</v>
      </c>
    </row>
    <row r="3488" spans="1:7" hidden="1" x14ac:dyDescent="0.25">
      <c r="A3488">
        <v>32000</v>
      </c>
      <c r="B3488" t="s">
        <v>156</v>
      </c>
      <c r="C3488">
        <v>1702</v>
      </c>
      <c r="D3488" t="b">
        <f t="shared" si="306"/>
        <v>0</v>
      </c>
      <c r="F3488" t="s">
        <v>111</v>
      </c>
      <c r="G3488">
        <v>842</v>
      </c>
    </row>
    <row r="3489" spans="1:7" hidden="1" x14ac:dyDescent="0.25">
      <c r="A3489">
        <v>32000</v>
      </c>
      <c r="B3489" t="s">
        <v>156</v>
      </c>
      <c r="C3489">
        <v>1703</v>
      </c>
      <c r="D3489" t="b">
        <f t="shared" si="306"/>
        <v>0</v>
      </c>
      <c r="F3489" t="s">
        <v>112</v>
      </c>
      <c r="G3489">
        <v>30219</v>
      </c>
    </row>
    <row r="3490" spans="1:7" x14ac:dyDescent="0.25">
      <c r="A3490">
        <v>32000</v>
      </c>
      <c r="B3490" t="s">
        <v>156</v>
      </c>
      <c r="C3490">
        <v>1800</v>
      </c>
      <c r="D3490" t="b">
        <f t="shared" si="306"/>
        <v>1</v>
      </c>
      <c r="E3490" t="str">
        <f>TRIM(F3490)</f>
        <v>Accommodation and food services</v>
      </c>
      <c r="F3490" t="s">
        <v>113</v>
      </c>
      <c r="G3490">
        <v>331566</v>
      </c>
    </row>
    <row r="3491" spans="1:7" hidden="1" x14ac:dyDescent="0.25">
      <c r="A3491">
        <v>32000</v>
      </c>
      <c r="B3491" t="s">
        <v>156</v>
      </c>
      <c r="C3491">
        <v>1801</v>
      </c>
      <c r="D3491" t="b">
        <f t="shared" si="306"/>
        <v>0</v>
      </c>
      <c r="F3491" t="s">
        <v>114</v>
      </c>
      <c r="G3491">
        <v>193751</v>
      </c>
    </row>
    <row r="3492" spans="1:7" hidden="1" x14ac:dyDescent="0.25">
      <c r="A3492">
        <v>32000</v>
      </c>
      <c r="B3492" t="s">
        <v>156</v>
      </c>
      <c r="C3492">
        <v>1802</v>
      </c>
      <c r="D3492" t="b">
        <f t="shared" si="306"/>
        <v>0</v>
      </c>
      <c r="F3492" t="s">
        <v>115</v>
      </c>
      <c r="G3492">
        <v>137815</v>
      </c>
    </row>
    <row r="3493" spans="1:7" x14ac:dyDescent="0.25">
      <c r="A3493">
        <v>32000</v>
      </c>
      <c r="B3493" t="s">
        <v>156</v>
      </c>
      <c r="C3493">
        <v>1900</v>
      </c>
      <c r="D3493" t="b">
        <f t="shared" si="306"/>
        <v>1</v>
      </c>
      <c r="E3493" t="str">
        <f>TRIM(F3493)</f>
        <v>Other services (except government and government enterprises)</v>
      </c>
      <c r="F3493" t="s">
        <v>116</v>
      </c>
      <c r="G3493">
        <v>88069</v>
      </c>
    </row>
    <row r="3494" spans="1:7" hidden="1" x14ac:dyDescent="0.25">
      <c r="A3494">
        <v>32000</v>
      </c>
      <c r="B3494" t="s">
        <v>156</v>
      </c>
      <c r="C3494">
        <v>1901</v>
      </c>
      <c r="D3494" t="b">
        <f t="shared" si="306"/>
        <v>0</v>
      </c>
      <c r="F3494" t="s">
        <v>117</v>
      </c>
      <c r="G3494">
        <v>21587</v>
      </c>
    </row>
    <row r="3495" spans="1:7" hidden="1" x14ac:dyDescent="0.25">
      <c r="A3495">
        <v>32000</v>
      </c>
      <c r="B3495" t="s">
        <v>156</v>
      </c>
      <c r="C3495">
        <v>1902</v>
      </c>
      <c r="D3495" t="b">
        <f t="shared" si="306"/>
        <v>0</v>
      </c>
      <c r="F3495" t="s">
        <v>118</v>
      </c>
      <c r="G3495">
        <v>42179</v>
      </c>
    </row>
    <row r="3496" spans="1:7" hidden="1" x14ac:dyDescent="0.25">
      <c r="A3496">
        <v>32000</v>
      </c>
      <c r="B3496" t="s">
        <v>156</v>
      </c>
      <c r="C3496">
        <v>1903</v>
      </c>
      <c r="D3496" t="b">
        <f t="shared" si="306"/>
        <v>0</v>
      </c>
      <c r="F3496" t="s">
        <v>119</v>
      </c>
      <c r="G3496">
        <v>13795</v>
      </c>
    </row>
    <row r="3497" spans="1:7" hidden="1" x14ac:dyDescent="0.25">
      <c r="A3497">
        <v>32000</v>
      </c>
      <c r="B3497" t="s">
        <v>156</v>
      </c>
      <c r="C3497">
        <v>1904</v>
      </c>
      <c r="D3497" t="b">
        <f t="shared" si="306"/>
        <v>0</v>
      </c>
      <c r="F3497" t="s">
        <v>120</v>
      </c>
      <c r="G3497">
        <v>10508</v>
      </c>
    </row>
    <row r="3498" spans="1:7" x14ac:dyDescent="0.25">
      <c r="A3498">
        <v>32000</v>
      </c>
      <c r="B3498" t="s">
        <v>156</v>
      </c>
      <c r="C3498">
        <v>2000</v>
      </c>
      <c r="D3498" t="b">
        <f t="shared" si="306"/>
        <v>1</v>
      </c>
      <c r="E3498" t="str">
        <f>TRIM(F3498)</f>
        <v>Government and government enterprises</v>
      </c>
      <c r="F3498" t="s">
        <v>121</v>
      </c>
      <c r="G3498">
        <v>174655</v>
      </c>
    </row>
    <row r="3499" spans="1:7" hidden="1" x14ac:dyDescent="0.25">
      <c r="A3499">
        <v>32000</v>
      </c>
      <c r="B3499" t="s">
        <v>156</v>
      </c>
      <c r="C3499">
        <v>2001</v>
      </c>
      <c r="D3499" t="b">
        <f t="shared" si="306"/>
        <v>0</v>
      </c>
      <c r="F3499" t="s">
        <v>122</v>
      </c>
      <c r="G3499">
        <v>19310</v>
      </c>
    </row>
    <row r="3500" spans="1:7" hidden="1" x14ac:dyDescent="0.25">
      <c r="A3500">
        <v>32000</v>
      </c>
      <c r="B3500" t="s">
        <v>156</v>
      </c>
      <c r="C3500">
        <v>2002</v>
      </c>
      <c r="D3500" t="b">
        <f t="shared" si="306"/>
        <v>0</v>
      </c>
      <c r="F3500" t="s">
        <v>123</v>
      </c>
      <c r="G3500">
        <v>18363</v>
      </c>
    </row>
    <row r="3501" spans="1:7" hidden="1" x14ac:dyDescent="0.25">
      <c r="A3501">
        <v>32000</v>
      </c>
      <c r="B3501" t="s">
        <v>156</v>
      </c>
      <c r="C3501">
        <v>2010</v>
      </c>
      <c r="D3501" t="b">
        <f t="shared" si="306"/>
        <v>0</v>
      </c>
      <c r="F3501" t="s">
        <v>124</v>
      </c>
      <c r="G3501">
        <v>136982</v>
      </c>
    </row>
    <row r="3502" spans="1:7" hidden="1" x14ac:dyDescent="0.25">
      <c r="A3502">
        <v>32000</v>
      </c>
      <c r="B3502" t="s">
        <v>156</v>
      </c>
      <c r="C3502">
        <v>2011</v>
      </c>
      <c r="D3502" t="b">
        <f t="shared" si="306"/>
        <v>0</v>
      </c>
      <c r="F3502" t="s">
        <v>125</v>
      </c>
      <c r="G3502">
        <v>35328</v>
      </c>
    </row>
    <row r="3503" spans="1:7" hidden="1" x14ac:dyDescent="0.25">
      <c r="A3503">
        <v>32000</v>
      </c>
      <c r="B3503" t="s">
        <v>156</v>
      </c>
      <c r="C3503">
        <v>2012</v>
      </c>
      <c r="D3503" t="b">
        <f t="shared" si="306"/>
        <v>0</v>
      </c>
      <c r="F3503" t="s">
        <v>126</v>
      </c>
      <c r="G3503">
        <v>101654</v>
      </c>
    </row>
    <row r="3504" spans="1:7" hidden="1" x14ac:dyDescent="0.25">
      <c r="A3504">
        <v>33000</v>
      </c>
      <c r="B3504" t="s">
        <v>157</v>
      </c>
      <c r="F3504" t="s">
        <v>5</v>
      </c>
    </row>
    <row r="3505" spans="1:7" hidden="1" x14ac:dyDescent="0.25">
      <c r="A3505">
        <v>33000</v>
      </c>
      <c r="B3505" t="s">
        <v>157</v>
      </c>
      <c r="C3505">
        <v>10</v>
      </c>
      <c r="D3505" t="b">
        <f>MOD(C3505,100)=0</f>
        <v>0</v>
      </c>
      <c r="F3505" t="s">
        <v>6</v>
      </c>
      <c r="G3505">
        <v>894943</v>
      </c>
    </row>
    <row r="3506" spans="1:7" hidden="1" x14ac:dyDescent="0.25">
      <c r="A3506">
        <v>33000</v>
      </c>
      <c r="B3506" t="s">
        <v>157</v>
      </c>
      <c r="F3506" t="s">
        <v>7</v>
      </c>
    </row>
    <row r="3507" spans="1:7" hidden="1" x14ac:dyDescent="0.25">
      <c r="A3507">
        <v>33000</v>
      </c>
      <c r="B3507" t="s">
        <v>157</v>
      </c>
      <c r="C3507">
        <v>20</v>
      </c>
      <c r="D3507" t="b">
        <f t="shared" ref="D3507:D3510" si="309">MOD(C3507,100)=0</f>
        <v>0</v>
      </c>
      <c r="F3507" t="s">
        <v>8</v>
      </c>
      <c r="G3507">
        <v>687910</v>
      </c>
    </row>
    <row r="3508" spans="1:7" hidden="1" x14ac:dyDescent="0.25">
      <c r="A3508">
        <v>33000</v>
      </c>
      <c r="B3508" t="s">
        <v>157</v>
      </c>
      <c r="C3508">
        <v>40</v>
      </c>
      <c r="D3508" t="b">
        <f t="shared" si="309"/>
        <v>0</v>
      </c>
      <c r="F3508" t="s">
        <v>9</v>
      </c>
      <c r="G3508">
        <v>207033</v>
      </c>
    </row>
    <row r="3509" spans="1:7" hidden="1" x14ac:dyDescent="0.25">
      <c r="A3509">
        <v>33000</v>
      </c>
      <c r="B3509" t="s">
        <v>157</v>
      </c>
      <c r="C3509">
        <v>50</v>
      </c>
      <c r="D3509" t="b">
        <f t="shared" si="309"/>
        <v>0</v>
      </c>
      <c r="F3509" t="s">
        <v>10</v>
      </c>
      <c r="G3509">
        <v>3849</v>
      </c>
    </row>
    <row r="3510" spans="1:7" hidden="1" x14ac:dyDescent="0.25">
      <c r="A3510">
        <v>33000</v>
      </c>
      <c r="B3510" t="s">
        <v>157</v>
      </c>
      <c r="C3510">
        <v>60</v>
      </c>
      <c r="D3510" t="b">
        <f t="shared" si="309"/>
        <v>0</v>
      </c>
      <c r="F3510" t="s">
        <v>11</v>
      </c>
      <c r="G3510">
        <v>203184</v>
      </c>
    </row>
    <row r="3511" spans="1:7" hidden="1" x14ac:dyDescent="0.25">
      <c r="A3511">
        <v>33000</v>
      </c>
      <c r="B3511" t="s">
        <v>157</v>
      </c>
      <c r="F3511" t="s">
        <v>12</v>
      </c>
    </row>
    <row r="3512" spans="1:7" hidden="1" x14ac:dyDescent="0.25">
      <c r="A3512">
        <v>33000</v>
      </c>
      <c r="B3512" t="s">
        <v>157</v>
      </c>
      <c r="C3512">
        <v>70</v>
      </c>
      <c r="D3512" t="b">
        <f t="shared" ref="D3512:D3516" si="310">MOD(C3512,100)=0</f>
        <v>0</v>
      </c>
      <c r="F3512" t="s">
        <v>13</v>
      </c>
      <c r="G3512">
        <v>5162</v>
      </c>
    </row>
    <row r="3513" spans="1:7" hidden="1" x14ac:dyDescent="0.25">
      <c r="A3513">
        <v>33000</v>
      </c>
      <c r="B3513" t="s">
        <v>157</v>
      </c>
      <c r="C3513">
        <v>80</v>
      </c>
      <c r="D3513" t="b">
        <f t="shared" si="310"/>
        <v>0</v>
      </c>
      <c r="F3513" t="s">
        <v>14</v>
      </c>
      <c r="G3513">
        <v>889781</v>
      </c>
    </row>
    <row r="3514" spans="1:7" hidden="1" x14ac:dyDescent="0.25">
      <c r="A3514">
        <v>33000</v>
      </c>
      <c r="B3514" t="s">
        <v>157</v>
      </c>
      <c r="C3514">
        <v>90</v>
      </c>
      <c r="D3514" t="b">
        <f t="shared" si="310"/>
        <v>0</v>
      </c>
      <c r="F3514" t="s">
        <v>15</v>
      </c>
      <c r="G3514">
        <v>795449</v>
      </c>
    </row>
    <row r="3515" spans="1:7" x14ac:dyDescent="0.25">
      <c r="A3515">
        <v>33000</v>
      </c>
      <c r="B3515" t="s">
        <v>157</v>
      </c>
      <c r="C3515">
        <v>100</v>
      </c>
      <c r="D3515" t="b">
        <f t="shared" si="310"/>
        <v>1</v>
      </c>
      <c r="E3515" t="str">
        <f>TRIM(F3515)</f>
        <v>Forestry, fishing, and related activities</v>
      </c>
      <c r="F3515" t="s">
        <v>16</v>
      </c>
      <c r="G3515">
        <v>3028</v>
      </c>
    </row>
    <row r="3516" spans="1:7" hidden="1" x14ac:dyDescent="0.25">
      <c r="A3516">
        <v>33000</v>
      </c>
      <c r="B3516" t="s">
        <v>157</v>
      </c>
      <c r="C3516">
        <v>101</v>
      </c>
      <c r="D3516" t="b">
        <f t="shared" si="310"/>
        <v>0</v>
      </c>
      <c r="F3516" t="s">
        <v>17</v>
      </c>
      <c r="G3516">
        <v>1345</v>
      </c>
    </row>
    <row r="3517" spans="1:7" hidden="1" x14ac:dyDescent="0.25">
      <c r="A3517">
        <v>33000</v>
      </c>
      <c r="B3517" t="s">
        <v>157</v>
      </c>
      <c r="C3517">
        <v>102</v>
      </c>
      <c r="F3517" t="s">
        <v>18</v>
      </c>
      <c r="G3517" t="s">
        <v>128</v>
      </c>
    </row>
    <row r="3518" spans="1:7" hidden="1" x14ac:dyDescent="0.25">
      <c r="A3518">
        <v>33000</v>
      </c>
      <c r="B3518" t="s">
        <v>157</v>
      </c>
      <c r="C3518">
        <v>103</v>
      </c>
      <c r="F3518" t="s">
        <v>19</v>
      </c>
      <c r="G3518" t="s">
        <v>128</v>
      </c>
    </row>
    <row r="3519" spans="1:7" x14ac:dyDescent="0.25">
      <c r="A3519">
        <v>33000</v>
      </c>
      <c r="B3519" t="s">
        <v>157</v>
      </c>
      <c r="C3519">
        <v>200</v>
      </c>
      <c r="D3519" t="b">
        <f t="shared" ref="D3519:D3569" si="311">MOD(C3519,100)=0</f>
        <v>1</v>
      </c>
      <c r="E3519" t="str">
        <f>TRIM(F3519)</f>
        <v>Mining, quarrying, and oil and gas extraction</v>
      </c>
      <c r="F3519" t="s">
        <v>20</v>
      </c>
      <c r="G3519">
        <v>1504</v>
      </c>
    </row>
    <row r="3520" spans="1:7" hidden="1" x14ac:dyDescent="0.25">
      <c r="A3520">
        <v>33000</v>
      </c>
      <c r="B3520" t="s">
        <v>157</v>
      </c>
      <c r="C3520">
        <v>201</v>
      </c>
      <c r="D3520" t="b">
        <f t="shared" si="311"/>
        <v>0</v>
      </c>
      <c r="F3520" t="s">
        <v>21</v>
      </c>
      <c r="G3520">
        <v>378</v>
      </c>
    </row>
    <row r="3521" spans="1:7" hidden="1" x14ac:dyDescent="0.25">
      <c r="A3521">
        <v>33000</v>
      </c>
      <c r="B3521" t="s">
        <v>157</v>
      </c>
      <c r="C3521">
        <v>202</v>
      </c>
      <c r="D3521" t="b">
        <f t="shared" si="311"/>
        <v>0</v>
      </c>
      <c r="F3521" t="s">
        <v>22</v>
      </c>
      <c r="G3521">
        <v>985</v>
      </c>
    </row>
    <row r="3522" spans="1:7" hidden="1" x14ac:dyDescent="0.25">
      <c r="A3522">
        <v>33000</v>
      </c>
      <c r="B3522" t="s">
        <v>157</v>
      </c>
      <c r="C3522">
        <v>203</v>
      </c>
      <c r="D3522" t="b">
        <f t="shared" si="311"/>
        <v>0</v>
      </c>
      <c r="F3522" t="s">
        <v>23</v>
      </c>
      <c r="G3522">
        <v>141</v>
      </c>
    </row>
    <row r="3523" spans="1:7" x14ac:dyDescent="0.25">
      <c r="A3523">
        <v>33000</v>
      </c>
      <c r="B3523" t="s">
        <v>157</v>
      </c>
      <c r="C3523">
        <v>300</v>
      </c>
      <c r="D3523" t="b">
        <f t="shared" si="311"/>
        <v>1</v>
      </c>
      <c r="E3523" t="str">
        <f t="shared" ref="E3523:E3524" si="312">TRIM(F3523)</f>
        <v>Utilities</v>
      </c>
      <c r="F3523" t="s">
        <v>24</v>
      </c>
      <c r="G3523">
        <v>2256</v>
      </c>
    </row>
    <row r="3524" spans="1:7" x14ac:dyDescent="0.25">
      <c r="A3524">
        <v>33000</v>
      </c>
      <c r="B3524" t="s">
        <v>157</v>
      </c>
      <c r="C3524">
        <v>400</v>
      </c>
      <c r="D3524" t="b">
        <f t="shared" si="311"/>
        <v>1</v>
      </c>
      <c r="E3524" t="str">
        <f t="shared" si="312"/>
        <v>Construction</v>
      </c>
      <c r="F3524" t="s">
        <v>25</v>
      </c>
      <c r="G3524">
        <v>54706</v>
      </c>
    </row>
    <row r="3525" spans="1:7" hidden="1" x14ac:dyDescent="0.25">
      <c r="A3525">
        <v>33000</v>
      </c>
      <c r="B3525" t="s">
        <v>157</v>
      </c>
      <c r="C3525">
        <v>401</v>
      </c>
      <c r="D3525" t="b">
        <f t="shared" si="311"/>
        <v>0</v>
      </c>
      <c r="F3525" t="s">
        <v>26</v>
      </c>
      <c r="G3525">
        <v>11286</v>
      </c>
    </row>
    <row r="3526" spans="1:7" hidden="1" x14ac:dyDescent="0.25">
      <c r="A3526">
        <v>33000</v>
      </c>
      <c r="B3526" t="s">
        <v>157</v>
      </c>
      <c r="C3526">
        <v>402</v>
      </c>
      <c r="D3526" t="b">
        <f t="shared" si="311"/>
        <v>0</v>
      </c>
      <c r="F3526" t="s">
        <v>27</v>
      </c>
      <c r="G3526">
        <v>4668</v>
      </c>
    </row>
    <row r="3527" spans="1:7" hidden="1" x14ac:dyDescent="0.25">
      <c r="A3527">
        <v>33000</v>
      </c>
      <c r="B3527" t="s">
        <v>157</v>
      </c>
      <c r="C3527">
        <v>403</v>
      </c>
      <c r="D3527" t="b">
        <f t="shared" si="311"/>
        <v>0</v>
      </c>
      <c r="F3527" t="s">
        <v>28</v>
      </c>
      <c r="G3527">
        <v>38752</v>
      </c>
    </row>
    <row r="3528" spans="1:7" x14ac:dyDescent="0.25">
      <c r="A3528">
        <v>33000</v>
      </c>
      <c r="B3528" t="s">
        <v>157</v>
      </c>
      <c r="C3528">
        <v>500</v>
      </c>
      <c r="D3528" t="b">
        <f t="shared" si="311"/>
        <v>1</v>
      </c>
      <c r="E3528" t="str">
        <f>TRIM(F3528)</f>
        <v>Manufacturing</v>
      </c>
      <c r="F3528" t="s">
        <v>29</v>
      </c>
      <c r="G3528">
        <v>76136</v>
      </c>
    </row>
    <row r="3529" spans="1:7" hidden="1" x14ac:dyDescent="0.25">
      <c r="A3529">
        <v>33000</v>
      </c>
      <c r="B3529" t="s">
        <v>157</v>
      </c>
      <c r="C3529">
        <v>510</v>
      </c>
      <c r="D3529" t="b">
        <f t="shared" si="311"/>
        <v>0</v>
      </c>
      <c r="F3529" t="s">
        <v>30</v>
      </c>
      <c r="G3529">
        <v>56421</v>
      </c>
    </row>
    <row r="3530" spans="1:7" hidden="1" x14ac:dyDescent="0.25">
      <c r="A3530">
        <v>33000</v>
      </c>
      <c r="B3530" t="s">
        <v>157</v>
      </c>
      <c r="C3530">
        <v>511</v>
      </c>
      <c r="D3530" t="b">
        <f t="shared" si="311"/>
        <v>0</v>
      </c>
      <c r="F3530" t="s">
        <v>31</v>
      </c>
      <c r="G3530">
        <v>2105</v>
      </c>
    </row>
    <row r="3531" spans="1:7" hidden="1" x14ac:dyDescent="0.25">
      <c r="A3531">
        <v>33000</v>
      </c>
      <c r="B3531" t="s">
        <v>157</v>
      </c>
      <c r="C3531">
        <v>512</v>
      </c>
      <c r="D3531" t="b">
        <f t="shared" si="311"/>
        <v>0</v>
      </c>
      <c r="F3531" t="s">
        <v>32</v>
      </c>
      <c r="G3531">
        <v>2266</v>
      </c>
    </row>
    <row r="3532" spans="1:7" hidden="1" x14ac:dyDescent="0.25">
      <c r="A3532">
        <v>33000</v>
      </c>
      <c r="B3532" t="s">
        <v>157</v>
      </c>
      <c r="C3532">
        <v>513</v>
      </c>
      <c r="D3532" t="b">
        <f t="shared" si="311"/>
        <v>0</v>
      </c>
      <c r="F3532" t="s">
        <v>33</v>
      </c>
      <c r="G3532">
        <v>2389</v>
      </c>
    </row>
    <row r="3533" spans="1:7" hidden="1" x14ac:dyDescent="0.25">
      <c r="A3533">
        <v>33000</v>
      </c>
      <c r="B3533" t="s">
        <v>157</v>
      </c>
      <c r="C3533">
        <v>514</v>
      </c>
      <c r="D3533" t="b">
        <f t="shared" si="311"/>
        <v>0</v>
      </c>
      <c r="F3533" t="s">
        <v>34</v>
      </c>
      <c r="G3533">
        <v>12353</v>
      </c>
    </row>
    <row r="3534" spans="1:7" hidden="1" x14ac:dyDescent="0.25">
      <c r="A3534">
        <v>33000</v>
      </c>
      <c r="B3534" t="s">
        <v>157</v>
      </c>
      <c r="C3534">
        <v>515</v>
      </c>
      <c r="D3534" t="b">
        <f t="shared" si="311"/>
        <v>0</v>
      </c>
      <c r="F3534" t="s">
        <v>35</v>
      </c>
      <c r="G3534">
        <v>7423</v>
      </c>
    </row>
    <row r="3535" spans="1:7" hidden="1" x14ac:dyDescent="0.25">
      <c r="A3535">
        <v>33000</v>
      </c>
      <c r="B3535" t="s">
        <v>157</v>
      </c>
      <c r="C3535">
        <v>516</v>
      </c>
      <c r="D3535" t="b">
        <f t="shared" si="311"/>
        <v>0</v>
      </c>
      <c r="F3535" t="s">
        <v>36</v>
      </c>
      <c r="G3535">
        <v>16336</v>
      </c>
    </row>
    <row r="3536" spans="1:7" hidden="1" x14ac:dyDescent="0.25">
      <c r="A3536">
        <v>33000</v>
      </c>
      <c r="B3536" t="s">
        <v>157</v>
      </c>
      <c r="C3536">
        <v>517</v>
      </c>
      <c r="D3536" t="b">
        <f t="shared" si="311"/>
        <v>0</v>
      </c>
      <c r="F3536" t="s">
        <v>37</v>
      </c>
      <c r="G3536">
        <v>4330</v>
      </c>
    </row>
    <row r="3537" spans="1:7" hidden="1" x14ac:dyDescent="0.25">
      <c r="A3537">
        <v>33000</v>
      </c>
      <c r="B3537" t="s">
        <v>157</v>
      </c>
      <c r="C3537">
        <v>518</v>
      </c>
      <c r="D3537" t="b">
        <f t="shared" si="311"/>
        <v>0</v>
      </c>
      <c r="F3537" t="s">
        <v>38</v>
      </c>
      <c r="G3537">
        <v>966</v>
      </c>
    </row>
    <row r="3538" spans="1:7" hidden="1" x14ac:dyDescent="0.25">
      <c r="A3538">
        <v>33000</v>
      </c>
      <c r="B3538" t="s">
        <v>157</v>
      </c>
      <c r="C3538">
        <v>519</v>
      </c>
      <c r="D3538" t="b">
        <f t="shared" si="311"/>
        <v>0</v>
      </c>
      <c r="F3538" t="s">
        <v>39</v>
      </c>
      <c r="G3538">
        <v>1665</v>
      </c>
    </row>
    <row r="3539" spans="1:7" hidden="1" x14ac:dyDescent="0.25">
      <c r="A3539">
        <v>33000</v>
      </c>
      <c r="B3539" t="s">
        <v>157</v>
      </c>
      <c r="C3539">
        <v>521</v>
      </c>
      <c r="D3539" t="b">
        <f t="shared" si="311"/>
        <v>0</v>
      </c>
      <c r="F3539" t="s">
        <v>40</v>
      </c>
      <c r="G3539">
        <v>1217</v>
      </c>
    </row>
    <row r="3540" spans="1:7" hidden="1" x14ac:dyDescent="0.25">
      <c r="A3540">
        <v>33000</v>
      </c>
      <c r="B3540" t="s">
        <v>157</v>
      </c>
      <c r="C3540">
        <v>522</v>
      </c>
      <c r="D3540" t="b">
        <f t="shared" si="311"/>
        <v>0</v>
      </c>
      <c r="F3540" t="s">
        <v>41</v>
      </c>
      <c r="G3540">
        <v>5371</v>
      </c>
    </row>
    <row r="3541" spans="1:7" hidden="1" x14ac:dyDescent="0.25">
      <c r="A3541">
        <v>33000</v>
      </c>
      <c r="B3541" t="s">
        <v>157</v>
      </c>
      <c r="C3541">
        <v>530</v>
      </c>
      <c r="D3541" t="b">
        <f t="shared" si="311"/>
        <v>0</v>
      </c>
      <c r="F3541" t="s">
        <v>42</v>
      </c>
      <c r="G3541">
        <v>19715</v>
      </c>
    </row>
    <row r="3542" spans="1:7" hidden="1" x14ac:dyDescent="0.25">
      <c r="A3542">
        <v>33000</v>
      </c>
      <c r="B3542" t="s">
        <v>157</v>
      </c>
      <c r="C3542">
        <v>531</v>
      </c>
      <c r="D3542" t="b">
        <f t="shared" si="311"/>
        <v>0</v>
      </c>
      <c r="F3542" t="s">
        <v>43</v>
      </c>
      <c r="G3542">
        <v>3334</v>
      </c>
    </row>
    <row r="3543" spans="1:7" hidden="1" x14ac:dyDescent="0.25">
      <c r="A3543">
        <v>33000</v>
      </c>
      <c r="B3543" t="s">
        <v>157</v>
      </c>
      <c r="C3543">
        <v>532</v>
      </c>
      <c r="D3543" t="b">
        <f t="shared" si="311"/>
        <v>0</v>
      </c>
      <c r="F3543" t="s">
        <v>44</v>
      </c>
      <c r="G3543">
        <v>1283</v>
      </c>
    </row>
    <row r="3544" spans="1:7" hidden="1" x14ac:dyDescent="0.25">
      <c r="A3544">
        <v>33000</v>
      </c>
      <c r="B3544" t="s">
        <v>157</v>
      </c>
      <c r="C3544">
        <v>533</v>
      </c>
      <c r="D3544" t="b">
        <f t="shared" si="311"/>
        <v>0</v>
      </c>
      <c r="F3544" t="s">
        <v>45</v>
      </c>
      <c r="G3544">
        <v>1932</v>
      </c>
    </row>
    <row r="3545" spans="1:7" hidden="1" x14ac:dyDescent="0.25">
      <c r="A3545">
        <v>33000</v>
      </c>
      <c r="B3545" t="s">
        <v>157</v>
      </c>
      <c r="C3545">
        <v>534</v>
      </c>
      <c r="D3545" t="b">
        <f t="shared" si="311"/>
        <v>0</v>
      </c>
      <c r="F3545" t="s">
        <v>46</v>
      </c>
      <c r="G3545">
        <v>286</v>
      </c>
    </row>
    <row r="3546" spans="1:7" hidden="1" x14ac:dyDescent="0.25">
      <c r="A3546">
        <v>33000</v>
      </c>
      <c r="B3546" t="s">
        <v>157</v>
      </c>
      <c r="C3546">
        <v>535</v>
      </c>
      <c r="D3546" t="b">
        <f t="shared" si="311"/>
        <v>0</v>
      </c>
      <c r="F3546" t="s">
        <v>47</v>
      </c>
      <c r="G3546">
        <v>661</v>
      </c>
    </row>
    <row r="3547" spans="1:7" hidden="1" x14ac:dyDescent="0.25">
      <c r="A3547">
        <v>33000</v>
      </c>
      <c r="B3547" t="s">
        <v>157</v>
      </c>
      <c r="C3547">
        <v>536</v>
      </c>
      <c r="D3547" t="b">
        <f t="shared" si="311"/>
        <v>0</v>
      </c>
      <c r="F3547" t="s">
        <v>48</v>
      </c>
      <c r="G3547">
        <v>255</v>
      </c>
    </row>
    <row r="3548" spans="1:7" hidden="1" x14ac:dyDescent="0.25">
      <c r="A3548">
        <v>33000</v>
      </c>
      <c r="B3548" t="s">
        <v>157</v>
      </c>
      <c r="C3548">
        <v>537</v>
      </c>
      <c r="D3548" t="b">
        <f t="shared" si="311"/>
        <v>0</v>
      </c>
      <c r="F3548" t="s">
        <v>49</v>
      </c>
      <c r="G3548">
        <v>823</v>
      </c>
    </row>
    <row r="3549" spans="1:7" hidden="1" x14ac:dyDescent="0.25">
      <c r="A3549">
        <v>33000</v>
      </c>
      <c r="B3549" t="s">
        <v>157</v>
      </c>
      <c r="C3549">
        <v>538</v>
      </c>
      <c r="D3549" t="b">
        <f t="shared" si="311"/>
        <v>0</v>
      </c>
      <c r="F3549" t="s">
        <v>50</v>
      </c>
      <c r="G3549">
        <v>2716</v>
      </c>
    </row>
    <row r="3550" spans="1:7" hidden="1" x14ac:dyDescent="0.25">
      <c r="A3550">
        <v>33000</v>
      </c>
      <c r="B3550" t="s">
        <v>157</v>
      </c>
      <c r="C3550">
        <v>539</v>
      </c>
      <c r="D3550" t="b">
        <f t="shared" si="311"/>
        <v>0</v>
      </c>
      <c r="F3550" t="s">
        <v>51</v>
      </c>
      <c r="G3550">
        <v>273</v>
      </c>
    </row>
    <row r="3551" spans="1:7" hidden="1" x14ac:dyDescent="0.25">
      <c r="A3551">
        <v>33000</v>
      </c>
      <c r="B3551" t="s">
        <v>157</v>
      </c>
      <c r="C3551">
        <v>541</v>
      </c>
      <c r="D3551" t="b">
        <f t="shared" si="311"/>
        <v>0</v>
      </c>
      <c r="F3551" t="s">
        <v>52</v>
      </c>
      <c r="G3551">
        <v>2477</v>
      </c>
    </row>
    <row r="3552" spans="1:7" hidden="1" x14ac:dyDescent="0.25">
      <c r="A3552">
        <v>33000</v>
      </c>
      <c r="B3552" t="s">
        <v>157</v>
      </c>
      <c r="C3552">
        <v>542</v>
      </c>
      <c r="D3552" t="b">
        <f t="shared" si="311"/>
        <v>0</v>
      </c>
      <c r="F3552" t="s">
        <v>53</v>
      </c>
      <c r="G3552">
        <v>5675</v>
      </c>
    </row>
    <row r="3553" spans="1:7" x14ac:dyDescent="0.25">
      <c r="A3553">
        <v>33000</v>
      </c>
      <c r="B3553" t="s">
        <v>157</v>
      </c>
      <c r="C3553">
        <v>600</v>
      </c>
      <c r="D3553" t="b">
        <f t="shared" si="311"/>
        <v>1</v>
      </c>
      <c r="E3553" t="str">
        <f t="shared" ref="E3553:E3554" si="313">TRIM(F3553)</f>
        <v>Wholesale trade</v>
      </c>
      <c r="F3553" t="s">
        <v>54</v>
      </c>
      <c r="G3553">
        <v>30639</v>
      </c>
    </row>
    <row r="3554" spans="1:7" x14ac:dyDescent="0.25">
      <c r="A3554">
        <v>33000</v>
      </c>
      <c r="B3554" t="s">
        <v>157</v>
      </c>
      <c r="C3554">
        <v>700</v>
      </c>
      <c r="D3554" t="b">
        <f t="shared" si="311"/>
        <v>1</v>
      </c>
      <c r="E3554" t="str">
        <f t="shared" si="313"/>
        <v>Retail trade</v>
      </c>
      <c r="F3554" t="s">
        <v>55</v>
      </c>
      <c r="G3554">
        <v>112470</v>
      </c>
    </row>
    <row r="3555" spans="1:7" hidden="1" x14ac:dyDescent="0.25">
      <c r="A3555">
        <v>33000</v>
      </c>
      <c r="B3555" t="s">
        <v>157</v>
      </c>
      <c r="C3555">
        <v>701</v>
      </c>
      <c r="D3555" t="b">
        <f t="shared" si="311"/>
        <v>0</v>
      </c>
      <c r="F3555" t="s">
        <v>56</v>
      </c>
      <c r="G3555">
        <v>13878</v>
      </c>
    </row>
    <row r="3556" spans="1:7" hidden="1" x14ac:dyDescent="0.25">
      <c r="A3556">
        <v>33000</v>
      </c>
      <c r="B3556" t="s">
        <v>157</v>
      </c>
      <c r="C3556">
        <v>702</v>
      </c>
      <c r="D3556" t="b">
        <f t="shared" si="311"/>
        <v>0</v>
      </c>
      <c r="F3556" t="s">
        <v>57</v>
      </c>
      <c r="G3556">
        <v>3083</v>
      </c>
    </row>
    <row r="3557" spans="1:7" hidden="1" x14ac:dyDescent="0.25">
      <c r="A3557">
        <v>33000</v>
      </c>
      <c r="B3557" t="s">
        <v>157</v>
      </c>
      <c r="C3557">
        <v>703</v>
      </c>
      <c r="D3557" t="b">
        <f t="shared" si="311"/>
        <v>0</v>
      </c>
      <c r="F3557" t="s">
        <v>58</v>
      </c>
      <c r="G3557">
        <v>3226</v>
      </c>
    </row>
    <row r="3558" spans="1:7" hidden="1" x14ac:dyDescent="0.25">
      <c r="A3558">
        <v>33000</v>
      </c>
      <c r="B3558" t="s">
        <v>157</v>
      </c>
      <c r="C3558">
        <v>704</v>
      </c>
      <c r="D3558" t="b">
        <f t="shared" si="311"/>
        <v>0</v>
      </c>
      <c r="F3558" t="s">
        <v>59</v>
      </c>
      <c r="G3558">
        <v>10105</v>
      </c>
    </row>
    <row r="3559" spans="1:7" hidden="1" x14ac:dyDescent="0.25">
      <c r="A3559">
        <v>33000</v>
      </c>
      <c r="B3559" t="s">
        <v>157</v>
      </c>
      <c r="C3559">
        <v>705</v>
      </c>
      <c r="D3559" t="b">
        <f t="shared" si="311"/>
        <v>0</v>
      </c>
      <c r="F3559" t="s">
        <v>60</v>
      </c>
      <c r="G3559">
        <v>22744</v>
      </c>
    </row>
    <row r="3560" spans="1:7" hidden="1" x14ac:dyDescent="0.25">
      <c r="A3560">
        <v>33000</v>
      </c>
      <c r="B3560" t="s">
        <v>157</v>
      </c>
      <c r="C3560">
        <v>706</v>
      </c>
      <c r="D3560" t="b">
        <f t="shared" si="311"/>
        <v>0</v>
      </c>
      <c r="F3560" t="s">
        <v>61</v>
      </c>
      <c r="G3560">
        <v>4886</v>
      </c>
    </row>
    <row r="3561" spans="1:7" hidden="1" x14ac:dyDescent="0.25">
      <c r="A3561">
        <v>33000</v>
      </c>
      <c r="B3561" t="s">
        <v>157</v>
      </c>
      <c r="C3561">
        <v>707</v>
      </c>
      <c r="D3561" t="b">
        <f t="shared" si="311"/>
        <v>0</v>
      </c>
      <c r="F3561" t="s">
        <v>62</v>
      </c>
      <c r="G3561">
        <v>4690</v>
      </c>
    </row>
    <row r="3562" spans="1:7" hidden="1" x14ac:dyDescent="0.25">
      <c r="A3562">
        <v>33000</v>
      </c>
      <c r="B3562" t="s">
        <v>157</v>
      </c>
      <c r="C3562">
        <v>708</v>
      </c>
      <c r="D3562" t="b">
        <f t="shared" si="311"/>
        <v>0</v>
      </c>
      <c r="F3562" t="s">
        <v>63</v>
      </c>
      <c r="G3562">
        <v>7025</v>
      </c>
    </row>
    <row r="3563" spans="1:7" hidden="1" x14ac:dyDescent="0.25">
      <c r="A3563">
        <v>33000</v>
      </c>
      <c r="B3563" t="s">
        <v>157</v>
      </c>
      <c r="C3563">
        <v>709</v>
      </c>
      <c r="D3563" t="b">
        <f t="shared" si="311"/>
        <v>0</v>
      </c>
      <c r="F3563" t="s">
        <v>64</v>
      </c>
      <c r="G3563">
        <v>5395</v>
      </c>
    </row>
    <row r="3564" spans="1:7" hidden="1" x14ac:dyDescent="0.25">
      <c r="A3564">
        <v>33000</v>
      </c>
      <c r="B3564" t="s">
        <v>157</v>
      </c>
      <c r="C3564">
        <v>711</v>
      </c>
      <c r="D3564" t="b">
        <f t="shared" si="311"/>
        <v>0</v>
      </c>
      <c r="F3564" t="s">
        <v>65</v>
      </c>
      <c r="G3564">
        <v>14917</v>
      </c>
    </row>
    <row r="3565" spans="1:7" hidden="1" x14ac:dyDescent="0.25">
      <c r="A3565">
        <v>33000</v>
      </c>
      <c r="B3565" t="s">
        <v>157</v>
      </c>
      <c r="C3565">
        <v>712</v>
      </c>
      <c r="D3565" t="b">
        <f t="shared" si="311"/>
        <v>0</v>
      </c>
      <c r="F3565" t="s">
        <v>66</v>
      </c>
      <c r="G3565">
        <v>9923</v>
      </c>
    </row>
    <row r="3566" spans="1:7" hidden="1" x14ac:dyDescent="0.25">
      <c r="A3566">
        <v>33000</v>
      </c>
      <c r="B3566" t="s">
        <v>157</v>
      </c>
      <c r="C3566">
        <v>713</v>
      </c>
      <c r="D3566" t="b">
        <f t="shared" si="311"/>
        <v>0</v>
      </c>
      <c r="F3566" t="s">
        <v>67</v>
      </c>
      <c r="G3566">
        <v>12598</v>
      </c>
    </row>
    <row r="3567" spans="1:7" x14ac:dyDescent="0.25">
      <c r="A3567">
        <v>33000</v>
      </c>
      <c r="B3567" t="s">
        <v>157</v>
      </c>
      <c r="C3567">
        <v>800</v>
      </c>
      <c r="D3567" t="b">
        <f t="shared" si="311"/>
        <v>1</v>
      </c>
      <c r="E3567" t="str">
        <f>TRIM(F3567)</f>
        <v>Transportation and warehousing</v>
      </c>
      <c r="F3567" t="s">
        <v>68</v>
      </c>
      <c r="G3567">
        <v>23141</v>
      </c>
    </row>
    <row r="3568" spans="1:7" hidden="1" x14ac:dyDescent="0.25">
      <c r="A3568">
        <v>33000</v>
      </c>
      <c r="B3568" t="s">
        <v>157</v>
      </c>
      <c r="C3568">
        <v>801</v>
      </c>
      <c r="D3568" t="b">
        <f t="shared" si="311"/>
        <v>0</v>
      </c>
      <c r="F3568" t="s">
        <v>69</v>
      </c>
      <c r="G3568">
        <v>812</v>
      </c>
    </row>
    <row r="3569" spans="1:7" hidden="1" x14ac:dyDescent="0.25">
      <c r="A3569">
        <v>33000</v>
      </c>
      <c r="B3569" t="s">
        <v>157</v>
      </c>
      <c r="C3569">
        <v>802</v>
      </c>
      <c r="D3569" t="b">
        <f t="shared" si="311"/>
        <v>0</v>
      </c>
      <c r="F3569" t="s">
        <v>70</v>
      </c>
      <c r="G3569">
        <v>90</v>
      </c>
    </row>
    <row r="3570" spans="1:7" hidden="1" x14ac:dyDescent="0.25">
      <c r="A3570">
        <v>33000</v>
      </c>
      <c r="B3570" t="s">
        <v>157</v>
      </c>
      <c r="C3570">
        <v>803</v>
      </c>
      <c r="F3570" t="s">
        <v>71</v>
      </c>
      <c r="G3570" t="s">
        <v>128</v>
      </c>
    </row>
    <row r="3571" spans="1:7" hidden="1" x14ac:dyDescent="0.25">
      <c r="A3571">
        <v>33000</v>
      </c>
      <c r="B3571" t="s">
        <v>157</v>
      </c>
      <c r="C3571">
        <v>804</v>
      </c>
      <c r="D3571" t="b">
        <f t="shared" ref="D3571:D3572" si="314">MOD(C3571,100)=0</f>
        <v>0</v>
      </c>
      <c r="F3571" t="s">
        <v>72</v>
      </c>
      <c r="G3571">
        <v>4497</v>
      </c>
    </row>
    <row r="3572" spans="1:7" hidden="1" x14ac:dyDescent="0.25">
      <c r="A3572">
        <v>33000</v>
      </c>
      <c r="B3572" t="s">
        <v>157</v>
      </c>
      <c r="C3572">
        <v>805</v>
      </c>
      <c r="D3572" t="b">
        <f t="shared" si="314"/>
        <v>0</v>
      </c>
      <c r="F3572" t="s">
        <v>73</v>
      </c>
      <c r="G3572">
        <v>7096</v>
      </c>
    </row>
    <row r="3573" spans="1:7" hidden="1" x14ac:dyDescent="0.25">
      <c r="A3573">
        <v>33000</v>
      </c>
      <c r="B3573" t="s">
        <v>157</v>
      </c>
      <c r="C3573">
        <v>806</v>
      </c>
      <c r="F3573" t="s">
        <v>74</v>
      </c>
      <c r="G3573" t="s">
        <v>128</v>
      </c>
    </row>
    <row r="3574" spans="1:7" hidden="1" x14ac:dyDescent="0.25">
      <c r="A3574">
        <v>33000</v>
      </c>
      <c r="B3574" t="s">
        <v>157</v>
      </c>
      <c r="C3574">
        <v>807</v>
      </c>
      <c r="D3574" t="b">
        <f t="shared" ref="D3574:D3575" si="315">MOD(C3574,100)=0</f>
        <v>0</v>
      </c>
      <c r="F3574" t="s">
        <v>75</v>
      </c>
      <c r="G3574">
        <v>410</v>
      </c>
    </row>
    <row r="3575" spans="1:7" hidden="1" x14ac:dyDescent="0.25">
      <c r="A3575">
        <v>33000</v>
      </c>
      <c r="B3575" t="s">
        <v>157</v>
      </c>
      <c r="C3575">
        <v>808</v>
      </c>
      <c r="D3575" t="b">
        <f t="shared" si="315"/>
        <v>0</v>
      </c>
      <c r="F3575" t="s">
        <v>76</v>
      </c>
      <c r="G3575">
        <v>1692</v>
      </c>
    </row>
    <row r="3576" spans="1:7" hidden="1" x14ac:dyDescent="0.25">
      <c r="A3576">
        <v>33000</v>
      </c>
      <c r="B3576" t="s">
        <v>157</v>
      </c>
      <c r="C3576">
        <v>809</v>
      </c>
      <c r="F3576" t="s">
        <v>77</v>
      </c>
      <c r="G3576" t="s">
        <v>128</v>
      </c>
    </row>
    <row r="3577" spans="1:7" hidden="1" x14ac:dyDescent="0.25">
      <c r="A3577">
        <v>33000</v>
      </c>
      <c r="B3577" t="s">
        <v>157</v>
      </c>
      <c r="C3577">
        <v>811</v>
      </c>
      <c r="D3577" t="b">
        <f t="shared" ref="D3577:D3581" si="316">MOD(C3577,100)=0</f>
        <v>0</v>
      </c>
      <c r="F3577" t="s">
        <v>78</v>
      </c>
      <c r="G3577">
        <v>4173</v>
      </c>
    </row>
    <row r="3578" spans="1:7" x14ac:dyDescent="0.25">
      <c r="A3578">
        <v>33000</v>
      </c>
      <c r="B3578" t="s">
        <v>157</v>
      </c>
      <c r="C3578">
        <v>900</v>
      </c>
      <c r="D3578" t="b">
        <f t="shared" si="316"/>
        <v>1</v>
      </c>
      <c r="E3578" t="str">
        <f>TRIM(F3578)</f>
        <v>Information</v>
      </c>
      <c r="F3578" t="s">
        <v>79</v>
      </c>
      <c r="G3578">
        <v>15412</v>
      </c>
    </row>
    <row r="3579" spans="1:7" hidden="1" x14ac:dyDescent="0.25">
      <c r="A3579">
        <v>33000</v>
      </c>
      <c r="B3579" t="s">
        <v>157</v>
      </c>
      <c r="C3579">
        <v>901</v>
      </c>
      <c r="D3579" t="b">
        <f t="shared" si="316"/>
        <v>0</v>
      </c>
      <c r="F3579" t="s">
        <v>80</v>
      </c>
      <c r="G3579">
        <v>6121</v>
      </c>
    </row>
    <row r="3580" spans="1:7" hidden="1" x14ac:dyDescent="0.25">
      <c r="A3580">
        <v>33000</v>
      </c>
      <c r="B3580" t="s">
        <v>157</v>
      </c>
      <c r="C3580">
        <v>902</v>
      </c>
      <c r="D3580" t="b">
        <f t="shared" si="316"/>
        <v>0</v>
      </c>
      <c r="F3580" t="s">
        <v>81</v>
      </c>
      <c r="G3580">
        <v>1279</v>
      </c>
    </row>
    <row r="3581" spans="1:7" hidden="1" x14ac:dyDescent="0.25">
      <c r="A3581">
        <v>33000</v>
      </c>
      <c r="B3581" t="s">
        <v>157</v>
      </c>
      <c r="C3581">
        <v>903</v>
      </c>
      <c r="D3581" t="b">
        <f t="shared" si="316"/>
        <v>0</v>
      </c>
      <c r="F3581" t="s">
        <v>82</v>
      </c>
      <c r="G3581">
        <v>969</v>
      </c>
    </row>
    <row r="3582" spans="1:7" hidden="1" x14ac:dyDescent="0.25">
      <c r="A3582">
        <v>33000</v>
      </c>
      <c r="B3582" t="s">
        <v>157</v>
      </c>
      <c r="C3582">
        <v>904</v>
      </c>
      <c r="F3582" t="s">
        <v>83</v>
      </c>
      <c r="G3582" t="s">
        <v>84</v>
      </c>
    </row>
    <row r="3583" spans="1:7" hidden="1" x14ac:dyDescent="0.25">
      <c r="A3583">
        <v>33000</v>
      </c>
      <c r="B3583" t="s">
        <v>157</v>
      </c>
      <c r="C3583">
        <v>905</v>
      </c>
      <c r="D3583" t="b">
        <f t="shared" ref="D3583:D3624" si="317">MOD(C3583,100)=0</f>
        <v>0</v>
      </c>
      <c r="F3583" t="s">
        <v>85</v>
      </c>
      <c r="G3583">
        <v>4592</v>
      </c>
    </row>
    <row r="3584" spans="1:7" hidden="1" x14ac:dyDescent="0.25">
      <c r="A3584">
        <v>33000</v>
      </c>
      <c r="B3584" t="s">
        <v>157</v>
      </c>
      <c r="C3584">
        <v>906</v>
      </c>
      <c r="D3584" t="b">
        <f t="shared" si="317"/>
        <v>0</v>
      </c>
      <c r="F3584" t="s">
        <v>86</v>
      </c>
      <c r="G3584">
        <v>1853</v>
      </c>
    </row>
    <row r="3585" spans="1:7" hidden="1" x14ac:dyDescent="0.25">
      <c r="A3585">
        <v>33000</v>
      </c>
      <c r="B3585" t="s">
        <v>157</v>
      </c>
      <c r="C3585">
        <v>907</v>
      </c>
      <c r="D3585" t="b">
        <f t="shared" si="317"/>
        <v>0</v>
      </c>
      <c r="F3585" t="s">
        <v>87</v>
      </c>
      <c r="G3585">
        <v>598</v>
      </c>
    </row>
    <row r="3586" spans="1:7" x14ac:dyDescent="0.25">
      <c r="A3586">
        <v>33000</v>
      </c>
      <c r="B3586" t="s">
        <v>157</v>
      </c>
      <c r="C3586">
        <v>1000</v>
      </c>
      <c r="D3586" t="b">
        <f t="shared" si="317"/>
        <v>1</v>
      </c>
      <c r="E3586" t="str">
        <f>TRIM(F3586)</f>
        <v>Finance and insurance</v>
      </c>
      <c r="F3586" t="s">
        <v>88</v>
      </c>
      <c r="G3586">
        <v>42283</v>
      </c>
    </row>
    <row r="3587" spans="1:7" hidden="1" x14ac:dyDescent="0.25">
      <c r="A3587">
        <v>33000</v>
      </c>
      <c r="B3587" t="s">
        <v>157</v>
      </c>
      <c r="C3587">
        <v>1001</v>
      </c>
      <c r="D3587" t="b">
        <f t="shared" si="317"/>
        <v>0</v>
      </c>
      <c r="F3587" t="s">
        <v>89</v>
      </c>
      <c r="G3587">
        <v>0</v>
      </c>
    </row>
    <row r="3588" spans="1:7" hidden="1" x14ac:dyDescent="0.25">
      <c r="A3588">
        <v>33000</v>
      </c>
      <c r="B3588" t="s">
        <v>157</v>
      </c>
      <c r="C3588">
        <v>1002</v>
      </c>
      <c r="D3588" t="b">
        <f t="shared" si="317"/>
        <v>0</v>
      </c>
      <c r="F3588" t="s">
        <v>90</v>
      </c>
      <c r="G3588">
        <v>8702</v>
      </c>
    </row>
    <row r="3589" spans="1:7" hidden="1" x14ac:dyDescent="0.25">
      <c r="A3589">
        <v>33000</v>
      </c>
      <c r="B3589" t="s">
        <v>157</v>
      </c>
      <c r="C3589">
        <v>1003</v>
      </c>
      <c r="D3589" t="b">
        <f t="shared" si="317"/>
        <v>0</v>
      </c>
      <c r="F3589" t="s">
        <v>91</v>
      </c>
      <c r="G3589">
        <v>16926</v>
      </c>
    </row>
    <row r="3590" spans="1:7" hidden="1" x14ac:dyDescent="0.25">
      <c r="A3590">
        <v>33000</v>
      </c>
      <c r="B3590" t="s">
        <v>157</v>
      </c>
      <c r="C3590">
        <v>1004</v>
      </c>
      <c r="D3590" t="b">
        <f t="shared" si="317"/>
        <v>0</v>
      </c>
      <c r="F3590" t="s">
        <v>92</v>
      </c>
      <c r="G3590">
        <v>15785</v>
      </c>
    </row>
    <row r="3591" spans="1:7" hidden="1" x14ac:dyDescent="0.25">
      <c r="A3591">
        <v>33000</v>
      </c>
      <c r="B3591" t="s">
        <v>157</v>
      </c>
      <c r="C3591">
        <v>1005</v>
      </c>
      <c r="D3591" t="b">
        <f t="shared" si="317"/>
        <v>0</v>
      </c>
      <c r="F3591" t="s">
        <v>93</v>
      </c>
      <c r="G3591">
        <v>870</v>
      </c>
    </row>
    <row r="3592" spans="1:7" x14ac:dyDescent="0.25">
      <c r="A3592">
        <v>33000</v>
      </c>
      <c r="B3592" t="s">
        <v>157</v>
      </c>
      <c r="C3592">
        <v>1100</v>
      </c>
      <c r="D3592" t="b">
        <f t="shared" si="317"/>
        <v>1</v>
      </c>
      <c r="E3592" t="str">
        <f>TRIM(F3592)</f>
        <v>Real estate and rental and leasing</v>
      </c>
      <c r="F3592" t="s">
        <v>94</v>
      </c>
      <c r="G3592">
        <v>41464</v>
      </c>
    </row>
    <row r="3593" spans="1:7" hidden="1" x14ac:dyDescent="0.25">
      <c r="A3593">
        <v>33000</v>
      </c>
      <c r="B3593" t="s">
        <v>157</v>
      </c>
      <c r="C3593">
        <v>1101</v>
      </c>
      <c r="D3593" t="b">
        <f t="shared" si="317"/>
        <v>0</v>
      </c>
      <c r="F3593" t="s">
        <v>95</v>
      </c>
      <c r="G3593">
        <v>38218</v>
      </c>
    </row>
    <row r="3594" spans="1:7" hidden="1" x14ac:dyDescent="0.25">
      <c r="A3594">
        <v>33000</v>
      </c>
      <c r="B3594" t="s">
        <v>157</v>
      </c>
      <c r="C3594">
        <v>1102</v>
      </c>
      <c r="D3594" t="b">
        <f t="shared" si="317"/>
        <v>0</v>
      </c>
      <c r="F3594" t="s">
        <v>96</v>
      </c>
      <c r="G3594">
        <v>3199</v>
      </c>
    </row>
    <row r="3595" spans="1:7" hidden="1" x14ac:dyDescent="0.25">
      <c r="A3595">
        <v>33000</v>
      </c>
      <c r="B3595" t="s">
        <v>157</v>
      </c>
      <c r="C3595">
        <v>1103</v>
      </c>
      <c r="D3595" t="b">
        <f t="shared" si="317"/>
        <v>0</v>
      </c>
      <c r="F3595" t="s">
        <v>97</v>
      </c>
      <c r="G3595">
        <v>47</v>
      </c>
    </row>
    <row r="3596" spans="1:7" x14ac:dyDescent="0.25">
      <c r="A3596">
        <v>33000</v>
      </c>
      <c r="B3596" t="s">
        <v>157</v>
      </c>
      <c r="C3596">
        <v>1200</v>
      </c>
      <c r="D3596" t="b">
        <f t="shared" si="317"/>
        <v>1</v>
      </c>
      <c r="E3596" t="str">
        <f t="shared" ref="E3596:E3598" si="318">TRIM(F3596)</f>
        <v>Professional, scientific, and technical services</v>
      </c>
      <c r="F3596" t="s">
        <v>98</v>
      </c>
      <c r="G3596">
        <v>64549</v>
      </c>
    </row>
    <row r="3597" spans="1:7" x14ac:dyDescent="0.25">
      <c r="A3597">
        <v>33000</v>
      </c>
      <c r="B3597" t="s">
        <v>157</v>
      </c>
      <c r="C3597">
        <v>1300</v>
      </c>
      <c r="D3597" t="b">
        <f t="shared" si="317"/>
        <v>1</v>
      </c>
      <c r="E3597" t="str">
        <f t="shared" si="318"/>
        <v>Management of companies and enterprises</v>
      </c>
      <c r="F3597" t="s">
        <v>99</v>
      </c>
      <c r="G3597">
        <v>9978</v>
      </c>
    </row>
    <row r="3598" spans="1:7" x14ac:dyDescent="0.25">
      <c r="A3598">
        <v>33000</v>
      </c>
      <c r="B3598" t="s">
        <v>157</v>
      </c>
      <c r="C3598">
        <v>1400</v>
      </c>
      <c r="D3598" t="b">
        <f t="shared" si="317"/>
        <v>1</v>
      </c>
      <c r="E3598" t="str">
        <f t="shared" si="318"/>
        <v>Administrative and support and waste management and remediation services</v>
      </c>
      <c r="F3598" t="s">
        <v>100</v>
      </c>
      <c r="G3598">
        <v>48647</v>
      </c>
    </row>
    <row r="3599" spans="1:7" hidden="1" x14ac:dyDescent="0.25">
      <c r="A3599">
        <v>33000</v>
      </c>
      <c r="B3599" t="s">
        <v>157</v>
      </c>
      <c r="C3599">
        <v>1401</v>
      </c>
      <c r="D3599" t="b">
        <f t="shared" si="317"/>
        <v>0</v>
      </c>
      <c r="F3599" t="s">
        <v>101</v>
      </c>
      <c r="G3599">
        <v>46388</v>
      </c>
    </row>
    <row r="3600" spans="1:7" hidden="1" x14ac:dyDescent="0.25">
      <c r="A3600">
        <v>33000</v>
      </c>
      <c r="B3600" t="s">
        <v>157</v>
      </c>
      <c r="C3600">
        <v>1402</v>
      </c>
      <c r="D3600" t="b">
        <f t="shared" si="317"/>
        <v>0</v>
      </c>
      <c r="F3600" t="s">
        <v>102</v>
      </c>
      <c r="G3600">
        <v>2259</v>
      </c>
    </row>
    <row r="3601" spans="1:7" x14ac:dyDescent="0.25">
      <c r="A3601">
        <v>33000</v>
      </c>
      <c r="B3601" t="s">
        <v>157</v>
      </c>
      <c r="C3601">
        <v>1500</v>
      </c>
      <c r="D3601" t="b">
        <f t="shared" si="317"/>
        <v>1</v>
      </c>
      <c r="E3601" t="str">
        <f t="shared" ref="E3601:E3602" si="319">TRIM(F3601)</f>
        <v>Educational services</v>
      </c>
      <c r="F3601" t="s">
        <v>103</v>
      </c>
      <c r="G3601">
        <v>31632</v>
      </c>
    </row>
    <row r="3602" spans="1:7" x14ac:dyDescent="0.25">
      <c r="A3602">
        <v>33000</v>
      </c>
      <c r="B3602" t="s">
        <v>157</v>
      </c>
      <c r="C3602">
        <v>1600</v>
      </c>
      <c r="D3602" t="b">
        <f t="shared" si="317"/>
        <v>1</v>
      </c>
      <c r="E3602" t="str">
        <f t="shared" si="319"/>
        <v>Health care and social assistance</v>
      </c>
      <c r="F3602" t="s">
        <v>104</v>
      </c>
      <c r="G3602">
        <v>103185</v>
      </c>
    </row>
    <row r="3603" spans="1:7" hidden="1" x14ac:dyDescent="0.25">
      <c r="A3603">
        <v>33000</v>
      </c>
      <c r="B3603" t="s">
        <v>157</v>
      </c>
      <c r="C3603">
        <v>1601</v>
      </c>
      <c r="D3603" t="b">
        <f t="shared" si="317"/>
        <v>0</v>
      </c>
      <c r="F3603" t="s">
        <v>105</v>
      </c>
      <c r="G3603">
        <v>40261</v>
      </c>
    </row>
    <row r="3604" spans="1:7" hidden="1" x14ac:dyDescent="0.25">
      <c r="A3604">
        <v>33000</v>
      </c>
      <c r="B3604" t="s">
        <v>157</v>
      </c>
      <c r="C3604">
        <v>1602</v>
      </c>
      <c r="D3604" t="b">
        <f t="shared" si="317"/>
        <v>0</v>
      </c>
      <c r="F3604" t="s">
        <v>106</v>
      </c>
      <c r="G3604">
        <v>29707</v>
      </c>
    </row>
    <row r="3605" spans="1:7" hidden="1" x14ac:dyDescent="0.25">
      <c r="A3605">
        <v>33000</v>
      </c>
      <c r="B3605" t="s">
        <v>157</v>
      </c>
      <c r="C3605">
        <v>1603</v>
      </c>
      <c r="D3605" t="b">
        <f t="shared" si="317"/>
        <v>0</v>
      </c>
      <c r="F3605" t="s">
        <v>107</v>
      </c>
      <c r="G3605">
        <v>14644</v>
      </c>
    </row>
    <row r="3606" spans="1:7" hidden="1" x14ac:dyDescent="0.25">
      <c r="A3606">
        <v>33000</v>
      </c>
      <c r="B3606" t="s">
        <v>157</v>
      </c>
      <c r="C3606">
        <v>1604</v>
      </c>
      <c r="D3606" t="b">
        <f t="shared" si="317"/>
        <v>0</v>
      </c>
      <c r="F3606" t="s">
        <v>108</v>
      </c>
      <c r="G3606">
        <v>18573</v>
      </c>
    </row>
    <row r="3607" spans="1:7" x14ac:dyDescent="0.25">
      <c r="A3607">
        <v>33000</v>
      </c>
      <c r="B3607" t="s">
        <v>157</v>
      </c>
      <c r="C3607">
        <v>1700</v>
      </c>
      <c r="D3607" t="b">
        <f t="shared" si="317"/>
        <v>1</v>
      </c>
      <c r="E3607" t="str">
        <f>TRIM(F3607)</f>
        <v>Arts, entertainment, and recreation</v>
      </c>
      <c r="F3607" t="s">
        <v>109</v>
      </c>
      <c r="G3607">
        <v>24182</v>
      </c>
    </row>
    <row r="3608" spans="1:7" hidden="1" x14ac:dyDescent="0.25">
      <c r="A3608">
        <v>33000</v>
      </c>
      <c r="B3608" t="s">
        <v>157</v>
      </c>
      <c r="C3608">
        <v>1701</v>
      </c>
      <c r="D3608" t="b">
        <f t="shared" si="317"/>
        <v>0</v>
      </c>
      <c r="F3608" t="s">
        <v>110</v>
      </c>
      <c r="G3608">
        <v>11137</v>
      </c>
    </row>
    <row r="3609" spans="1:7" hidden="1" x14ac:dyDescent="0.25">
      <c r="A3609">
        <v>33000</v>
      </c>
      <c r="B3609" t="s">
        <v>157</v>
      </c>
      <c r="C3609">
        <v>1702</v>
      </c>
      <c r="D3609" t="b">
        <f t="shared" si="317"/>
        <v>0</v>
      </c>
      <c r="F3609" t="s">
        <v>111</v>
      </c>
      <c r="G3609">
        <v>653</v>
      </c>
    </row>
    <row r="3610" spans="1:7" hidden="1" x14ac:dyDescent="0.25">
      <c r="A3610">
        <v>33000</v>
      </c>
      <c r="B3610" t="s">
        <v>157</v>
      </c>
      <c r="C3610">
        <v>1703</v>
      </c>
      <c r="D3610" t="b">
        <f t="shared" si="317"/>
        <v>0</v>
      </c>
      <c r="F3610" t="s">
        <v>112</v>
      </c>
      <c r="G3610">
        <v>12392</v>
      </c>
    </row>
    <row r="3611" spans="1:7" x14ac:dyDescent="0.25">
      <c r="A3611">
        <v>33000</v>
      </c>
      <c r="B3611" t="s">
        <v>157</v>
      </c>
      <c r="C3611">
        <v>1800</v>
      </c>
      <c r="D3611" t="b">
        <f t="shared" si="317"/>
        <v>1</v>
      </c>
      <c r="E3611" t="str">
        <f>TRIM(F3611)</f>
        <v>Accommodation and food services</v>
      </c>
      <c r="F3611" t="s">
        <v>113</v>
      </c>
      <c r="G3611">
        <v>65694</v>
      </c>
    </row>
    <row r="3612" spans="1:7" hidden="1" x14ac:dyDescent="0.25">
      <c r="A3612">
        <v>33000</v>
      </c>
      <c r="B3612" t="s">
        <v>157</v>
      </c>
      <c r="C3612">
        <v>1801</v>
      </c>
      <c r="D3612" t="b">
        <f t="shared" si="317"/>
        <v>0</v>
      </c>
      <c r="F3612" t="s">
        <v>114</v>
      </c>
      <c r="G3612">
        <v>11420</v>
      </c>
    </row>
    <row r="3613" spans="1:7" hidden="1" x14ac:dyDescent="0.25">
      <c r="A3613">
        <v>33000</v>
      </c>
      <c r="B3613" t="s">
        <v>157</v>
      </c>
      <c r="C3613">
        <v>1802</v>
      </c>
      <c r="D3613" t="b">
        <f t="shared" si="317"/>
        <v>0</v>
      </c>
      <c r="F3613" t="s">
        <v>115</v>
      </c>
      <c r="G3613">
        <v>54274</v>
      </c>
    </row>
    <row r="3614" spans="1:7" x14ac:dyDescent="0.25">
      <c r="A3614">
        <v>33000</v>
      </c>
      <c r="B3614" t="s">
        <v>157</v>
      </c>
      <c r="C3614">
        <v>1900</v>
      </c>
      <c r="D3614" t="b">
        <f t="shared" si="317"/>
        <v>1</v>
      </c>
      <c r="E3614" t="str">
        <f>TRIM(F3614)</f>
        <v>Other services (except government and government enterprises)</v>
      </c>
      <c r="F3614" t="s">
        <v>116</v>
      </c>
      <c r="G3614">
        <v>44543</v>
      </c>
    </row>
    <row r="3615" spans="1:7" hidden="1" x14ac:dyDescent="0.25">
      <c r="A3615">
        <v>33000</v>
      </c>
      <c r="B3615" t="s">
        <v>157</v>
      </c>
      <c r="C3615">
        <v>1901</v>
      </c>
      <c r="D3615" t="b">
        <f t="shared" si="317"/>
        <v>0</v>
      </c>
      <c r="F3615" t="s">
        <v>117</v>
      </c>
      <c r="G3615">
        <v>12273</v>
      </c>
    </row>
    <row r="3616" spans="1:7" hidden="1" x14ac:dyDescent="0.25">
      <c r="A3616">
        <v>33000</v>
      </c>
      <c r="B3616" t="s">
        <v>157</v>
      </c>
      <c r="C3616">
        <v>1902</v>
      </c>
      <c r="D3616" t="b">
        <f t="shared" si="317"/>
        <v>0</v>
      </c>
      <c r="F3616" t="s">
        <v>118</v>
      </c>
      <c r="G3616">
        <v>17148</v>
      </c>
    </row>
    <row r="3617" spans="1:7" hidden="1" x14ac:dyDescent="0.25">
      <c r="A3617">
        <v>33000</v>
      </c>
      <c r="B3617" t="s">
        <v>157</v>
      </c>
      <c r="C3617">
        <v>1903</v>
      </c>
      <c r="D3617" t="b">
        <f t="shared" si="317"/>
        <v>0</v>
      </c>
      <c r="F3617" t="s">
        <v>119</v>
      </c>
      <c r="G3617">
        <v>11278</v>
      </c>
    </row>
    <row r="3618" spans="1:7" hidden="1" x14ac:dyDescent="0.25">
      <c r="A3618">
        <v>33000</v>
      </c>
      <c r="B3618" t="s">
        <v>157</v>
      </c>
      <c r="C3618">
        <v>1904</v>
      </c>
      <c r="D3618" t="b">
        <f t="shared" si="317"/>
        <v>0</v>
      </c>
      <c r="F3618" t="s">
        <v>120</v>
      </c>
      <c r="G3618">
        <v>3844</v>
      </c>
    </row>
    <row r="3619" spans="1:7" x14ac:dyDescent="0.25">
      <c r="A3619">
        <v>33000</v>
      </c>
      <c r="B3619" t="s">
        <v>157</v>
      </c>
      <c r="C3619">
        <v>2000</v>
      </c>
      <c r="D3619" t="b">
        <f t="shared" si="317"/>
        <v>1</v>
      </c>
      <c r="E3619" t="str">
        <f>TRIM(F3619)</f>
        <v>Government and government enterprises</v>
      </c>
      <c r="F3619" t="s">
        <v>121</v>
      </c>
      <c r="G3619">
        <v>94332</v>
      </c>
    </row>
    <row r="3620" spans="1:7" hidden="1" x14ac:dyDescent="0.25">
      <c r="A3620">
        <v>33000</v>
      </c>
      <c r="B3620" t="s">
        <v>157</v>
      </c>
      <c r="C3620">
        <v>2001</v>
      </c>
      <c r="D3620" t="b">
        <f t="shared" si="317"/>
        <v>0</v>
      </c>
      <c r="F3620" t="s">
        <v>122</v>
      </c>
      <c r="G3620">
        <v>7777</v>
      </c>
    </row>
    <row r="3621" spans="1:7" hidden="1" x14ac:dyDescent="0.25">
      <c r="A3621">
        <v>33000</v>
      </c>
      <c r="B3621" t="s">
        <v>157</v>
      </c>
      <c r="C3621">
        <v>2002</v>
      </c>
      <c r="D3621" t="b">
        <f t="shared" si="317"/>
        <v>0</v>
      </c>
      <c r="F3621" t="s">
        <v>123</v>
      </c>
      <c r="G3621">
        <v>4587</v>
      </c>
    </row>
    <row r="3622" spans="1:7" hidden="1" x14ac:dyDescent="0.25">
      <c r="A3622">
        <v>33000</v>
      </c>
      <c r="B3622" t="s">
        <v>157</v>
      </c>
      <c r="C3622">
        <v>2010</v>
      </c>
      <c r="D3622" t="b">
        <f t="shared" si="317"/>
        <v>0</v>
      </c>
      <c r="F3622" t="s">
        <v>124</v>
      </c>
      <c r="G3622">
        <v>81968</v>
      </c>
    </row>
    <row r="3623" spans="1:7" hidden="1" x14ac:dyDescent="0.25">
      <c r="A3623">
        <v>33000</v>
      </c>
      <c r="B3623" t="s">
        <v>157</v>
      </c>
      <c r="C3623">
        <v>2011</v>
      </c>
      <c r="D3623" t="b">
        <f t="shared" si="317"/>
        <v>0</v>
      </c>
      <c r="F3623" t="s">
        <v>125</v>
      </c>
      <c r="G3623">
        <v>24891</v>
      </c>
    </row>
    <row r="3624" spans="1:7" hidden="1" x14ac:dyDescent="0.25">
      <c r="A3624">
        <v>33000</v>
      </c>
      <c r="B3624" t="s">
        <v>157</v>
      </c>
      <c r="C3624">
        <v>2012</v>
      </c>
      <c r="D3624" t="b">
        <f t="shared" si="317"/>
        <v>0</v>
      </c>
      <c r="F3624" t="s">
        <v>126</v>
      </c>
      <c r="G3624">
        <v>57077</v>
      </c>
    </row>
    <row r="3625" spans="1:7" hidden="1" x14ac:dyDescent="0.25">
      <c r="A3625">
        <v>34000</v>
      </c>
      <c r="B3625" t="s">
        <v>158</v>
      </c>
      <c r="F3625" t="s">
        <v>5</v>
      </c>
    </row>
    <row r="3626" spans="1:7" hidden="1" x14ac:dyDescent="0.25">
      <c r="A3626">
        <v>34000</v>
      </c>
      <c r="B3626" t="s">
        <v>158</v>
      </c>
      <c r="C3626">
        <v>10</v>
      </c>
      <c r="D3626" t="b">
        <f>MOD(C3626,100)=0</f>
        <v>0</v>
      </c>
      <c r="F3626" t="s">
        <v>6</v>
      </c>
      <c r="G3626">
        <v>5557626</v>
      </c>
    </row>
    <row r="3627" spans="1:7" hidden="1" x14ac:dyDescent="0.25">
      <c r="A3627">
        <v>34000</v>
      </c>
      <c r="B3627" t="s">
        <v>158</v>
      </c>
      <c r="F3627" t="s">
        <v>7</v>
      </c>
    </row>
    <row r="3628" spans="1:7" hidden="1" x14ac:dyDescent="0.25">
      <c r="A3628">
        <v>34000</v>
      </c>
      <c r="B3628" t="s">
        <v>158</v>
      </c>
      <c r="C3628">
        <v>20</v>
      </c>
      <c r="D3628" t="b">
        <f t="shared" ref="D3628:D3631" si="320">MOD(C3628,100)=0</f>
        <v>0</v>
      </c>
      <c r="F3628" t="s">
        <v>8</v>
      </c>
      <c r="G3628">
        <v>4219992</v>
      </c>
    </row>
    <row r="3629" spans="1:7" hidden="1" x14ac:dyDescent="0.25">
      <c r="A3629">
        <v>34000</v>
      </c>
      <c r="B3629" t="s">
        <v>158</v>
      </c>
      <c r="C3629">
        <v>40</v>
      </c>
      <c r="D3629" t="b">
        <f t="shared" si="320"/>
        <v>0</v>
      </c>
      <c r="F3629" t="s">
        <v>9</v>
      </c>
      <c r="G3629">
        <v>1337634</v>
      </c>
    </row>
    <row r="3630" spans="1:7" hidden="1" x14ac:dyDescent="0.25">
      <c r="A3630">
        <v>34000</v>
      </c>
      <c r="B3630" t="s">
        <v>158</v>
      </c>
      <c r="C3630">
        <v>50</v>
      </c>
      <c r="D3630" t="b">
        <f t="shared" si="320"/>
        <v>0</v>
      </c>
      <c r="F3630" t="s">
        <v>10</v>
      </c>
      <c r="G3630">
        <v>8781</v>
      </c>
    </row>
    <row r="3631" spans="1:7" hidden="1" x14ac:dyDescent="0.25">
      <c r="A3631">
        <v>34000</v>
      </c>
      <c r="B3631" t="s">
        <v>158</v>
      </c>
      <c r="C3631">
        <v>60</v>
      </c>
      <c r="D3631" t="b">
        <f t="shared" si="320"/>
        <v>0</v>
      </c>
      <c r="F3631" t="s">
        <v>11</v>
      </c>
      <c r="G3631">
        <v>1328853</v>
      </c>
    </row>
    <row r="3632" spans="1:7" hidden="1" x14ac:dyDescent="0.25">
      <c r="A3632">
        <v>34000</v>
      </c>
      <c r="B3632" t="s">
        <v>158</v>
      </c>
      <c r="F3632" t="s">
        <v>12</v>
      </c>
    </row>
    <row r="3633" spans="1:7" hidden="1" x14ac:dyDescent="0.25">
      <c r="A3633">
        <v>34000</v>
      </c>
      <c r="B3633" t="s">
        <v>158</v>
      </c>
      <c r="C3633">
        <v>70</v>
      </c>
      <c r="D3633" t="b">
        <f t="shared" ref="D3633:D3640" si="321">MOD(C3633,100)=0</f>
        <v>0</v>
      </c>
      <c r="F3633" t="s">
        <v>13</v>
      </c>
      <c r="G3633">
        <v>17657</v>
      </c>
    </row>
    <row r="3634" spans="1:7" hidden="1" x14ac:dyDescent="0.25">
      <c r="A3634">
        <v>34000</v>
      </c>
      <c r="B3634" t="s">
        <v>158</v>
      </c>
      <c r="C3634">
        <v>80</v>
      </c>
      <c r="D3634" t="b">
        <f t="shared" si="321"/>
        <v>0</v>
      </c>
      <c r="F3634" t="s">
        <v>14</v>
      </c>
      <c r="G3634">
        <v>5539969</v>
      </c>
    </row>
    <row r="3635" spans="1:7" hidden="1" x14ac:dyDescent="0.25">
      <c r="A3635">
        <v>34000</v>
      </c>
      <c r="B3635" t="s">
        <v>158</v>
      </c>
      <c r="C3635">
        <v>90</v>
      </c>
      <c r="D3635" t="b">
        <f t="shared" si="321"/>
        <v>0</v>
      </c>
      <c r="F3635" t="s">
        <v>15</v>
      </c>
      <c r="G3635">
        <v>4929430</v>
      </c>
    </row>
    <row r="3636" spans="1:7" x14ac:dyDescent="0.25">
      <c r="A3636">
        <v>34000</v>
      </c>
      <c r="B3636" t="s">
        <v>158</v>
      </c>
      <c r="C3636">
        <v>100</v>
      </c>
      <c r="D3636" t="b">
        <f t="shared" si="321"/>
        <v>1</v>
      </c>
      <c r="E3636" t="str">
        <f>TRIM(F3636)</f>
        <v>Forestry, fishing, and related activities</v>
      </c>
      <c r="F3636" t="s">
        <v>16</v>
      </c>
      <c r="G3636">
        <v>6891</v>
      </c>
    </row>
    <row r="3637" spans="1:7" hidden="1" x14ac:dyDescent="0.25">
      <c r="A3637">
        <v>34000</v>
      </c>
      <c r="B3637" t="s">
        <v>158</v>
      </c>
      <c r="C3637">
        <v>101</v>
      </c>
      <c r="D3637" t="b">
        <f t="shared" si="321"/>
        <v>0</v>
      </c>
      <c r="F3637" t="s">
        <v>17</v>
      </c>
      <c r="G3637">
        <v>344</v>
      </c>
    </row>
    <row r="3638" spans="1:7" hidden="1" x14ac:dyDescent="0.25">
      <c r="A3638">
        <v>34000</v>
      </c>
      <c r="B3638" t="s">
        <v>158</v>
      </c>
      <c r="C3638">
        <v>102</v>
      </c>
      <c r="D3638" t="b">
        <f t="shared" si="321"/>
        <v>0</v>
      </c>
      <c r="F3638" t="s">
        <v>18</v>
      </c>
      <c r="G3638">
        <v>1322</v>
      </c>
    </row>
    <row r="3639" spans="1:7" hidden="1" x14ac:dyDescent="0.25">
      <c r="A3639">
        <v>34000</v>
      </c>
      <c r="B3639" t="s">
        <v>158</v>
      </c>
      <c r="C3639">
        <v>103</v>
      </c>
      <c r="D3639" t="b">
        <f t="shared" si="321"/>
        <v>0</v>
      </c>
      <c r="F3639" t="s">
        <v>19</v>
      </c>
      <c r="G3639">
        <v>5225</v>
      </c>
    </row>
    <row r="3640" spans="1:7" x14ac:dyDescent="0.25">
      <c r="A3640">
        <v>34000</v>
      </c>
      <c r="B3640" t="s">
        <v>158</v>
      </c>
      <c r="C3640">
        <v>200</v>
      </c>
      <c r="D3640" t="b">
        <f t="shared" si="321"/>
        <v>1</v>
      </c>
      <c r="E3640" t="str">
        <f>TRIM(F3640)</f>
        <v>Mining, quarrying, and oil and gas extraction</v>
      </c>
      <c r="F3640" t="s">
        <v>20</v>
      </c>
      <c r="G3640">
        <v>3782</v>
      </c>
    </row>
    <row r="3641" spans="1:7" hidden="1" x14ac:dyDescent="0.25">
      <c r="A3641">
        <v>34000</v>
      </c>
      <c r="B3641" t="s">
        <v>158</v>
      </c>
      <c r="C3641">
        <v>201</v>
      </c>
      <c r="F3641" t="s">
        <v>21</v>
      </c>
      <c r="G3641" t="s">
        <v>128</v>
      </c>
    </row>
    <row r="3642" spans="1:7" hidden="1" x14ac:dyDescent="0.25">
      <c r="A3642">
        <v>34000</v>
      </c>
      <c r="B3642" t="s">
        <v>158</v>
      </c>
      <c r="C3642">
        <v>202</v>
      </c>
      <c r="D3642" t="b">
        <f>MOD(C3642,100)=0</f>
        <v>0</v>
      </c>
      <c r="F3642" t="s">
        <v>22</v>
      </c>
      <c r="G3642">
        <v>1882</v>
      </c>
    </row>
    <row r="3643" spans="1:7" hidden="1" x14ac:dyDescent="0.25">
      <c r="A3643">
        <v>34000</v>
      </c>
      <c r="B3643" t="s">
        <v>158</v>
      </c>
      <c r="C3643">
        <v>203</v>
      </c>
      <c r="F3643" t="s">
        <v>23</v>
      </c>
      <c r="G3643" t="s">
        <v>128</v>
      </c>
    </row>
    <row r="3644" spans="1:7" x14ac:dyDescent="0.25">
      <c r="A3644">
        <v>34000</v>
      </c>
      <c r="B3644" t="s">
        <v>158</v>
      </c>
      <c r="C3644">
        <v>300</v>
      </c>
      <c r="D3644" t="b">
        <f t="shared" ref="D3644:D3657" si="322">MOD(C3644,100)=0</f>
        <v>1</v>
      </c>
      <c r="E3644" t="str">
        <f t="shared" ref="E3644:E3645" si="323">TRIM(F3644)</f>
        <v>Utilities</v>
      </c>
      <c r="F3644" t="s">
        <v>24</v>
      </c>
      <c r="G3644">
        <v>16569</v>
      </c>
    </row>
    <row r="3645" spans="1:7" x14ac:dyDescent="0.25">
      <c r="A3645">
        <v>34000</v>
      </c>
      <c r="B3645" t="s">
        <v>158</v>
      </c>
      <c r="C3645">
        <v>400</v>
      </c>
      <c r="D3645" t="b">
        <f t="shared" si="322"/>
        <v>1</v>
      </c>
      <c r="E3645" t="str">
        <f t="shared" si="323"/>
        <v>Construction</v>
      </c>
      <c r="F3645" t="s">
        <v>25</v>
      </c>
      <c r="G3645">
        <v>253582</v>
      </c>
    </row>
    <row r="3646" spans="1:7" hidden="1" x14ac:dyDescent="0.25">
      <c r="A3646">
        <v>34000</v>
      </c>
      <c r="B3646" t="s">
        <v>158</v>
      </c>
      <c r="C3646">
        <v>401</v>
      </c>
      <c r="D3646" t="b">
        <f t="shared" si="322"/>
        <v>0</v>
      </c>
      <c r="F3646" t="s">
        <v>26</v>
      </c>
      <c r="G3646">
        <v>57225</v>
      </c>
    </row>
    <row r="3647" spans="1:7" hidden="1" x14ac:dyDescent="0.25">
      <c r="A3647">
        <v>34000</v>
      </c>
      <c r="B3647" t="s">
        <v>158</v>
      </c>
      <c r="C3647">
        <v>402</v>
      </c>
      <c r="D3647" t="b">
        <f t="shared" si="322"/>
        <v>0</v>
      </c>
      <c r="F3647" t="s">
        <v>27</v>
      </c>
      <c r="G3647">
        <v>23684</v>
      </c>
    </row>
    <row r="3648" spans="1:7" hidden="1" x14ac:dyDescent="0.25">
      <c r="A3648">
        <v>34000</v>
      </c>
      <c r="B3648" t="s">
        <v>158</v>
      </c>
      <c r="C3648">
        <v>403</v>
      </c>
      <c r="D3648" t="b">
        <f t="shared" si="322"/>
        <v>0</v>
      </c>
      <c r="F3648" t="s">
        <v>28</v>
      </c>
      <c r="G3648">
        <v>172673</v>
      </c>
    </row>
    <row r="3649" spans="1:7" x14ac:dyDescent="0.25">
      <c r="A3649">
        <v>34000</v>
      </c>
      <c r="B3649" t="s">
        <v>158</v>
      </c>
      <c r="C3649">
        <v>500</v>
      </c>
      <c r="D3649" t="b">
        <f t="shared" si="322"/>
        <v>1</v>
      </c>
      <c r="E3649" t="str">
        <f>TRIM(F3649)</f>
        <v>Manufacturing</v>
      </c>
      <c r="F3649" t="s">
        <v>29</v>
      </c>
      <c r="G3649">
        <v>264733</v>
      </c>
    </row>
    <row r="3650" spans="1:7" hidden="1" x14ac:dyDescent="0.25">
      <c r="A3650">
        <v>34000</v>
      </c>
      <c r="B3650" t="s">
        <v>158</v>
      </c>
      <c r="C3650">
        <v>510</v>
      </c>
      <c r="D3650" t="b">
        <f t="shared" si="322"/>
        <v>0</v>
      </c>
      <c r="F3650" t="s">
        <v>30</v>
      </c>
      <c r="G3650">
        <v>124556</v>
      </c>
    </row>
    <row r="3651" spans="1:7" hidden="1" x14ac:dyDescent="0.25">
      <c r="A3651">
        <v>34000</v>
      </c>
      <c r="B3651" t="s">
        <v>158</v>
      </c>
      <c r="C3651">
        <v>511</v>
      </c>
      <c r="D3651" t="b">
        <f t="shared" si="322"/>
        <v>0</v>
      </c>
      <c r="F3651" t="s">
        <v>31</v>
      </c>
      <c r="G3651">
        <v>3266</v>
      </c>
    </row>
    <row r="3652" spans="1:7" hidden="1" x14ac:dyDescent="0.25">
      <c r="A3652">
        <v>34000</v>
      </c>
      <c r="B3652" t="s">
        <v>158</v>
      </c>
      <c r="C3652">
        <v>512</v>
      </c>
      <c r="D3652" t="b">
        <f t="shared" si="322"/>
        <v>0</v>
      </c>
      <c r="F3652" t="s">
        <v>32</v>
      </c>
      <c r="G3652">
        <v>11558</v>
      </c>
    </row>
    <row r="3653" spans="1:7" hidden="1" x14ac:dyDescent="0.25">
      <c r="A3653">
        <v>34000</v>
      </c>
      <c r="B3653" t="s">
        <v>158</v>
      </c>
      <c r="C3653">
        <v>513</v>
      </c>
      <c r="D3653" t="b">
        <f t="shared" si="322"/>
        <v>0</v>
      </c>
      <c r="F3653" t="s">
        <v>33</v>
      </c>
      <c r="G3653">
        <v>4540</v>
      </c>
    </row>
    <row r="3654" spans="1:7" hidden="1" x14ac:dyDescent="0.25">
      <c r="A3654">
        <v>34000</v>
      </c>
      <c r="B3654" t="s">
        <v>158</v>
      </c>
      <c r="C3654">
        <v>514</v>
      </c>
      <c r="D3654" t="b">
        <f t="shared" si="322"/>
        <v>0</v>
      </c>
      <c r="F3654" t="s">
        <v>34</v>
      </c>
      <c r="G3654">
        <v>22779</v>
      </c>
    </row>
    <row r="3655" spans="1:7" hidden="1" x14ac:dyDescent="0.25">
      <c r="A3655">
        <v>34000</v>
      </c>
      <c r="B3655" t="s">
        <v>158</v>
      </c>
      <c r="C3655">
        <v>515</v>
      </c>
      <c r="D3655" t="b">
        <f t="shared" si="322"/>
        <v>0</v>
      </c>
      <c r="F3655" t="s">
        <v>35</v>
      </c>
      <c r="G3655">
        <v>15051</v>
      </c>
    </row>
    <row r="3656" spans="1:7" hidden="1" x14ac:dyDescent="0.25">
      <c r="A3656">
        <v>34000</v>
      </c>
      <c r="B3656" t="s">
        <v>158</v>
      </c>
      <c r="C3656">
        <v>516</v>
      </c>
      <c r="D3656" t="b">
        <f t="shared" si="322"/>
        <v>0</v>
      </c>
      <c r="F3656" t="s">
        <v>36</v>
      </c>
      <c r="G3656">
        <v>24921</v>
      </c>
    </row>
    <row r="3657" spans="1:7" hidden="1" x14ac:dyDescent="0.25">
      <c r="A3657">
        <v>34000</v>
      </c>
      <c r="B3657" t="s">
        <v>158</v>
      </c>
      <c r="C3657">
        <v>517</v>
      </c>
      <c r="D3657" t="b">
        <f t="shared" si="322"/>
        <v>0</v>
      </c>
      <c r="F3657" t="s">
        <v>37</v>
      </c>
      <c r="G3657">
        <v>7389</v>
      </c>
    </row>
    <row r="3658" spans="1:7" hidden="1" x14ac:dyDescent="0.25">
      <c r="A3658">
        <v>34000</v>
      </c>
      <c r="B3658" t="s">
        <v>158</v>
      </c>
      <c r="C3658">
        <v>518</v>
      </c>
      <c r="F3658" t="s">
        <v>38</v>
      </c>
      <c r="G3658" t="s">
        <v>128</v>
      </c>
    </row>
    <row r="3659" spans="1:7" hidden="1" x14ac:dyDescent="0.25">
      <c r="A3659">
        <v>34000</v>
      </c>
      <c r="B3659" t="s">
        <v>158</v>
      </c>
      <c r="C3659">
        <v>519</v>
      </c>
      <c r="F3659" t="s">
        <v>39</v>
      </c>
      <c r="G3659" t="s">
        <v>128</v>
      </c>
    </row>
    <row r="3660" spans="1:7" hidden="1" x14ac:dyDescent="0.25">
      <c r="A3660">
        <v>34000</v>
      </c>
      <c r="B3660" t="s">
        <v>158</v>
      </c>
      <c r="C3660">
        <v>521</v>
      </c>
      <c r="D3660" t="b">
        <f t="shared" ref="D3660:D3689" si="324">MOD(C3660,100)=0</f>
        <v>0</v>
      </c>
      <c r="F3660" t="s">
        <v>40</v>
      </c>
      <c r="G3660">
        <v>7218</v>
      </c>
    </row>
    <row r="3661" spans="1:7" hidden="1" x14ac:dyDescent="0.25">
      <c r="A3661">
        <v>34000</v>
      </c>
      <c r="B3661" t="s">
        <v>158</v>
      </c>
      <c r="C3661">
        <v>522</v>
      </c>
      <c r="D3661" t="b">
        <f t="shared" si="324"/>
        <v>0</v>
      </c>
      <c r="F3661" t="s">
        <v>41</v>
      </c>
      <c r="G3661">
        <v>21607</v>
      </c>
    </row>
    <row r="3662" spans="1:7" hidden="1" x14ac:dyDescent="0.25">
      <c r="A3662">
        <v>34000</v>
      </c>
      <c r="B3662" t="s">
        <v>158</v>
      </c>
      <c r="C3662">
        <v>530</v>
      </c>
      <c r="D3662" t="b">
        <f t="shared" si="324"/>
        <v>0</v>
      </c>
      <c r="F3662" t="s">
        <v>42</v>
      </c>
      <c r="G3662">
        <v>140177</v>
      </c>
    </row>
    <row r="3663" spans="1:7" hidden="1" x14ac:dyDescent="0.25">
      <c r="A3663">
        <v>34000</v>
      </c>
      <c r="B3663" t="s">
        <v>158</v>
      </c>
      <c r="C3663">
        <v>531</v>
      </c>
      <c r="D3663" t="b">
        <f t="shared" si="324"/>
        <v>0</v>
      </c>
      <c r="F3663" t="s">
        <v>43</v>
      </c>
      <c r="G3663">
        <v>38273</v>
      </c>
    </row>
    <row r="3664" spans="1:7" hidden="1" x14ac:dyDescent="0.25">
      <c r="A3664">
        <v>34000</v>
      </c>
      <c r="B3664" t="s">
        <v>158</v>
      </c>
      <c r="C3664">
        <v>532</v>
      </c>
      <c r="D3664" t="b">
        <f t="shared" si="324"/>
        <v>0</v>
      </c>
      <c r="F3664" t="s">
        <v>44</v>
      </c>
      <c r="G3664">
        <v>3771</v>
      </c>
    </row>
    <row r="3665" spans="1:7" hidden="1" x14ac:dyDescent="0.25">
      <c r="A3665">
        <v>34000</v>
      </c>
      <c r="B3665" t="s">
        <v>158</v>
      </c>
      <c r="C3665">
        <v>533</v>
      </c>
      <c r="D3665" t="b">
        <f t="shared" si="324"/>
        <v>0</v>
      </c>
      <c r="F3665" t="s">
        <v>45</v>
      </c>
      <c r="G3665">
        <v>1475</v>
      </c>
    </row>
    <row r="3666" spans="1:7" hidden="1" x14ac:dyDescent="0.25">
      <c r="A3666">
        <v>34000</v>
      </c>
      <c r="B3666" t="s">
        <v>158</v>
      </c>
      <c r="C3666">
        <v>534</v>
      </c>
      <c r="D3666" t="b">
        <f t="shared" si="324"/>
        <v>0</v>
      </c>
      <c r="F3666" t="s">
        <v>46</v>
      </c>
      <c r="G3666">
        <v>2866</v>
      </c>
    </row>
    <row r="3667" spans="1:7" hidden="1" x14ac:dyDescent="0.25">
      <c r="A3667">
        <v>34000</v>
      </c>
      <c r="B3667" t="s">
        <v>158</v>
      </c>
      <c r="C3667">
        <v>535</v>
      </c>
      <c r="D3667" t="b">
        <f t="shared" si="324"/>
        <v>0</v>
      </c>
      <c r="F3667" t="s">
        <v>47</v>
      </c>
      <c r="G3667">
        <v>5320</v>
      </c>
    </row>
    <row r="3668" spans="1:7" hidden="1" x14ac:dyDescent="0.25">
      <c r="A3668">
        <v>34000</v>
      </c>
      <c r="B3668" t="s">
        <v>158</v>
      </c>
      <c r="C3668">
        <v>536</v>
      </c>
      <c r="D3668" t="b">
        <f t="shared" si="324"/>
        <v>0</v>
      </c>
      <c r="F3668" t="s">
        <v>48</v>
      </c>
      <c r="G3668">
        <v>685</v>
      </c>
    </row>
    <row r="3669" spans="1:7" hidden="1" x14ac:dyDescent="0.25">
      <c r="A3669">
        <v>34000</v>
      </c>
      <c r="B3669" t="s">
        <v>158</v>
      </c>
      <c r="C3669">
        <v>537</v>
      </c>
      <c r="D3669" t="b">
        <f t="shared" si="324"/>
        <v>0</v>
      </c>
      <c r="F3669" t="s">
        <v>49</v>
      </c>
      <c r="G3669">
        <v>9916</v>
      </c>
    </row>
    <row r="3670" spans="1:7" hidden="1" x14ac:dyDescent="0.25">
      <c r="A3670">
        <v>34000</v>
      </c>
      <c r="B3670" t="s">
        <v>158</v>
      </c>
      <c r="C3670">
        <v>538</v>
      </c>
      <c r="D3670" t="b">
        <f t="shared" si="324"/>
        <v>0</v>
      </c>
      <c r="F3670" t="s">
        <v>50</v>
      </c>
      <c r="G3670">
        <v>15259</v>
      </c>
    </row>
    <row r="3671" spans="1:7" hidden="1" x14ac:dyDescent="0.25">
      <c r="A3671">
        <v>34000</v>
      </c>
      <c r="B3671" t="s">
        <v>158</v>
      </c>
      <c r="C3671">
        <v>539</v>
      </c>
      <c r="D3671" t="b">
        <f t="shared" si="324"/>
        <v>0</v>
      </c>
      <c r="F3671" t="s">
        <v>51</v>
      </c>
      <c r="G3671">
        <v>2951</v>
      </c>
    </row>
    <row r="3672" spans="1:7" hidden="1" x14ac:dyDescent="0.25">
      <c r="A3672">
        <v>34000</v>
      </c>
      <c r="B3672" t="s">
        <v>158</v>
      </c>
      <c r="C3672">
        <v>541</v>
      </c>
      <c r="D3672" t="b">
        <f t="shared" si="324"/>
        <v>0</v>
      </c>
      <c r="F3672" t="s">
        <v>52</v>
      </c>
      <c r="G3672">
        <v>44172</v>
      </c>
    </row>
    <row r="3673" spans="1:7" hidden="1" x14ac:dyDescent="0.25">
      <c r="A3673">
        <v>34000</v>
      </c>
      <c r="B3673" t="s">
        <v>158</v>
      </c>
      <c r="C3673">
        <v>542</v>
      </c>
      <c r="D3673" t="b">
        <f t="shared" si="324"/>
        <v>0</v>
      </c>
      <c r="F3673" t="s">
        <v>53</v>
      </c>
      <c r="G3673">
        <v>15489</v>
      </c>
    </row>
    <row r="3674" spans="1:7" x14ac:dyDescent="0.25">
      <c r="A3674">
        <v>34000</v>
      </c>
      <c r="B3674" t="s">
        <v>158</v>
      </c>
      <c r="C3674">
        <v>600</v>
      </c>
      <c r="D3674" t="b">
        <f t="shared" si="324"/>
        <v>1</v>
      </c>
      <c r="E3674" t="str">
        <f t="shared" ref="E3674:E3675" si="325">TRIM(F3674)</f>
        <v>Wholesale trade</v>
      </c>
      <c r="F3674" t="s">
        <v>54</v>
      </c>
      <c r="G3674">
        <v>236769</v>
      </c>
    </row>
    <row r="3675" spans="1:7" x14ac:dyDescent="0.25">
      <c r="A3675">
        <v>34000</v>
      </c>
      <c r="B3675" t="s">
        <v>158</v>
      </c>
      <c r="C3675">
        <v>700</v>
      </c>
      <c r="D3675" t="b">
        <f t="shared" si="324"/>
        <v>1</v>
      </c>
      <c r="E3675" t="str">
        <f t="shared" si="325"/>
        <v>Retail trade</v>
      </c>
      <c r="F3675" t="s">
        <v>55</v>
      </c>
      <c r="G3675">
        <v>544077</v>
      </c>
    </row>
    <row r="3676" spans="1:7" hidden="1" x14ac:dyDescent="0.25">
      <c r="A3676">
        <v>34000</v>
      </c>
      <c r="B3676" t="s">
        <v>158</v>
      </c>
      <c r="C3676">
        <v>701</v>
      </c>
      <c r="D3676" t="b">
        <f t="shared" si="324"/>
        <v>0</v>
      </c>
      <c r="F3676" t="s">
        <v>56</v>
      </c>
      <c r="G3676">
        <v>54621</v>
      </c>
    </row>
    <row r="3677" spans="1:7" hidden="1" x14ac:dyDescent="0.25">
      <c r="A3677">
        <v>34000</v>
      </c>
      <c r="B3677" t="s">
        <v>158</v>
      </c>
      <c r="C3677">
        <v>702</v>
      </c>
      <c r="D3677" t="b">
        <f t="shared" si="324"/>
        <v>0</v>
      </c>
      <c r="F3677" t="s">
        <v>57</v>
      </c>
      <c r="G3677">
        <v>18320</v>
      </c>
    </row>
    <row r="3678" spans="1:7" hidden="1" x14ac:dyDescent="0.25">
      <c r="A3678">
        <v>34000</v>
      </c>
      <c r="B3678" t="s">
        <v>158</v>
      </c>
      <c r="C3678">
        <v>703</v>
      </c>
      <c r="D3678" t="b">
        <f t="shared" si="324"/>
        <v>0</v>
      </c>
      <c r="F3678" t="s">
        <v>58</v>
      </c>
      <c r="G3678">
        <v>15157</v>
      </c>
    </row>
    <row r="3679" spans="1:7" hidden="1" x14ac:dyDescent="0.25">
      <c r="A3679">
        <v>34000</v>
      </c>
      <c r="B3679" t="s">
        <v>158</v>
      </c>
      <c r="C3679">
        <v>704</v>
      </c>
      <c r="D3679" t="b">
        <f t="shared" si="324"/>
        <v>0</v>
      </c>
      <c r="F3679" t="s">
        <v>59</v>
      </c>
      <c r="G3679">
        <v>34618</v>
      </c>
    </row>
    <row r="3680" spans="1:7" hidden="1" x14ac:dyDescent="0.25">
      <c r="A3680">
        <v>34000</v>
      </c>
      <c r="B3680" t="s">
        <v>158</v>
      </c>
      <c r="C3680">
        <v>705</v>
      </c>
      <c r="D3680" t="b">
        <f t="shared" si="324"/>
        <v>0</v>
      </c>
      <c r="F3680" t="s">
        <v>60</v>
      </c>
      <c r="G3680">
        <v>123209</v>
      </c>
    </row>
    <row r="3681" spans="1:7" hidden="1" x14ac:dyDescent="0.25">
      <c r="A3681">
        <v>34000</v>
      </c>
      <c r="B3681" t="s">
        <v>158</v>
      </c>
      <c r="C3681">
        <v>706</v>
      </c>
      <c r="D3681" t="b">
        <f t="shared" si="324"/>
        <v>0</v>
      </c>
      <c r="F3681" t="s">
        <v>61</v>
      </c>
      <c r="G3681">
        <v>43039</v>
      </c>
    </row>
    <row r="3682" spans="1:7" hidden="1" x14ac:dyDescent="0.25">
      <c r="A3682">
        <v>34000</v>
      </c>
      <c r="B3682" t="s">
        <v>158</v>
      </c>
      <c r="C3682">
        <v>707</v>
      </c>
      <c r="D3682" t="b">
        <f t="shared" si="324"/>
        <v>0</v>
      </c>
      <c r="F3682" t="s">
        <v>62</v>
      </c>
      <c r="G3682">
        <v>19978</v>
      </c>
    </row>
    <row r="3683" spans="1:7" hidden="1" x14ac:dyDescent="0.25">
      <c r="A3683">
        <v>34000</v>
      </c>
      <c r="B3683" t="s">
        <v>158</v>
      </c>
      <c r="C3683">
        <v>708</v>
      </c>
      <c r="D3683" t="b">
        <f t="shared" si="324"/>
        <v>0</v>
      </c>
      <c r="F3683" t="s">
        <v>63</v>
      </c>
      <c r="G3683">
        <v>57642</v>
      </c>
    </row>
    <row r="3684" spans="1:7" hidden="1" x14ac:dyDescent="0.25">
      <c r="A3684">
        <v>34000</v>
      </c>
      <c r="B3684" t="s">
        <v>158</v>
      </c>
      <c r="C3684">
        <v>709</v>
      </c>
      <c r="D3684" t="b">
        <f t="shared" si="324"/>
        <v>0</v>
      </c>
      <c r="F3684" t="s">
        <v>64</v>
      </c>
      <c r="G3684">
        <v>17795</v>
      </c>
    </row>
    <row r="3685" spans="1:7" hidden="1" x14ac:dyDescent="0.25">
      <c r="A3685">
        <v>34000</v>
      </c>
      <c r="B3685" t="s">
        <v>158</v>
      </c>
      <c r="C3685">
        <v>711</v>
      </c>
      <c r="D3685" t="b">
        <f t="shared" si="324"/>
        <v>0</v>
      </c>
      <c r="F3685" t="s">
        <v>65</v>
      </c>
      <c r="G3685">
        <v>75197</v>
      </c>
    </row>
    <row r="3686" spans="1:7" hidden="1" x14ac:dyDescent="0.25">
      <c r="A3686">
        <v>34000</v>
      </c>
      <c r="B3686" t="s">
        <v>158</v>
      </c>
      <c r="C3686">
        <v>712</v>
      </c>
      <c r="D3686" t="b">
        <f t="shared" si="324"/>
        <v>0</v>
      </c>
      <c r="F3686" t="s">
        <v>66</v>
      </c>
      <c r="G3686">
        <v>37313</v>
      </c>
    </row>
    <row r="3687" spans="1:7" hidden="1" x14ac:dyDescent="0.25">
      <c r="A3687">
        <v>34000</v>
      </c>
      <c r="B3687" t="s">
        <v>158</v>
      </c>
      <c r="C3687">
        <v>713</v>
      </c>
      <c r="D3687" t="b">
        <f t="shared" si="324"/>
        <v>0</v>
      </c>
      <c r="F3687" t="s">
        <v>67</v>
      </c>
      <c r="G3687">
        <v>47188</v>
      </c>
    </row>
    <row r="3688" spans="1:7" x14ac:dyDescent="0.25">
      <c r="A3688">
        <v>34000</v>
      </c>
      <c r="B3688" t="s">
        <v>158</v>
      </c>
      <c r="C3688">
        <v>800</v>
      </c>
      <c r="D3688" t="b">
        <f t="shared" si="324"/>
        <v>1</v>
      </c>
      <c r="E3688" t="str">
        <f>TRIM(F3688)</f>
        <v>Transportation and warehousing</v>
      </c>
      <c r="F3688" t="s">
        <v>68</v>
      </c>
      <c r="G3688">
        <v>331898</v>
      </c>
    </row>
    <row r="3689" spans="1:7" hidden="1" x14ac:dyDescent="0.25">
      <c r="A3689">
        <v>34000</v>
      </c>
      <c r="B3689" t="s">
        <v>158</v>
      </c>
      <c r="C3689">
        <v>801</v>
      </c>
      <c r="D3689" t="b">
        <f t="shared" si="324"/>
        <v>0</v>
      </c>
      <c r="F3689" t="s">
        <v>69</v>
      </c>
      <c r="G3689">
        <v>19316</v>
      </c>
    </row>
    <row r="3690" spans="1:7" hidden="1" x14ac:dyDescent="0.25">
      <c r="A3690">
        <v>34000</v>
      </c>
      <c r="B3690" t="s">
        <v>158</v>
      </c>
      <c r="C3690">
        <v>802</v>
      </c>
      <c r="F3690" t="s">
        <v>70</v>
      </c>
      <c r="G3690" t="s">
        <v>128</v>
      </c>
    </row>
    <row r="3691" spans="1:7" hidden="1" x14ac:dyDescent="0.25">
      <c r="A3691">
        <v>34000</v>
      </c>
      <c r="B3691" t="s">
        <v>158</v>
      </c>
      <c r="C3691">
        <v>803</v>
      </c>
      <c r="D3691" t="b">
        <f t="shared" ref="D3691:D3694" si="326">MOD(C3691,100)=0</f>
        <v>0</v>
      </c>
      <c r="F3691" t="s">
        <v>71</v>
      </c>
      <c r="G3691">
        <v>1548</v>
      </c>
    </row>
    <row r="3692" spans="1:7" hidden="1" x14ac:dyDescent="0.25">
      <c r="A3692">
        <v>34000</v>
      </c>
      <c r="B3692" t="s">
        <v>158</v>
      </c>
      <c r="C3692">
        <v>804</v>
      </c>
      <c r="D3692" t="b">
        <f t="shared" si="326"/>
        <v>0</v>
      </c>
      <c r="F3692" t="s">
        <v>72</v>
      </c>
      <c r="G3692">
        <v>59692</v>
      </c>
    </row>
    <row r="3693" spans="1:7" hidden="1" x14ac:dyDescent="0.25">
      <c r="A3693">
        <v>34000</v>
      </c>
      <c r="B3693" t="s">
        <v>158</v>
      </c>
      <c r="C3693">
        <v>805</v>
      </c>
      <c r="D3693" t="b">
        <f t="shared" si="326"/>
        <v>0</v>
      </c>
      <c r="F3693" t="s">
        <v>73</v>
      </c>
      <c r="G3693">
        <v>104352</v>
      </c>
    </row>
    <row r="3694" spans="1:7" hidden="1" x14ac:dyDescent="0.25">
      <c r="A3694">
        <v>34000</v>
      </c>
      <c r="B3694" t="s">
        <v>158</v>
      </c>
      <c r="C3694">
        <v>806</v>
      </c>
      <c r="D3694" t="b">
        <f t="shared" si="326"/>
        <v>0</v>
      </c>
      <c r="F3694" t="s">
        <v>74</v>
      </c>
      <c r="G3694">
        <v>577</v>
      </c>
    </row>
    <row r="3695" spans="1:7" hidden="1" x14ac:dyDescent="0.25">
      <c r="A3695">
        <v>34000</v>
      </c>
      <c r="B3695" t="s">
        <v>158</v>
      </c>
      <c r="C3695">
        <v>807</v>
      </c>
      <c r="F3695" t="s">
        <v>75</v>
      </c>
      <c r="G3695" t="s">
        <v>128</v>
      </c>
    </row>
    <row r="3696" spans="1:7" hidden="1" x14ac:dyDescent="0.25">
      <c r="A3696">
        <v>34000</v>
      </c>
      <c r="B3696" t="s">
        <v>158</v>
      </c>
      <c r="C3696">
        <v>808</v>
      </c>
      <c r="D3696" t="b">
        <f t="shared" ref="D3696:D3702" si="327">MOD(C3696,100)=0</f>
        <v>0</v>
      </c>
      <c r="F3696" t="s">
        <v>76</v>
      </c>
      <c r="G3696">
        <v>28684</v>
      </c>
    </row>
    <row r="3697" spans="1:7" hidden="1" x14ac:dyDescent="0.25">
      <c r="A3697">
        <v>34000</v>
      </c>
      <c r="B3697" t="s">
        <v>158</v>
      </c>
      <c r="C3697">
        <v>809</v>
      </c>
      <c r="D3697" t="b">
        <f t="shared" si="327"/>
        <v>0</v>
      </c>
      <c r="F3697" t="s">
        <v>77</v>
      </c>
      <c r="G3697">
        <v>41413</v>
      </c>
    </row>
    <row r="3698" spans="1:7" hidden="1" x14ac:dyDescent="0.25">
      <c r="A3698">
        <v>34000</v>
      </c>
      <c r="B3698" t="s">
        <v>158</v>
      </c>
      <c r="C3698">
        <v>811</v>
      </c>
      <c r="D3698" t="b">
        <f t="shared" si="327"/>
        <v>0</v>
      </c>
      <c r="F3698" t="s">
        <v>78</v>
      </c>
      <c r="G3698">
        <v>73285</v>
      </c>
    </row>
    <row r="3699" spans="1:7" x14ac:dyDescent="0.25">
      <c r="A3699">
        <v>34000</v>
      </c>
      <c r="B3699" t="s">
        <v>158</v>
      </c>
      <c r="C3699">
        <v>900</v>
      </c>
      <c r="D3699" t="b">
        <f t="shared" si="327"/>
        <v>1</v>
      </c>
      <c r="E3699" t="str">
        <f>TRIM(F3699)</f>
        <v>Information</v>
      </c>
      <c r="F3699" t="s">
        <v>79</v>
      </c>
      <c r="G3699">
        <v>89954</v>
      </c>
    </row>
    <row r="3700" spans="1:7" hidden="1" x14ac:dyDescent="0.25">
      <c r="A3700">
        <v>34000</v>
      </c>
      <c r="B3700" t="s">
        <v>158</v>
      </c>
      <c r="C3700">
        <v>901</v>
      </c>
      <c r="D3700" t="b">
        <f t="shared" si="327"/>
        <v>0</v>
      </c>
      <c r="F3700" t="s">
        <v>80</v>
      </c>
      <c r="G3700">
        <v>23155</v>
      </c>
    </row>
    <row r="3701" spans="1:7" hidden="1" x14ac:dyDescent="0.25">
      <c r="A3701">
        <v>34000</v>
      </c>
      <c r="B3701" t="s">
        <v>158</v>
      </c>
      <c r="C3701">
        <v>902</v>
      </c>
      <c r="D3701" t="b">
        <f t="shared" si="327"/>
        <v>0</v>
      </c>
      <c r="F3701" t="s">
        <v>81</v>
      </c>
      <c r="G3701">
        <v>9926</v>
      </c>
    </row>
    <row r="3702" spans="1:7" hidden="1" x14ac:dyDescent="0.25">
      <c r="A3702">
        <v>34000</v>
      </c>
      <c r="B3702" t="s">
        <v>158</v>
      </c>
      <c r="C3702">
        <v>903</v>
      </c>
      <c r="D3702" t="b">
        <f t="shared" si="327"/>
        <v>0</v>
      </c>
      <c r="F3702" t="s">
        <v>82</v>
      </c>
      <c r="G3702">
        <v>4724</v>
      </c>
    </row>
    <row r="3703" spans="1:7" hidden="1" x14ac:dyDescent="0.25">
      <c r="A3703">
        <v>34000</v>
      </c>
      <c r="B3703" t="s">
        <v>158</v>
      </c>
      <c r="C3703">
        <v>904</v>
      </c>
      <c r="F3703" t="s">
        <v>83</v>
      </c>
      <c r="G3703" t="s">
        <v>84</v>
      </c>
    </row>
    <row r="3704" spans="1:7" hidden="1" x14ac:dyDescent="0.25">
      <c r="A3704">
        <v>34000</v>
      </c>
      <c r="B3704" t="s">
        <v>158</v>
      </c>
      <c r="C3704">
        <v>905</v>
      </c>
      <c r="D3704" t="b">
        <f t="shared" ref="D3704:D3745" si="328">MOD(C3704,100)=0</f>
        <v>0</v>
      </c>
      <c r="F3704" t="s">
        <v>85</v>
      </c>
      <c r="G3704">
        <v>31758</v>
      </c>
    </row>
    <row r="3705" spans="1:7" hidden="1" x14ac:dyDescent="0.25">
      <c r="A3705">
        <v>34000</v>
      </c>
      <c r="B3705" t="s">
        <v>158</v>
      </c>
      <c r="C3705">
        <v>906</v>
      </c>
      <c r="D3705" t="b">
        <f t="shared" si="328"/>
        <v>0</v>
      </c>
      <c r="F3705" t="s">
        <v>86</v>
      </c>
      <c r="G3705">
        <v>13354</v>
      </c>
    </row>
    <row r="3706" spans="1:7" hidden="1" x14ac:dyDescent="0.25">
      <c r="A3706">
        <v>34000</v>
      </c>
      <c r="B3706" t="s">
        <v>158</v>
      </c>
      <c r="C3706">
        <v>907</v>
      </c>
      <c r="D3706" t="b">
        <f t="shared" si="328"/>
        <v>0</v>
      </c>
      <c r="F3706" t="s">
        <v>87</v>
      </c>
      <c r="G3706">
        <v>7037</v>
      </c>
    </row>
    <row r="3707" spans="1:7" x14ac:dyDescent="0.25">
      <c r="A3707">
        <v>34000</v>
      </c>
      <c r="B3707" t="s">
        <v>158</v>
      </c>
      <c r="C3707">
        <v>1000</v>
      </c>
      <c r="D3707" t="b">
        <f t="shared" si="328"/>
        <v>1</v>
      </c>
      <c r="E3707" t="str">
        <f>TRIM(F3707)</f>
        <v>Finance and insurance</v>
      </c>
      <c r="F3707" t="s">
        <v>88</v>
      </c>
      <c r="G3707">
        <v>344887</v>
      </c>
    </row>
    <row r="3708" spans="1:7" hidden="1" x14ac:dyDescent="0.25">
      <c r="A3708">
        <v>34000</v>
      </c>
      <c r="B3708" t="s">
        <v>158</v>
      </c>
      <c r="C3708">
        <v>1001</v>
      </c>
      <c r="D3708" t="b">
        <f t="shared" si="328"/>
        <v>0</v>
      </c>
      <c r="F3708" t="s">
        <v>89</v>
      </c>
      <c r="G3708">
        <v>0</v>
      </c>
    </row>
    <row r="3709" spans="1:7" hidden="1" x14ac:dyDescent="0.25">
      <c r="A3709">
        <v>34000</v>
      </c>
      <c r="B3709" t="s">
        <v>158</v>
      </c>
      <c r="C3709">
        <v>1002</v>
      </c>
      <c r="D3709" t="b">
        <f t="shared" si="328"/>
        <v>0</v>
      </c>
      <c r="F3709" t="s">
        <v>90</v>
      </c>
      <c r="G3709">
        <v>80003</v>
      </c>
    </row>
    <row r="3710" spans="1:7" hidden="1" x14ac:dyDescent="0.25">
      <c r="A3710">
        <v>34000</v>
      </c>
      <c r="B3710" t="s">
        <v>158</v>
      </c>
      <c r="C3710">
        <v>1003</v>
      </c>
      <c r="D3710" t="b">
        <f t="shared" si="328"/>
        <v>0</v>
      </c>
      <c r="F3710" t="s">
        <v>91</v>
      </c>
      <c r="G3710">
        <v>144574</v>
      </c>
    </row>
    <row r="3711" spans="1:7" hidden="1" x14ac:dyDescent="0.25">
      <c r="A3711">
        <v>34000</v>
      </c>
      <c r="B3711" t="s">
        <v>158</v>
      </c>
      <c r="C3711">
        <v>1004</v>
      </c>
      <c r="D3711" t="b">
        <f t="shared" si="328"/>
        <v>0</v>
      </c>
      <c r="F3711" t="s">
        <v>92</v>
      </c>
      <c r="G3711">
        <v>105977</v>
      </c>
    </row>
    <row r="3712" spans="1:7" hidden="1" x14ac:dyDescent="0.25">
      <c r="A3712">
        <v>34000</v>
      </c>
      <c r="B3712" t="s">
        <v>158</v>
      </c>
      <c r="C3712">
        <v>1005</v>
      </c>
      <c r="D3712" t="b">
        <f t="shared" si="328"/>
        <v>0</v>
      </c>
      <c r="F3712" t="s">
        <v>93</v>
      </c>
      <c r="G3712">
        <v>14333</v>
      </c>
    </row>
    <row r="3713" spans="1:7" x14ac:dyDescent="0.25">
      <c r="A3713">
        <v>34000</v>
      </c>
      <c r="B3713" t="s">
        <v>158</v>
      </c>
      <c r="C3713">
        <v>1100</v>
      </c>
      <c r="D3713" t="b">
        <f t="shared" si="328"/>
        <v>1</v>
      </c>
      <c r="E3713" t="str">
        <f>TRIM(F3713)</f>
        <v>Real estate and rental and leasing</v>
      </c>
      <c r="F3713" t="s">
        <v>94</v>
      </c>
      <c r="G3713">
        <v>342604</v>
      </c>
    </row>
    <row r="3714" spans="1:7" hidden="1" x14ac:dyDescent="0.25">
      <c r="A3714">
        <v>34000</v>
      </c>
      <c r="B3714" t="s">
        <v>158</v>
      </c>
      <c r="C3714">
        <v>1101</v>
      </c>
      <c r="D3714" t="b">
        <f t="shared" si="328"/>
        <v>0</v>
      </c>
      <c r="F3714" t="s">
        <v>95</v>
      </c>
      <c r="G3714">
        <v>320383</v>
      </c>
    </row>
    <row r="3715" spans="1:7" hidden="1" x14ac:dyDescent="0.25">
      <c r="A3715">
        <v>34000</v>
      </c>
      <c r="B3715" t="s">
        <v>158</v>
      </c>
      <c r="C3715">
        <v>1102</v>
      </c>
      <c r="D3715" t="b">
        <f t="shared" si="328"/>
        <v>0</v>
      </c>
      <c r="F3715" t="s">
        <v>96</v>
      </c>
      <c r="G3715">
        <v>21394</v>
      </c>
    </row>
    <row r="3716" spans="1:7" hidden="1" x14ac:dyDescent="0.25">
      <c r="A3716">
        <v>34000</v>
      </c>
      <c r="B3716" t="s">
        <v>158</v>
      </c>
      <c r="C3716">
        <v>1103</v>
      </c>
      <c r="D3716" t="b">
        <f t="shared" si="328"/>
        <v>0</v>
      </c>
      <c r="F3716" t="s">
        <v>97</v>
      </c>
      <c r="G3716">
        <v>827</v>
      </c>
    </row>
    <row r="3717" spans="1:7" x14ac:dyDescent="0.25">
      <c r="A3717">
        <v>34000</v>
      </c>
      <c r="B3717" t="s">
        <v>158</v>
      </c>
      <c r="C3717">
        <v>1200</v>
      </c>
      <c r="D3717" t="b">
        <f t="shared" si="328"/>
        <v>1</v>
      </c>
      <c r="E3717" t="str">
        <f t="shared" ref="E3717:E3719" si="329">TRIM(F3717)</f>
        <v>Professional, scientific, and technical services</v>
      </c>
      <c r="F3717" t="s">
        <v>98</v>
      </c>
      <c r="G3717">
        <v>465179</v>
      </c>
    </row>
    <row r="3718" spans="1:7" x14ac:dyDescent="0.25">
      <c r="A3718">
        <v>34000</v>
      </c>
      <c r="B3718" t="s">
        <v>158</v>
      </c>
      <c r="C3718">
        <v>1300</v>
      </c>
      <c r="D3718" t="b">
        <f t="shared" si="328"/>
        <v>1</v>
      </c>
      <c r="E3718" t="str">
        <f t="shared" si="329"/>
        <v>Management of companies and enterprises</v>
      </c>
      <c r="F3718" t="s">
        <v>99</v>
      </c>
      <c r="G3718">
        <v>93518</v>
      </c>
    </row>
    <row r="3719" spans="1:7" x14ac:dyDescent="0.25">
      <c r="A3719">
        <v>34000</v>
      </c>
      <c r="B3719" t="s">
        <v>158</v>
      </c>
      <c r="C3719">
        <v>1400</v>
      </c>
      <c r="D3719" t="b">
        <f t="shared" si="328"/>
        <v>1</v>
      </c>
      <c r="E3719" t="str">
        <f t="shared" si="329"/>
        <v>Administrative and support and waste management and remediation services</v>
      </c>
      <c r="F3719" t="s">
        <v>100</v>
      </c>
      <c r="G3719">
        <v>355131</v>
      </c>
    </row>
    <row r="3720" spans="1:7" hidden="1" x14ac:dyDescent="0.25">
      <c r="A3720">
        <v>34000</v>
      </c>
      <c r="B3720" t="s">
        <v>158</v>
      </c>
      <c r="C3720">
        <v>1401</v>
      </c>
      <c r="D3720" t="b">
        <f t="shared" si="328"/>
        <v>0</v>
      </c>
      <c r="F3720" t="s">
        <v>101</v>
      </c>
      <c r="G3720">
        <v>340181</v>
      </c>
    </row>
    <row r="3721" spans="1:7" hidden="1" x14ac:dyDescent="0.25">
      <c r="A3721">
        <v>34000</v>
      </c>
      <c r="B3721" t="s">
        <v>158</v>
      </c>
      <c r="C3721">
        <v>1402</v>
      </c>
      <c r="D3721" t="b">
        <f t="shared" si="328"/>
        <v>0</v>
      </c>
      <c r="F3721" t="s">
        <v>102</v>
      </c>
      <c r="G3721">
        <v>14950</v>
      </c>
    </row>
    <row r="3722" spans="1:7" x14ac:dyDescent="0.25">
      <c r="A3722">
        <v>34000</v>
      </c>
      <c r="B3722" t="s">
        <v>158</v>
      </c>
      <c r="C3722">
        <v>1500</v>
      </c>
      <c r="D3722" t="b">
        <f t="shared" si="328"/>
        <v>1</v>
      </c>
      <c r="E3722" t="str">
        <f t="shared" ref="E3722:E3723" si="330">TRIM(F3722)</f>
        <v>Educational services</v>
      </c>
      <c r="F3722" t="s">
        <v>103</v>
      </c>
      <c r="G3722">
        <v>138272</v>
      </c>
    </row>
    <row r="3723" spans="1:7" x14ac:dyDescent="0.25">
      <c r="A3723">
        <v>34000</v>
      </c>
      <c r="B3723" t="s">
        <v>158</v>
      </c>
      <c r="C3723">
        <v>1600</v>
      </c>
      <c r="D3723" t="b">
        <f t="shared" si="328"/>
        <v>1</v>
      </c>
      <c r="E3723" t="str">
        <f t="shared" si="330"/>
        <v>Health care and social assistance</v>
      </c>
      <c r="F3723" t="s">
        <v>104</v>
      </c>
      <c r="G3723">
        <v>663895</v>
      </c>
    </row>
    <row r="3724" spans="1:7" hidden="1" x14ac:dyDescent="0.25">
      <c r="A3724">
        <v>34000</v>
      </c>
      <c r="B3724" t="s">
        <v>158</v>
      </c>
      <c r="C3724">
        <v>1601</v>
      </c>
      <c r="D3724" t="b">
        <f t="shared" si="328"/>
        <v>0</v>
      </c>
      <c r="F3724" t="s">
        <v>105</v>
      </c>
      <c r="G3724">
        <v>290469</v>
      </c>
    </row>
    <row r="3725" spans="1:7" hidden="1" x14ac:dyDescent="0.25">
      <c r="A3725">
        <v>34000</v>
      </c>
      <c r="B3725" t="s">
        <v>158</v>
      </c>
      <c r="C3725">
        <v>1602</v>
      </c>
      <c r="D3725" t="b">
        <f t="shared" si="328"/>
        <v>0</v>
      </c>
      <c r="F3725" t="s">
        <v>106</v>
      </c>
      <c r="G3725">
        <v>153342</v>
      </c>
    </row>
    <row r="3726" spans="1:7" hidden="1" x14ac:dyDescent="0.25">
      <c r="A3726">
        <v>34000</v>
      </c>
      <c r="B3726" t="s">
        <v>158</v>
      </c>
      <c r="C3726">
        <v>1603</v>
      </c>
      <c r="D3726" t="b">
        <f t="shared" si="328"/>
        <v>0</v>
      </c>
      <c r="F3726" t="s">
        <v>107</v>
      </c>
      <c r="G3726">
        <v>100091</v>
      </c>
    </row>
    <row r="3727" spans="1:7" hidden="1" x14ac:dyDescent="0.25">
      <c r="A3727">
        <v>34000</v>
      </c>
      <c r="B3727" t="s">
        <v>158</v>
      </c>
      <c r="C3727">
        <v>1604</v>
      </c>
      <c r="D3727" t="b">
        <f t="shared" si="328"/>
        <v>0</v>
      </c>
      <c r="F3727" t="s">
        <v>108</v>
      </c>
      <c r="G3727">
        <v>119993</v>
      </c>
    </row>
    <row r="3728" spans="1:7" x14ac:dyDescent="0.25">
      <c r="A3728">
        <v>34000</v>
      </c>
      <c r="B3728" t="s">
        <v>158</v>
      </c>
      <c r="C3728">
        <v>1700</v>
      </c>
      <c r="D3728" t="b">
        <f t="shared" si="328"/>
        <v>1</v>
      </c>
      <c r="E3728" t="str">
        <f>TRIM(F3728)</f>
        <v>Arts, entertainment, and recreation</v>
      </c>
      <c r="F3728" t="s">
        <v>109</v>
      </c>
      <c r="G3728">
        <v>129478</v>
      </c>
    </row>
    <row r="3729" spans="1:7" hidden="1" x14ac:dyDescent="0.25">
      <c r="A3729">
        <v>34000</v>
      </c>
      <c r="B3729" t="s">
        <v>158</v>
      </c>
      <c r="C3729">
        <v>1701</v>
      </c>
      <c r="D3729" t="b">
        <f t="shared" si="328"/>
        <v>0</v>
      </c>
      <c r="F3729" t="s">
        <v>110</v>
      </c>
      <c r="G3729">
        <v>61201</v>
      </c>
    </row>
    <row r="3730" spans="1:7" hidden="1" x14ac:dyDescent="0.25">
      <c r="A3730">
        <v>34000</v>
      </c>
      <c r="B3730" t="s">
        <v>158</v>
      </c>
      <c r="C3730">
        <v>1702</v>
      </c>
      <c r="D3730" t="b">
        <f t="shared" si="328"/>
        <v>0</v>
      </c>
      <c r="F3730" t="s">
        <v>111</v>
      </c>
      <c r="G3730">
        <v>2021</v>
      </c>
    </row>
    <row r="3731" spans="1:7" hidden="1" x14ac:dyDescent="0.25">
      <c r="A3731">
        <v>34000</v>
      </c>
      <c r="B3731" t="s">
        <v>158</v>
      </c>
      <c r="C3731">
        <v>1703</v>
      </c>
      <c r="D3731" t="b">
        <f t="shared" si="328"/>
        <v>0</v>
      </c>
      <c r="F3731" t="s">
        <v>112</v>
      </c>
      <c r="G3731">
        <v>66256</v>
      </c>
    </row>
    <row r="3732" spans="1:7" x14ac:dyDescent="0.25">
      <c r="A3732">
        <v>34000</v>
      </c>
      <c r="B3732" t="s">
        <v>158</v>
      </c>
      <c r="C3732">
        <v>1800</v>
      </c>
      <c r="D3732" t="b">
        <f t="shared" si="328"/>
        <v>1</v>
      </c>
      <c r="E3732" t="str">
        <f>TRIM(F3732)</f>
        <v>Accommodation and food services</v>
      </c>
      <c r="F3732" t="s">
        <v>113</v>
      </c>
      <c r="G3732">
        <v>354492</v>
      </c>
    </row>
    <row r="3733" spans="1:7" hidden="1" x14ac:dyDescent="0.25">
      <c r="A3733">
        <v>34000</v>
      </c>
      <c r="B3733" t="s">
        <v>158</v>
      </c>
      <c r="C3733">
        <v>1801</v>
      </c>
      <c r="D3733" t="b">
        <f t="shared" si="328"/>
        <v>0</v>
      </c>
      <c r="F3733" t="s">
        <v>114</v>
      </c>
      <c r="G3733">
        <v>57079</v>
      </c>
    </row>
    <row r="3734" spans="1:7" hidden="1" x14ac:dyDescent="0.25">
      <c r="A3734">
        <v>34000</v>
      </c>
      <c r="B3734" t="s">
        <v>158</v>
      </c>
      <c r="C3734">
        <v>1802</v>
      </c>
      <c r="D3734" t="b">
        <f t="shared" si="328"/>
        <v>0</v>
      </c>
      <c r="F3734" t="s">
        <v>115</v>
      </c>
      <c r="G3734">
        <v>297413</v>
      </c>
    </row>
    <row r="3735" spans="1:7" x14ac:dyDescent="0.25">
      <c r="A3735">
        <v>34000</v>
      </c>
      <c r="B3735" t="s">
        <v>158</v>
      </c>
      <c r="C3735">
        <v>1900</v>
      </c>
      <c r="D3735" t="b">
        <f t="shared" si="328"/>
        <v>1</v>
      </c>
      <c r="E3735" t="str">
        <f>TRIM(F3735)</f>
        <v>Other services (except government and government enterprises)</v>
      </c>
      <c r="F3735" t="s">
        <v>116</v>
      </c>
      <c r="G3735">
        <v>293719</v>
      </c>
    </row>
    <row r="3736" spans="1:7" hidden="1" x14ac:dyDescent="0.25">
      <c r="A3736">
        <v>34000</v>
      </c>
      <c r="B3736" t="s">
        <v>158</v>
      </c>
      <c r="C3736">
        <v>1901</v>
      </c>
      <c r="D3736" t="b">
        <f t="shared" si="328"/>
        <v>0</v>
      </c>
      <c r="F3736" t="s">
        <v>117</v>
      </c>
      <c r="G3736">
        <v>54884</v>
      </c>
    </row>
    <row r="3737" spans="1:7" hidden="1" x14ac:dyDescent="0.25">
      <c r="A3737">
        <v>34000</v>
      </c>
      <c r="B3737" t="s">
        <v>158</v>
      </c>
      <c r="C3737">
        <v>1902</v>
      </c>
      <c r="D3737" t="b">
        <f t="shared" si="328"/>
        <v>0</v>
      </c>
      <c r="F3737" t="s">
        <v>118</v>
      </c>
      <c r="G3737">
        <v>127117</v>
      </c>
    </row>
    <row r="3738" spans="1:7" hidden="1" x14ac:dyDescent="0.25">
      <c r="A3738">
        <v>34000</v>
      </c>
      <c r="B3738" t="s">
        <v>158</v>
      </c>
      <c r="C3738">
        <v>1903</v>
      </c>
      <c r="D3738" t="b">
        <f t="shared" si="328"/>
        <v>0</v>
      </c>
      <c r="F3738" t="s">
        <v>119</v>
      </c>
      <c r="G3738">
        <v>77802</v>
      </c>
    </row>
    <row r="3739" spans="1:7" hidden="1" x14ac:dyDescent="0.25">
      <c r="A3739">
        <v>34000</v>
      </c>
      <c r="B3739" t="s">
        <v>158</v>
      </c>
      <c r="C3739">
        <v>1904</v>
      </c>
      <c r="D3739" t="b">
        <f t="shared" si="328"/>
        <v>0</v>
      </c>
      <c r="F3739" t="s">
        <v>120</v>
      </c>
      <c r="G3739">
        <v>33916</v>
      </c>
    </row>
    <row r="3740" spans="1:7" x14ac:dyDescent="0.25">
      <c r="A3740">
        <v>34000</v>
      </c>
      <c r="B3740" t="s">
        <v>158</v>
      </c>
      <c r="C3740">
        <v>2000</v>
      </c>
      <c r="D3740" t="b">
        <f t="shared" si="328"/>
        <v>1</v>
      </c>
      <c r="E3740" t="str">
        <f>TRIM(F3740)</f>
        <v>Government and government enterprises</v>
      </c>
      <c r="F3740" t="s">
        <v>121</v>
      </c>
      <c r="G3740">
        <v>610539</v>
      </c>
    </row>
    <row r="3741" spans="1:7" hidden="1" x14ac:dyDescent="0.25">
      <c r="A3741">
        <v>34000</v>
      </c>
      <c r="B3741" t="s">
        <v>158</v>
      </c>
      <c r="C3741">
        <v>2001</v>
      </c>
      <c r="D3741" t="b">
        <f t="shared" si="328"/>
        <v>0</v>
      </c>
      <c r="F3741" t="s">
        <v>122</v>
      </c>
      <c r="G3741">
        <v>48599</v>
      </c>
    </row>
    <row r="3742" spans="1:7" hidden="1" x14ac:dyDescent="0.25">
      <c r="A3742">
        <v>34000</v>
      </c>
      <c r="B3742" t="s">
        <v>158</v>
      </c>
      <c r="C3742">
        <v>2002</v>
      </c>
      <c r="D3742" t="b">
        <f t="shared" si="328"/>
        <v>0</v>
      </c>
      <c r="F3742" t="s">
        <v>123</v>
      </c>
      <c r="G3742">
        <v>24812</v>
      </c>
    </row>
    <row r="3743" spans="1:7" hidden="1" x14ac:dyDescent="0.25">
      <c r="A3743">
        <v>34000</v>
      </c>
      <c r="B3743" t="s">
        <v>158</v>
      </c>
      <c r="C3743">
        <v>2010</v>
      </c>
      <c r="D3743" t="b">
        <f t="shared" si="328"/>
        <v>0</v>
      </c>
      <c r="F3743" t="s">
        <v>124</v>
      </c>
      <c r="G3743">
        <v>537128</v>
      </c>
    </row>
    <row r="3744" spans="1:7" hidden="1" x14ac:dyDescent="0.25">
      <c r="A3744">
        <v>34000</v>
      </c>
      <c r="B3744" t="s">
        <v>158</v>
      </c>
      <c r="C3744">
        <v>2011</v>
      </c>
      <c r="D3744" t="b">
        <f t="shared" si="328"/>
        <v>0</v>
      </c>
      <c r="F3744" t="s">
        <v>125</v>
      </c>
      <c r="G3744">
        <v>139740</v>
      </c>
    </row>
    <row r="3745" spans="1:7" hidden="1" x14ac:dyDescent="0.25">
      <c r="A3745">
        <v>34000</v>
      </c>
      <c r="B3745" t="s">
        <v>158</v>
      </c>
      <c r="C3745">
        <v>2012</v>
      </c>
      <c r="D3745" t="b">
        <f t="shared" si="328"/>
        <v>0</v>
      </c>
      <c r="F3745" t="s">
        <v>126</v>
      </c>
      <c r="G3745">
        <v>397388</v>
      </c>
    </row>
    <row r="3746" spans="1:7" hidden="1" x14ac:dyDescent="0.25">
      <c r="A3746">
        <v>35000</v>
      </c>
      <c r="B3746" t="s">
        <v>159</v>
      </c>
      <c r="F3746" t="s">
        <v>5</v>
      </c>
    </row>
    <row r="3747" spans="1:7" hidden="1" x14ac:dyDescent="0.25">
      <c r="A3747">
        <v>35000</v>
      </c>
      <c r="B3747" t="s">
        <v>159</v>
      </c>
      <c r="C3747">
        <v>10</v>
      </c>
      <c r="D3747" t="b">
        <f>MOD(C3747,100)=0</f>
        <v>0</v>
      </c>
      <c r="F3747" t="s">
        <v>6</v>
      </c>
      <c r="G3747">
        <v>1115574</v>
      </c>
    </row>
    <row r="3748" spans="1:7" hidden="1" x14ac:dyDescent="0.25">
      <c r="A3748">
        <v>35000</v>
      </c>
      <c r="B3748" t="s">
        <v>159</v>
      </c>
      <c r="F3748" t="s">
        <v>7</v>
      </c>
    </row>
    <row r="3749" spans="1:7" hidden="1" x14ac:dyDescent="0.25">
      <c r="A3749">
        <v>35000</v>
      </c>
      <c r="B3749" t="s">
        <v>159</v>
      </c>
      <c r="C3749">
        <v>20</v>
      </c>
      <c r="D3749" t="b">
        <f t="shared" ref="D3749:D3752" si="331">MOD(C3749,100)=0</f>
        <v>0</v>
      </c>
      <c r="F3749" t="s">
        <v>8</v>
      </c>
      <c r="G3749">
        <v>875574</v>
      </c>
    </row>
    <row r="3750" spans="1:7" hidden="1" x14ac:dyDescent="0.25">
      <c r="A3750">
        <v>35000</v>
      </c>
      <c r="B3750" t="s">
        <v>159</v>
      </c>
      <c r="C3750">
        <v>40</v>
      </c>
      <c r="D3750" t="b">
        <f t="shared" si="331"/>
        <v>0</v>
      </c>
      <c r="F3750" t="s">
        <v>9</v>
      </c>
      <c r="G3750">
        <v>240000</v>
      </c>
    </row>
    <row r="3751" spans="1:7" hidden="1" x14ac:dyDescent="0.25">
      <c r="A3751">
        <v>35000</v>
      </c>
      <c r="B3751" t="s">
        <v>159</v>
      </c>
      <c r="C3751">
        <v>50</v>
      </c>
      <c r="D3751" t="b">
        <f t="shared" si="331"/>
        <v>0</v>
      </c>
      <c r="F3751" t="s">
        <v>10</v>
      </c>
      <c r="G3751">
        <v>21243</v>
      </c>
    </row>
    <row r="3752" spans="1:7" hidden="1" x14ac:dyDescent="0.25">
      <c r="A3752">
        <v>35000</v>
      </c>
      <c r="B3752" t="s">
        <v>159</v>
      </c>
      <c r="C3752">
        <v>60</v>
      </c>
      <c r="D3752" t="b">
        <f t="shared" si="331"/>
        <v>0</v>
      </c>
      <c r="F3752" t="s">
        <v>11</v>
      </c>
      <c r="G3752">
        <v>218757</v>
      </c>
    </row>
    <row r="3753" spans="1:7" hidden="1" x14ac:dyDescent="0.25">
      <c r="A3753">
        <v>35000</v>
      </c>
      <c r="B3753" t="s">
        <v>159</v>
      </c>
      <c r="F3753" t="s">
        <v>12</v>
      </c>
    </row>
    <row r="3754" spans="1:7" hidden="1" x14ac:dyDescent="0.25">
      <c r="A3754">
        <v>35000</v>
      </c>
      <c r="B3754" t="s">
        <v>159</v>
      </c>
      <c r="C3754">
        <v>70</v>
      </c>
      <c r="D3754" t="b">
        <f t="shared" ref="D3754:D3757" si="332">MOD(C3754,100)=0</f>
        <v>0</v>
      </c>
      <c r="F3754" t="s">
        <v>13</v>
      </c>
      <c r="G3754">
        <v>28687</v>
      </c>
    </row>
    <row r="3755" spans="1:7" hidden="1" x14ac:dyDescent="0.25">
      <c r="A3755">
        <v>35000</v>
      </c>
      <c r="B3755" t="s">
        <v>159</v>
      </c>
      <c r="C3755">
        <v>80</v>
      </c>
      <c r="D3755" t="b">
        <f t="shared" si="332"/>
        <v>0</v>
      </c>
      <c r="F3755" t="s">
        <v>14</v>
      </c>
      <c r="G3755">
        <v>1086887</v>
      </c>
    </row>
    <row r="3756" spans="1:7" hidden="1" x14ac:dyDescent="0.25">
      <c r="A3756">
        <v>35000</v>
      </c>
      <c r="B3756" t="s">
        <v>159</v>
      </c>
      <c r="C3756">
        <v>90</v>
      </c>
      <c r="D3756" t="b">
        <f t="shared" si="332"/>
        <v>0</v>
      </c>
      <c r="F3756" t="s">
        <v>15</v>
      </c>
      <c r="G3756">
        <v>881228</v>
      </c>
    </row>
    <row r="3757" spans="1:7" x14ac:dyDescent="0.25">
      <c r="A3757">
        <v>35000</v>
      </c>
      <c r="B3757" t="s">
        <v>159</v>
      </c>
      <c r="C3757">
        <v>100</v>
      </c>
      <c r="D3757" t="b">
        <f t="shared" si="332"/>
        <v>1</v>
      </c>
      <c r="E3757" t="str">
        <f>TRIM(F3757)</f>
        <v>Forestry, fishing, and related activities</v>
      </c>
      <c r="F3757" t="s">
        <v>16</v>
      </c>
      <c r="G3757">
        <v>6157</v>
      </c>
    </row>
    <row r="3758" spans="1:7" hidden="1" x14ac:dyDescent="0.25">
      <c r="A3758">
        <v>35000</v>
      </c>
      <c r="B3758" t="s">
        <v>159</v>
      </c>
      <c r="C3758">
        <v>101</v>
      </c>
      <c r="F3758" t="s">
        <v>17</v>
      </c>
      <c r="G3758" t="s">
        <v>128</v>
      </c>
    </row>
    <row r="3759" spans="1:7" hidden="1" x14ac:dyDescent="0.25">
      <c r="A3759">
        <v>35000</v>
      </c>
      <c r="B3759" t="s">
        <v>159</v>
      </c>
      <c r="C3759">
        <v>102</v>
      </c>
      <c r="F3759" t="s">
        <v>18</v>
      </c>
      <c r="G3759" t="s">
        <v>128</v>
      </c>
    </row>
    <row r="3760" spans="1:7" hidden="1" x14ac:dyDescent="0.25">
      <c r="A3760">
        <v>35000</v>
      </c>
      <c r="B3760" t="s">
        <v>159</v>
      </c>
      <c r="C3760">
        <v>103</v>
      </c>
      <c r="D3760" t="b">
        <f t="shared" ref="D3760:D3778" si="333">MOD(C3760,100)=0</f>
        <v>0</v>
      </c>
      <c r="F3760" t="s">
        <v>19</v>
      </c>
      <c r="G3760">
        <v>5391</v>
      </c>
    </row>
    <row r="3761" spans="1:7" x14ac:dyDescent="0.25">
      <c r="A3761">
        <v>35000</v>
      </c>
      <c r="B3761" t="s">
        <v>159</v>
      </c>
      <c r="C3761">
        <v>200</v>
      </c>
      <c r="D3761" t="b">
        <f t="shared" si="333"/>
        <v>1</v>
      </c>
      <c r="E3761" t="str">
        <f>TRIM(F3761)</f>
        <v>Mining, quarrying, and oil and gas extraction</v>
      </c>
      <c r="F3761" t="s">
        <v>20</v>
      </c>
      <c r="G3761">
        <v>34490</v>
      </c>
    </row>
    <row r="3762" spans="1:7" hidden="1" x14ac:dyDescent="0.25">
      <c r="A3762">
        <v>35000</v>
      </c>
      <c r="B3762" t="s">
        <v>159</v>
      </c>
      <c r="C3762">
        <v>201</v>
      </c>
      <c r="D3762" t="b">
        <f t="shared" si="333"/>
        <v>0</v>
      </c>
      <c r="F3762" t="s">
        <v>21</v>
      </c>
      <c r="G3762">
        <v>11606</v>
      </c>
    </row>
    <row r="3763" spans="1:7" hidden="1" x14ac:dyDescent="0.25">
      <c r="A3763">
        <v>35000</v>
      </c>
      <c r="B3763" t="s">
        <v>159</v>
      </c>
      <c r="C3763">
        <v>202</v>
      </c>
      <c r="D3763" t="b">
        <f t="shared" si="333"/>
        <v>0</v>
      </c>
      <c r="F3763" t="s">
        <v>22</v>
      </c>
      <c r="G3763">
        <v>4438</v>
      </c>
    </row>
    <row r="3764" spans="1:7" hidden="1" x14ac:dyDescent="0.25">
      <c r="A3764">
        <v>35000</v>
      </c>
      <c r="B3764" t="s">
        <v>159</v>
      </c>
      <c r="C3764">
        <v>203</v>
      </c>
      <c r="D3764" t="b">
        <f t="shared" si="333"/>
        <v>0</v>
      </c>
      <c r="F3764" t="s">
        <v>23</v>
      </c>
      <c r="G3764">
        <v>18446</v>
      </c>
    </row>
    <row r="3765" spans="1:7" x14ac:dyDescent="0.25">
      <c r="A3765">
        <v>35000</v>
      </c>
      <c r="B3765" t="s">
        <v>159</v>
      </c>
      <c r="C3765">
        <v>300</v>
      </c>
      <c r="D3765" t="b">
        <f t="shared" si="333"/>
        <v>1</v>
      </c>
      <c r="E3765" t="str">
        <f t="shared" ref="E3765:E3766" si="334">TRIM(F3765)</f>
        <v>Utilities</v>
      </c>
      <c r="F3765" t="s">
        <v>24</v>
      </c>
      <c r="G3765">
        <v>4576</v>
      </c>
    </row>
    <row r="3766" spans="1:7" x14ac:dyDescent="0.25">
      <c r="A3766">
        <v>35000</v>
      </c>
      <c r="B3766" t="s">
        <v>159</v>
      </c>
      <c r="C3766">
        <v>400</v>
      </c>
      <c r="D3766" t="b">
        <f t="shared" si="333"/>
        <v>1</v>
      </c>
      <c r="E3766" t="str">
        <f t="shared" si="334"/>
        <v>Construction</v>
      </c>
      <c r="F3766" t="s">
        <v>25</v>
      </c>
      <c r="G3766">
        <v>64328</v>
      </c>
    </row>
    <row r="3767" spans="1:7" hidden="1" x14ac:dyDescent="0.25">
      <c r="A3767">
        <v>35000</v>
      </c>
      <c r="B3767" t="s">
        <v>159</v>
      </c>
      <c r="C3767">
        <v>401</v>
      </c>
      <c r="D3767" t="b">
        <f t="shared" si="333"/>
        <v>0</v>
      </c>
      <c r="F3767" t="s">
        <v>26</v>
      </c>
      <c r="G3767">
        <v>14677</v>
      </c>
    </row>
    <row r="3768" spans="1:7" hidden="1" x14ac:dyDescent="0.25">
      <c r="A3768">
        <v>35000</v>
      </c>
      <c r="B3768" t="s">
        <v>159</v>
      </c>
      <c r="C3768">
        <v>402</v>
      </c>
      <c r="D3768" t="b">
        <f t="shared" si="333"/>
        <v>0</v>
      </c>
      <c r="F3768" t="s">
        <v>27</v>
      </c>
      <c r="G3768">
        <v>11621</v>
      </c>
    </row>
    <row r="3769" spans="1:7" hidden="1" x14ac:dyDescent="0.25">
      <c r="A3769">
        <v>35000</v>
      </c>
      <c r="B3769" t="s">
        <v>159</v>
      </c>
      <c r="C3769">
        <v>403</v>
      </c>
      <c r="D3769" t="b">
        <f t="shared" si="333"/>
        <v>0</v>
      </c>
      <c r="F3769" t="s">
        <v>28</v>
      </c>
      <c r="G3769">
        <v>38030</v>
      </c>
    </row>
    <row r="3770" spans="1:7" x14ac:dyDescent="0.25">
      <c r="A3770">
        <v>35000</v>
      </c>
      <c r="B3770" t="s">
        <v>159</v>
      </c>
      <c r="C3770">
        <v>500</v>
      </c>
      <c r="D3770" t="b">
        <f t="shared" si="333"/>
        <v>1</v>
      </c>
      <c r="E3770" t="str">
        <f>TRIM(F3770)</f>
        <v>Manufacturing</v>
      </c>
      <c r="F3770" t="s">
        <v>29</v>
      </c>
      <c r="G3770">
        <v>33596</v>
      </c>
    </row>
    <row r="3771" spans="1:7" hidden="1" x14ac:dyDescent="0.25">
      <c r="A3771">
        <v>35000</v>
      </c>
      <c r="B3771" t="s">
        <v>159</v>
      </c>
      <c r="C3771">
        <v>510</v>
      </c>
      <c r="D3771" t="b">
        <f t="shared" si="333"/>
        <v>0</v>
      </c>
      <c r="F3771" t="s">
        <v>30</v>
      </c>
      <c r="G3771">
        <v>19767</v>
      </c>
    </row>
    <row r="3772" spans="1:7" hidden="1" x14ac:dyDescent="0.25">
      <c r="A3772">
        <v>35000</v>
      </c>
      <c r="B3772" t="s">
        <v>159</v>
      </c>
      <c r="C3772">
        <v>511</v>
      </c>
      <c r="D3772" t="b">
        <f t="shared" si="333"/>
        <v>0</v>
      </c>
      <c r="F3772" t="s">
        <v>31</v>
      </c>
      <c r="G3772">
        <v>1432</v>
      </c>
    </row>
    <row r="3773" spans="1:7" hidden="1" x14ac:dyDescent="0.25">
      <c r="A3773">
        <v>35000</v>
      </c>
      <c r="B3773" t="s">
        <v>159</v>
      </c>
      <c r="C3773">
        <v>512</v>
      </c>
      <c r="D3773" t="b">
        <f t="shared" si="333"/>
        <v>0</v>
      </c>
      <c r="F3773" t="s">
        <v>32</v>
      </c>
      <c r="G3773">
        <v>2566</v>
      </c>
    </row>
    <row r="3774" spans="1:7" hidden="1" x14ac:dyDescent="0.25">
      <c r="A3774">
        <v>35000</v>
      </c>
      <c r="B3774" t="s">
        <v>159</v>
      </c>
      <c r="C3774">
        <v>513</v>
      </c>
      <c r="D3774" t="b">
        <f t="shared" si="333"/>
        <v>0</v>
      </c>
      <c r="F3774" t="s">
        <v>33</v>
      </c>
      <c r="G3774">
        <v>491</v>
      </c>
    </row>
    <row r="3775" spans="1:7" hidden="1" x14ac:dyDescent="0.25">
      <c r="A3775">
        <v>35000</v>
      </c>
      <c r="B3775" t="s">
        <v>159</v>
      </c>
      <c r="C3775">
        <v>514</v>
      </c>
      <c r="D3775" t="b">
        <f t="shared" si="333"/>
        <v>0</v>
      </c>
      <c r="F3775" t="s">
        <v>34</v>
      </c>
      <c r="G3775">
        <v>3151</v>
      </c>
    </row>
    <row r="3776" spans="1:7" hidden="1" x14ac:dyDescent="0.25">
      <c r="A3776">
        <v>35000</v>
      </c>
      <c r="B3776" t="s">
        <v>159</v>
      </c>
      <c r="C3776">
        <v>515</v>
      </c>
      <c r="D3776" t="b">
        <f t="shared" si="333"/>
        <v>0</v>
      </c>
      <c r="F3776" t="s">
        <v>35</v>
      </c>
      <c r="G3776">
        <v>1676</v>
      </c>
    </row>
    <row r="3777" spans="1:7" hidden="1" x14ac:dyDescent="0.25">
      <c r="A3777">
        <v>35000</v>
      </c>
      <c r="B3777" t="s">
        <v>159</v>
      </c>
      <c r="C3777">
        <v>516</v>
      </c>
      <c r="D3777" t="b">
        <f t="shared" si="333"/>
        <v>0</v>
      </c>
      <c r="F3777" t="s">
        <v>36</v>
      </c>
      <c r="G3777">
        <v>4684</v>
      </c>
    </row>
    <row r="3778" spans="1:7" hidden="1" x14ac:dyDescent="0.25">
      <c r="A3778">
        <v>35000</v>
      </c>
      <c r="B3778" t="s">
        <v>159</v>
      </c>
      <c r="C3778">
        <v>517</v>
      </c>
      <c r="D3778" t="b">
        <f t="shared" si="333"/>
        <v>0</v>
      </c>
      <c r="F3778" t="s">
        <v>37</v>
      </c>
      <c r="G3778">
        <v>690</v>
      </c>
    </row>
    <row r="3779" spans="1:7" hidden="1" x14ac:dyDescent="0.25">
      <c r="A3779">
        <v>35000</v>
      </c>
      <c r="B3779" t="s">
        <v>159</v>
      </c>
      <c r="C3779">
        <v>518</v>
      </c>
      <c r="F3779" t="s">
        <v>38</v>
      </c>
      <c r="G3779" t="s">
        <v>128</v>
      </c>
    </row>
    <row r="3780" spans="1:7" hidden="1" x14ac:dyDescent="0.25">
      <c r="A3780">
        <v>35000</v>
      </c>
      <c r="B3780" t="s">
        <v>159</v>
      </c>
      <c r="C3780">
        <v>519</v>
      </c>
      <c r="F3780" t="s">
        <v>39</v>
      </c>
      <c r="G3780" t="s">
        <v>128</v>
      </c>
    </row>
    <row r="3781" spans="1:7" hidden="1" x14ac:dyDescent="0.25">
      <c r="A3781">
        <v>35000</v>
      </c>
      <c r="B3781" t="s">
        <v>159</v>
      </c>
      <c r="C3781">
        <v>521</v>
      </c>
      <c r="D3781" t="b">
        <f t="shared" ref="D3781:D3810" si="335">MOD(C3781,100)=0</f>
        <v>0</v>
      </c>
      <c r="F3781" t="s">
        <v>40</v>
      </c>
      <c r="G3781">
        <v>841</v>
      </c>
    </row>
    <row r="3782" spans="1:7" hidden="1" x14ac:dyDescent="0.25">
      <c r="A3782">
        <v>35000</v>
      </c>
      <c r="B3782" t="s">
        <v>159</v>
      </c>
      <c r="C3782">
        <v>522</v>
      </c>
      <c r="D3782" t="b">
        <f t="shared" si="335"/>
        <v>0</v>
      </c>
      <c r="F3782" t="s">
        <v>41</v>
      </c>
      <c r="G3782">
        <v>3252</v>
      </c>
    </row>
    <row r="3783" spans="1:7" hidden="1" x14ac:dyDescent="0.25">
      <c r="A3783">
        <v>35000</v>
      </c>
      <c r="B3783" t="s">
        <v>159</v>
      </c>
      <c r="C3783">
        <v>530</v>
      </c>
      <c r="D3783" t="b">
        <f t="shared" si="335"/>
        <v>0</v>
      </c>
      <c r="F3783" t="s">
        <v>42</v>
      </c>
      <c r="G3783">
        <v>13829</v>
      </c>
    </row>
    <row r="3784" spans="1:7" hidden="1" x14ac:dyDescent="0.25">
      <c r="A3784">
        <v>35000</v>
      </c>
      <c r="B3784" t="s">
        <v>159</v>
      </c>
      <c r="C3784">
        <v>531</v>
      </c>
      <c r="D3784" t="b">
        <f t="shared" si="335"/>
        <v>0</v>
      </c>
      <c r="F3784" t="s">
        <v>43</v>
      </c>
      <c r="G3784">
        <v>6380</v>
      </c>
    </row>
    <row r="3785" spans="1:7" hidden="1" x14ac:dyDescent="0.25">
      <c r="A3785">
        <v>35000</v>
      </c>
      <c r="B3785" t="s">
        <v>159</v>
      </c>
      <c r="C3785">
        <v>532</v>
      </c>
      <c r="D3785" t="b">
        <f t="shared" si="335"/>
        <v>0</v>
      </c>
      <c r="F3785" t="s">
        <v>44</v>
      </c>
      <c r="G3785">
        <v>1300</v>
      </c>
    </row>
    <row r="3786" spans="1:7" hidden="1" x14ac:dyDescent="0.25">
      <c r="A3786">
        <v>35000</v>
      </c>
      <c r="B3786" t="s">
        <v>159</v>
      </c>
      <c r="C3786">
        <v>533</v>
      </c>
      <c r="D3786" t="b">
        <f t="shared" si="335"/>
        <v>0</v>
      </c>
      <c r="F3786" t="s">
        <v>45</v>
      </c>
      <c r="G3786">
        <v>61</v>
      </c>
    </row>
    <row r="3787" spans="1:7" hidden="1" x14ac:dyDescent="0.25">
      <c r="A3787">
        <v>35000</v>
      </c>
      <c r="B3787" t="s">
        <v>159</v>
      </c>
      <c r="C3787">
        <v>534</v>
      </c>
      <c r="D3787" t="b">
        <f t="shared" si="335"/>
        <v>0</v>
      </c>
      <c r="F3787" t="s">
        <v>46</v>
      </c>
      <c r="G3787">
        <v>186</v>
      </c>
    </row>
    <row r="3788" spans="1:7" hidden="1" x14ac:dyDescent="0.25">
      <c r="A3788">
        <v>35000</v>
      </c>
      <c r="B3788" t="s">
        <v>159</v>
      </c>
      <c r="C3788">
        <v>535</v>
      </c>
      <c r="D3788" t="b">
        <f t="shared" si="335"/>
        <v>0</v>
      </c>
      <c r="F3788" t="s">
        <v>47</v>
      </c>
      <c r="G3788">
        <v>386</v>
      </c>
    </row>
    <row r="3789" spans="1:7" hidden="1" x14ac:dyDescent="0.25">
      <c r="A3789">
        <v>35000</v>
      </c>
      <c r="B3789" t="s">
        <v>159</v>
      </c>
      <c r="C3789">
        <v>536</v>
      </c>
      <c r="D3789" t="b">
        <f t="shared" si="335"/>
        <v>0</v>
      </c>
      <c r="F3789" t="s">
        <v>48</v>
      </c>
      <c r="G3789">
        <v>194</v>
      </c>
    </row>
    <row r="3790" spans="1:7" hidden="1" x14ac:dyDescent="0.25">
      <c r="A3790">
        <v>35000</v>
      </c>
      <c r="B3790" t="s">
        <v>159</v>
      </c>
      <c r="C3790">
        <v>537</v>
      </c>
      <c r="D3790" t="b">
        <f t="shared" si="335"/>
        <v>0</v>
      </c>
      <c r="F3790" t="s">
        <v>49</v>
      </c>
      <c r="G3790">
        <v>598</v>
      </c>
    </row>
    <row r="3791" spans="1:7" hidden="1" x14ac:dyDescent="0.25">
      <c r="A3791">
        <v>35000</v>
      </c>
      <c r="B3791" t="s">
        <v>159</v>
      </c>
      <c r="C3791">
        <v>538</v>
      </c>
      <c r="D3791" t="b">
        <f t="shared" si="335"/>
        <v>0</v>
      </c>
      <c r="F3791" t="s">
        <v>50</v>
      </c>
      <c r="G3791">
        <v>1090</v>
      </c>
    </row>
    <row r="3792" spans="1:7" hidden="1" x14ac:dyDescent="0.25">
      <c r="A3792">
        <v>35000</v>
      </c>
      <c r="B3792" t="s">
        <v>159</v>
      </c>
      <c r="C3792">
        <v>539</v>
      </c>
      <c r="D3792" t="b">
        <f t="shared" si="335"/>
        <v>0</v>
      </c>
      <c r="F3792" t="s">
        <v>51</v>
      </c>
      <c r="G3792">
        <v>873</v>
      </c>
    </row>
    <row r="3793" spans="1:7" hidden="1" x14ac:dyDescent="0.25">
      <c r="A3793">
        <v>35000</v>
      </c>
      <c r="B3793" t="s">
        <v>159</v>
      </c>
      <c r="C3793">
        <v>541</v>
      </c>
      <c r="D3793" t="b">
        <f t="shared" si="335"/>
        <v>0</v>
      </c>
      <c r="F3793" t="s">
        <v>52</v>
      </c>
      <c r="G3793">
        <v>1598</v>
      </c>
    </row>
    <row r="3794" spans="1:7" hidden="1" x14ac:dyDescent="0.25">
      <c r="A3794">
        <v>35000</v>
      </c>
      <c r="B3794" t="s">
        <v>159</v>
      </c>
      <c r="C3794">
        <v>542</v>
      </c>
      <c r="D3794" t="b">
        <f t="shared" si="335"/>
        <v>0</v>
      </c>
      <c r="F3794" t="s">
        <v>53</v>
      </c>
      <c r="G3794">
        <v>1163</v>
      </c>
    </row>
    <row r="3795" spans="1:7" x14ac:dyDescent="0.25">
      <c r="A3795">
        <v>35000</v>
      </c>
      <c r="B3795" t="s">
        <v>159</v>
      </c>
      <c r="C3795">
        <v>600</v>
      </c>
      <c r="D3795" t="b">
        <f t="shared" si="335"/>
        <v>1</v>
      </c>
      <c r="E3795" t="str">
        <f t="shared" ref="E3795:E3796" si="336">TRIM(F3795)</f>
        <v>Wholesale trade</v>
      </c>
      <c r="F3795" t="s">
        <v>54</v>
      </c>
      <c r="G3795">
        <v>24563</v>
      </c>
    </row>
    <row r="3796" spans="1:7" x14ac:dyDescent="0.25">
      <c r="A3796">
        <v>35000</v>
      </c>
      <c r="B3796" t="s">
        <v>159</v>
      </c>
      <c r="C3796">
        <v>700</v>
      </c>
      <c r="D3796" t="b">
        <f t="shared" si="335"/>
        <v>1</v>
      </c>
      <c r="E3796" t="str">
        <f t="shared" si="336"/>
        <v>Retail trade</v>
      </c>
      <c r="F3796" t="s">
        <v>55</v>
      </c>
      <c r="G3796">
        <v>111663</v>
      </c>
    </row>
    <row r="3797" spans="1:7" hidden="1" x14ac:dyDescent="0.25">
      <c r="A3797">
        <v>35000</v>
      </c>
      <c r="B3797" t="s">
        <v>159</v>
      </c>
      <c r="C3797">
        <v>701</v>
      </c>
      <c r="D3797" t="b">
        <f t="shared" si="335"/>
        <v>0</v>
      </c>
      <c r="F3797" t="s">
        <v>56</v>
      </c>
      <c r="G3797">
        <v>14552</v>
      </c>
    </row>
    <row r="3798" spans="1:7" hidden="1" x14ac:dyDescent="0.25">
      <c r="A3798">
        <v>35000</v>
      </c>
      <c r="B3798" t="s">
        <v>159</v>
      </c>
      <c r="C3798">
        <v>702</v>
      </c>
      <c r="D3798" t="b">
        <f t="shared" si="335"/>
        <v>0</v>
      </c>
      <c r="F3798" t="s">
        <v>57</v>
      </c>
      <c r="G3798">
        <v>2410</v>
      </c>
    </row>
    <row r="3799" spans="1:7" hidden="1" x14ac:dyDescent="0.25">
      <c r="A3799">
        <v>35000</v>
      </c>
      <c r="B3799" t="s">
        <v>159</v>
      </c>
      <c r="C3799">
        <v>703</v>
      </c>
      <c r="D3799" t="b">
        <f t="shared" si="335"/>
        <v>0</v>
      </c>
      <c r="F3799" t="s">
        <v>58</v>
      </c>
      <c r="G3799">
        <v>2411</v>
      </c>
    </row>
    <row r="3800" spans="1:7" hidden="1" x14ac:dyDescent="0.25">
      <c r="A3800">
        <v>35000</v>
      </c>
      <c r="B3800" t="s">
        <v>159</v>
      </c>
      <c r="C3800">
        <v>704</v>
      </c>
      <c r="D3800" t="b">
        <f t="shared" si="335"/>
        <v>0</v>
      </c>
      <c r="F3800" t="s">
        <v>59</v>
      </c>
      <c r="G3800">
        <v>8017</v>
      </c>
    </row>
    <row r="3801" spans="1:7" hidden="1" x14ac:dyDescent="0.25">
      <c r="A3801">
        <v>35000</v>
      </c>
      <c r="B3801" t="s">
        <v>159</v>
      </c>
      <c r="C3801">
        <v>705</v>
      </c>
      <c r="D3801" t="b">
        <f t="shared" si="335"/>
        <v>0</v>
      </c>
      <c r="F3801" t="s">
        <v>60</v>
      </c>
      <c r="G3801">
        <v>15538</v>
      </c>
    </row>
    <row r="3802" spans="1:7" hidden="1" x14ac:dyDescent="0.25">
      <c r="A3802">
        <v>35000</v>
      </c>
      <c r="B3802" t="s">
        <v>159</v>
      </c>
      <c r="C3802">
        <v>706</v>
      </c>
      <c r="D3802" t="b">
        <f t="shared" si="335"/>
        <v>0</v>
      </c>
      <c r="F3802" t="s">
        <v>61</v>
      </c>
      <c r="G3802">
        <v>5906</v>
      </c>
    </row>
    <row r="3803" spans="1:7" hidden="1" x14ac:dyDescent="0.25">
      <c r="A3803">
        <v>35000</v>
      </c>
      <c r="B3803" t="s">
        <v>159</v>
      </c>
      <c r="C3803">
        <v>707</v>
      </c>
      <c r="D3803" t="b">
        <f t="shared" si="335"/>
        <v>0</v>
      </c>
      <c r="F3803" t="s">
        <v>62</v>
      </c>
      <c r="G3803">
        <v>8214</v>
      </c>
    </row>
    <row r="3804" spans="1:7" hidden="1" x14ac:dyDescent="0.25">
      <c r="A3804">
        <v>35000</v>
      </c>
      <c r="B3804" t="s">
        <v>159</v>
      </c>
      <c r="C3804">
        <v>708</v>
      </c>
      <c r="D3804" t="b">
        <f t="shared" si="335"/>
        <v>0</v>
      </c>
      <c r="F3804" t="s">
        <v>63</v>
      </c>
      <c r="G3804">
        <v>6860</v>
      </c>
    </row>
    <row r="3805" spans="1:7" hidden="1" x14ac:dyDescent="0.25">
      <c r="A3805">
        <v>35000</v>
      </c>
      <c r="B3805" t="s">
        <v>159</v>
      </c>
      <c r="C3805">
        <v>709</v>
      </c>
      <c r="D3805" t="b">
        <f t="shared" si="335"/>
        <v>0</v>
      </c>
      <c r="F3805" t="s">
        <v>64</v>
      </c>
      <c r="G3805">
        <v>4515</v>
      </c>
    </row>
    <row r="3806" spans="1:7" hidden="1" x14ac:dyDescent="0.25">
      <c r="A3806">
        <v>35000</v>
      </c>
      <c r="B3806" t="s">
        <v>159</v>
      </c>
      <c r="C3806">
        <v>711</v>
      </c>
      <c r="D3806" t="b">
        <f t="shared" si="335"/>
        <v>0</v>
      </c>
      <c r="F3806" t="s">
        <v>65</v>
      </c>
      <c r="G3806">
        <v>22495</v>
      </c>
    </row>
    <row r="3807" spans="1:7" hidden="1" x14ac:dyDescent="0.25">
      <c r="A3807">
        <v>35000</v>
      </c>
      <c r="B3807" t="s">
        <v>159</v>
      </c>
      <c r="C3807">
        <v>712</v>
      </c>
      <c r="D3807" t="b">
        <f t="shared" si="335"/>
        <v>0</v>
      </c>
      <c r="F3807" t="s">
        <v>66</v>
      </c>
      <c r="G3807">
        <v>11937</v>
      </c>
    </row>
    <row r="3808" spans="1:7" hidden="1" x14ac:dyDescent="0.25">
      <c r="A3808">
        <v>35000</v>
      </c>
      <c r="B3808" t="s">
        <v>159</v>
      </c>
      <c r="C3808">
        <v>713</v>
      </c>
      <c r="D3808" t="b">
        <f t="shared" si="335"/>
        <v>0</v>
      </c>
      <c r="F3808" t="s">
        <v>67</v>
      </c>
      <c r="G3808">
        <v>8808</v>
      </c>
    </row>
    <row r="3809" spans="1:7" x14ac:dyDescent="0.25">
      <c r="A3809">
        <v>35000</v>
      </c>
      <c r="B3809" t="s">
        <v>159</v>
      </c>
      <c r="C3809">
        <v>800</v>
      </c>
      <c r="D3809" t="b">
        <f t="shared" si="335"/>
        <v>1</v>
      </c>
      <c r="E3809" t="str">
        <f>TRIM(F3809)</f>
        <v>Transportation and warehousing</v>
      </c>
      <c r="F3809" t="s">
        <v>68</v>
      </c>
      <c r="G3809">
        <v>32916</v>
      </c>
    </row>
    <row r="3810" spans="1:7" hidden="1" x14ac:dyDescent="0.25">
      <c r="A3810">
        <v>35000</v>
      </c>
      <c r="B3810" t="s">
        <v>159</v>
      </c>
      <c r="C3810">
        <v>801</v>
      </c>
      <c r="D3810" t="b">
        <f t="shared" si="335"/>
        <v>0</v>
      </c>
      <c r="F3810" t="s">
        <v>69</v>
      </c>
      <c r="G3810">
        <v>1441</v>
      </c>
    </row>
    <row r="3811" spans="1:7" hidden="1" x14ac:dyDescent="0.25">
      <c r="A3811">
        <v>35000</v>
      </c>
      <c r="B3811" t="s">
        <v>159</v>
      </c>
      <c r="C3811">
        <v>802</v>
      </c>
      <c r="F3811" t="s">
        <v>70</v>
      </c>
      <c r="G3811" t="s">
        <v>128</v>
      </c>
    </row>
    <row r="3812" spans="1:7" hidden="1" x14ac:dyDescent="0.25">
      <c r="A3812">
        <v>35000</v>
      </c>
      <c r="B3812" t="s">
        <v>159</v>
      </c>
      <c r="C3812">
        <v>803</v>
      </c>
      <c r="F3812" t="s">
        <v>71</v>
      </c>
      <c r="G3812" t="s">
        <v>128</v>
      </c>
    </row>
    <row r="3813" spans="1:7" hidden="1" x14ac:dyDescent="0.25">
      <c r="A3813">
        <v>35000</v>
      </c>
      <c r="B3813" t="s">
        <v>159</v>
      </c>
      <c r="C3813">
        <v>804</v>
      </c>
      <c r="D3813" t="b">
        <f t="shared" ref="D3813:D3817" si="337">MOD(C3813,100)=0</f>
        <v>0</v>
      </c>
      <c r="F3813" t="s">
        <v>72</v>
      </c>
      <c r="G3813">
        <v>12837</v>
      </c>
    </row>
    <row r="3814" spans="1:7" hidden="1" x14ac:dyDescent="0.25">
      <c r="A3814">
        <v>35000</v>
      </c>
      <c r="B3814" t="s">
        <v>159</v>
      </c>
      <c r="C3814">
        <v>805</v>
      </c>
      <c r="D3814" t="b">
        <f t="shared" si="337"/>
        <v>0</v>
      </c>
      <c r="F3814" t="s">
        <v>73</v>
      </c>
      <c r="G3814">
        <v>5935</v>
      </c>
    </row>
    <row r="3815" spans="1:7" hidden="1" x14ac:dyDescent="0.25">
      <c r="A3815">
        <v>35000</v>
      </c>
      <c r="B3815" t="s">
        <v>159</v>
      </c>
      <c r="C3815">
        <v>806</v>
      </c>
      <c r="D3815" t="b">
        <f t="shared" si="337"/>
        <v>0</v>
      </c>
      <c r="F3815" t="s">
        <v>74</v>
      </c>
      <c r="G3815">
        <v>692</v>
      </c>
    </row>
    <row r="3816" spans="1:7" hidden="1" x14ac:dyDescent="0.25">
      <c r="A3816">
        <v>35000</v>
      </c>
      <c r="B3816" t="s">
        <v>159</v>
      </c>
      <c r="C3816">
        <v>807</v>
      </c>
      <c r="D3816" t="b">
        <f t="shared" si="337"/>
        <v>0</v>
      </c>
      <c r="F3816" t="s">
        <v>75</v>
      </c>
      <c r="G3816">
        <v>282</v>
      </c>
    </row>
    <row r="3817" spans="1:7" hidden="1" x14ac:dyDescent="0.25">
      <c r="A3817">
        <v>35000</v>
      </c>
      <c r="B3817" t="s">
        <v>159</v>
      </c>
      <c r="C3817">
        <v>808</v>
      </c>
      <c r="D3817" t="b">
        <f t="shared" si="337"/>
        <v>0</v>
      </c>
      <c r="F3817" t="s">
        <v>76</v>
      </c>
      <c r="G3817">
        <v>2533</v>
      </c>
    </row>
    <row r="3818" spans="1:7" hidden="1" x14ac:dyDescent="0.25">
      <c r="A3818">
        <v>35000</v>
      </c>
      <c r="B3818" t="s">
        <v>159</v>
      </c>
      <c r="C3818">
        <v>809</v>
      </c>
      <c r="F3818" t="s">
        <v>77</v>
      </c>
      <c r="G3818" t="s">
        <v>128</v>
      </c>
    </row>
    <row r="3819" spans="1:7" hidden="1" x14ac:dyDescent="0.25">
      <c r="A3819">
        <v>35000</v>
      </c>
      <c r="B3819" t="s">
        <v>159</v>
      </c>
      <c r="C3819">
        <v>811</v>
      </c>
      <c r="D3819" t="b">
        <f t="shared" ref="D3819:D3823" si="338">MOD(C3819,100)=0</f>
        <v>0</v>
      </c>
      <c r="F3819" t="s">
        <v>78</v>
      </c>
      <c r="G3819">
        <v>3143</v>
      </c>
    </row>
    <row r="3820" spans="1:7" x14ac:dyDescent="0.25">
      <c r="A3820">
        <v>35000</v>
      </c>
      <c r="B3820" t="s">
        <v>159</v>
      </c>
      <c r="C3820">
        <v>900</v>
      </c>
      <c r="D3820" t="b">
        <f t="shared" si="338"/>
        <v>1</v>
      </c>
      <c r="E3820" t="str">
        <f>TRIM(F3820)</f>
        <v>Information</v>
      </c>
      <c r="F3820" t="s">
        <v>79</v>
      </c>
      <c r="G3820">
        <v>15297</v>
      </c>
    </row>
    <row r="3821" spans="1:7" hidden="1" x14ac:dyDescent="0.25">
      <c r="A3821">
        <v>35000</v>
      </c>
      <c r="B3821" t="s">
        <v>159</v>
      </c>
      <c r="C3821">
        <v>901</v>
      </c>
      <c r="D3821" t="b">
        <f t="shared" si="338"/>
        <v>0</v>
      </c>
      <c r="F3821" t="s">
        <v>80</v>
      </c>
      <c r="G3821">
        <v>2729</v>
      </c>
    </row>
    <row r="3822" spans="1:7" hidden="1" x14ac:dyDescent="0.25">
      <c r="A3822">
        <v>35000</v>
      </c>
      <c r="B3822" t="s">
        <v>159</v>
      </c>
      <c r="C3822">
        <v>902</v>
      </c>
      <c r="D3822" t="b">
        <f t="shared" si="338"/>
        <v>0</v>
      </c>
      <c r="F3822" t="s">
        <v>81</v>
      </c>
      <c r="G3822">
        <v>3755</v>
      </c>
    </row>
    <row r="3823" spans="1:7" hidden="1" x14ac:dyDescent="0.25">
      <c r="A3823">
        <v>35000</v>
      </c>
      <c r="B3823" t="s">
        <v>159</v>
      </c>
      <c r="C3823">
        <v>903</v>
      </c>
      <c r="D3823" t="b">
        <f t="shared" si="338"/>
        <v>0</v>
      </c>
      <c r="F3823" t="s">
        <v>82</v>
      </c>
      <c r="G3823">
        <v>1401</v>
      </c>
    </row>
    <row r="3824" spans="1:7" hidden="1" x14ac:dyDescent="0.25">
      <c r="A3824">
        <v>35000</v>
      </c>
      <c r="B3824" t="s">
        <v>159</v>
      </c>
      <c r="C3824">
        <v>904</v>
      </c>
      <c r="F3824" t="s">
        <v>83</v>
      </c>
      <c r="G3824" t="s">
        <v>84</v>
      </c>
    </row>
    <row r="3825" spans="1:7" hidden="1" x14ac:dyDescent="0.25">
      <c r="A3825">
        <v>35000</v>
      </c>
      <c r="B3825" t="s">
        <v>159</v>
      </c>
      <c r="C3825">
        <v>905</v>
      </c>
      <c r="D3825" t="b">
        <f t="shared" ref="D3825:D3866" si="339">MOD(C3825,100)=0</f>
        <v>0</v>
      </c>
      <c r="F3825" t="s">
        <v>85</v>
      </c>
      <c r="G3825">
        <v>6051</v>
      </c>
    </row>
    <row r="3826" spans="1:7" hidden="1" x14ac:dyDescent="0.25">
      <c r="A3826">
        <v>35000</v>
      </c>
      <c r="B3826" t="s">
        <v>159</v>
      </c>
      <c r="C3826">
        <v>906</v>
      </c>
      <c r="D3826" t="b">
        <f t="shared" si="339"/>
        <v>0</v>
      </c>
      <c r="F3826" t="s">
        <v>86</v>
      </c>
      <c r="G3826">
        <v>938</v>
      </c>
    </row>
    <row r="3827" spans="1:7" hidden="1" x14ac:dyDescent="0.25">
      <c r="A3827">
        <v>35000</v>
      </c>
      <c r="B3827" t="s">
        <v>159</v>
      </c>
      <c r="C3827">
        <v>907</v>
      </c>
      <c r="D3827" t="b">
        <f t="shared" si="339"/>
        <v>0</v>
      </c>
      <c r="F3827" t="s">
        <v>87</v>
      </c>
      <c r="G3827">
        <v>423</v>
      </c>
    </row>
    <row r="3828" spans="1:7" x14ac:dyDescent="0.25">
      <c r="A3828">
        <v>35000</v>
      </c>
      <c r="B3828" t="s">
        <v>159</v>
      </c>
      <c r="C3828">
        <v>1000</v>
      </c>
      <c r="D3828" t="b">
        <f t="shared" si="339"/>
        <v>1</v>
      </c>
      <c r="E3828" t="str">
        <f>TRIM(F3828)</f>
        <v>Finance and insurance</v>
      </c>
      <c r="F3828" t="s">
        <v>88</v>
      </c>
      <c r="G3828">
        <v>36018</v>
      </c>
    </row>
    <row r="3829" spans="1:7" hidden="1" x14ac:dyDescent="0.25">
      <c r="A3829">
        <v>35000</v>
      </c>
      <c r="B3829" t="s">
        <v>159</v>
      </c>
      <c r="C3829">
        <v>1001</v>
      </c>
      <c r="D3829" t="b">
        <f t="shared" si="339"/>
        <v>0</v>
      </c>
      <c r="F3829" t="s">
        <v>89</v>
      </c>
      <c r="G3829">
        <v>0</v>
      </c>
    </row>
    <row r="3830" spans="1:7" hidden="1" x14ac:dyDescent="0.25">
      <c r="A3830">
        <v>35000</v>
      </c>
      <c r="B3830" t="s">
        <v>159</v>
      </c>
      <c r="C3830">
        <v>1002</v>
      </c>
      <c r="D3830" t="b">
        <f t="shared" si="339"/>
        <v>0</v>
      </c>
      <c r="F3830" t="s">
        <v>90</v>
      </c>
      <c r="G3830">
        <v>11987</v>
      </c>
    </row>
    <row r="3831" spans="1:7" hidden="1" x14ac:dyDescent="0.25">
      <c r="A3831">
        <v>35000</v>
      </c>
      <c r="B3831" t="s">
        <v>159</v>
      </c>
      <c r="C3831">
        <v>1003</v>
      </c>
      <c r="D3831" t="b">
        <f t="shared" si="339"/>
        <v>0</v>
      </c>
      <c r="F3831" t="s">
        <v>91</v>
      </c>
      <c r="G3831">
        <v>8888</v>
      </c>
    </row>
    <row r="3832" spans="1:7" hidden="1" x14ac:dyDescent="0.25">
      <c r="A3832">
        <v>35000</v>
      </c>
      <c r="B3832" t="s">
        <v>159</v>
      </c>
      <c r="C3832">
        <v>1004</v>
      </c>
      <c r="D3832" t="b">
        <f t="shared" si="339"/>
        <v>0</v>
      </c>
      <c r="F3832" t="s">
        <v>92</v>
      </c>
      <c r="G3832">
        <v>14016</v>
      </c>
    </row>
    <row r="3833" spans="1:7" hidden="1" x14ac:dyDescent="0.25">
      <c r="A3833">
        <v>35000</v>
      </c>
      <c r="B3833" t="s">
        <v>159</v>
      </c>
      <c r="C3833">
        <v>1005</v>
      </c>
      <c r="D3833" t="b">
        <f t="shared" si="339"/>
        <v>0</v>
      </c>
      <c r="F3833" t="s">
        <v>93</v>
      </c>
      <c r="G3833">
        <v>1127</v>
      </c>
    </row>
    <row r="3834" spans="1:7" x14ac:dyDescent="0.25">
      <c r="A3834">
        <v>35000</v>
      </c>
      <c r="B3834" t="s">
        <v>159</v>
      </c>
      <c r="C3834">
        <v>1100</v>
      </c>
      <c r="D3834" t="b">
        <f t="shared" si="339"/>
        <v>1</v>
      </c>
      <c r="E3834" t="str">
        <f>TRIM(F3834)</f>
        <v>Real estate and rental and leasing</v>
      </c>
      <c r="F3834" t="s">
        <v>94</v>
      </c>
      <c r="G3834">
        <v>41842</v>
      </c>
    </row>
    <row r="3835" spans="1:7" hidden="1" x14ac:dyDescent="0.25">
      <c r="A3835">
        <v>35000</v>
      </c>
      <c r="B3835" t="s">
        <v>159</v>
      </c>
      <c r="C3835">
        <v>1101</v>
      </c>
      <c r="D3835" t="b">
        <f t="shared" si="339"/>
        <v>0</v>
      </c>
      <c r="F3835" t="s">
        <v>95</v>
      </c>
      <c r="G3835">
        <v>37277</v>
      </c>
    </row>
    <row r="3836" spans="1:7" hidden="1" x14ac:dyDescent="0.25">
      <c r="A3836">
        <v>35000</v>
      </c>
      <c r="B3836" t="s">
        <v>159</v>
      </c>
      <c r="C3836">
        <v>1102</v>
      </c>
      <c r="D3836" t="b">
        <f t="shared" si="339"/>
        <v>0</v>
      </c>
      <c r="F3836" t="s">
        <v>96</v>
      </c>
      <c r="G3836">
        <v>4491</v>
      </c>
    </row>
    <row r="3837" spans="1:7" hidden="1" x14ac:dyDescent="0.25">
      <c r="A3837">
        <v>35000</v>
      </c>
      <c r="B3837" t="s">
        <v>159</v>
      </c>
      <c r="C3837">
        <v>1103</v>
      </c>
      <c r="D3837" t="b">
        <f t="shared" si="339"/>
        <v>0</v>
      </c>
      <c r="F3837" t="s">
        <v>97</v>
      </c>
      <c r="G3837">
        <v>74</v>
      </c>
    </row>
    <row r="3838" spans="1:7" x14ac:dyDescent="0.25">
      <c r="A3838">
        <v>35000</v>
      </c>
      <c r="B3838" t="s">
        <v>159</v>
      </c>
      <c r="C3838">
        <v>1200</v>
      </c>
      <c r="D3838" t="b">
        <f t="shared" si="339"/>
        <v>1</v>
      </c>
      <c r="E3838" t="str">
        <f t="shared" ref="E3838:E3840" si="340">TRIM(F3838)</f>
        <v>Professional, scientific, and technical services</v>
      </c>
      <c r="F3838" t="s">
        <v>98</v>
      </c>
      <c r="G3838">
        <v>81618</v>
      </c>
    </row>
    <row r="3839" spans="1:7" x14ac:dyDescent="0.25">
      <c r="A3839">
        <v>35000</v>
      </c>
      <c r="B3839" t="s">
        <v>159</v>
      </c>
      <c r="C3839">
        <v>1300</v>
      </c>
      <c r="D3839" t="b">
        <f t="shared" si="339"/>
        <v>1</v>
      </c>
      <c r="E3839" t="str">
        <f t="shared" si="340"/>
        <v>Management of companies and enterprises</v>
      </c>
      <c r="F3839" t="s">
        <v>99</v>
      </c>
      <c r="G3839">
        <v>6488</v>
      </c>
    </row>
    <row r="3840" spans="1:7" x14ac:dyDescent="0.25">
      <c r="A3840">
        <v>35000</v>
      </c>
      <c r="B3840" t="s">
        <v>159</v>
      </c>
      <c r="C3840">
        <v>1400</v>
      </c>
      <c r="D3840" t="b">
        <f t="shared" si="339"/>
        <v>1</v>
      </c>
      <c r="E3840" t="str">
        <f t="shared" si="340"/>
        <v>Administrative and support and waste management and remediation services</v>
      </c>
      <c r="F3840" t="s">
        <v>100</v>
      </c>
      <c r="G3840">
        <v>57515</v>
      </c>
    </row>
    <row r="3841" spans="1:7" hidden="1" x14ac:dyDescent="0.25">
      <c r="A3841">
        <v>35000</v>
      </c>
      <c r="B3841" t="s">
        <v>159</v>
      </c>
      <c r="C3841">
        <v>1401</v>
      </c>
      <c r="D3841" t="b">
        <f t="shared" si="339"/>
        <v>0</v>
      </c>
      <c r="F3841" t="s">
        <v>101</v>
      </c>
      <c r="G3841">
        <v>54301</v>
      </c>
    </row>
    <row r="3842" spans="1:7" hidden="1" x14ac:dyDescent="0.25">
      <c r="A3842">
        <v>35000</v>
      </c>
      <c r="B3842" t="s">
        <v>159</v>
      </c>
      <c r="C3842">
        <v>1402</v>
      </c>
      <c r="D3842" t="b">
        <f t="shared" si="339"/>
        <v>0</v>
      </c>
      <c r="F3842" t="s">
        <v>102</v>
      </c>
      <c r="G3842">
        <v>3214</v>
      </c>
    </row>
    <row r="3843" spans="1:7" x14ac:dyDescent="0.25">
      <c r="A3843">
        <v>35000</v>
      </c>
      <c r="B3843" t="s">
        <v>159</v>
      </c>
      <c r="C3843">
        <v>1500</v>
      </c>
      <c r="D3843" t="b">
        <f t="shared" si="339"/>
        <v>1</v>
      </c>
      <c r="E3843" t="str">
        <f t="shared" ref="E3843:E3844" si="341">TRIM(F3843)</f>
        <v>Educational services</v>
      </c>
      <c r="F3843" t="s">
        <v>103</v>
      </c>
      <c r="G3843">
        <v>17004</v>
      </c>
    </row>
    <row r="3844" spans="1:7" x14ac:dyDescent="0.25">
      <c r="A3844">
        <v>35000</v>
      </c>
      <c r="B3844" t="s">
        <v>159</v>
      </c>
      <c r="C3844">
        <v>1600</v>
      </c>
      <c r="D3844" t="b">
        <f t="shared" si="339"/>
        <v>1</v>
      </c>
      <c r="E3844" t="str">
        <f t="shared" si="341"/>
        <v>Health care and social assistance</v>
      </c>
      <c r="F3844" t="s">
        <v>104</v>
      </c>
      <c r="G3844">
        <v>135667</v>
      </c>
    </row>
    <row r="3845" spans="1:7" hidden="1" x14ac:dyDescent="0.25">
      <c r="A3845">
        <v>35000</v>
      </c>
      <c r="B3845" t="s">
        <v>159</v>
      </c>
      <c r="C3845">
        <v>1601</v>
      </c>
      <c r="D3845" t="b">
        <f t="shared" si="339"/>
        <v>0</v>
      </c>
      <c r="F3845" t="s">
        <v>105</v>
      </c>
      <c r="G3845">
        <v>59810</v>
      </c>
    </row>
    <row r="3846" spans="1:7" hidden="1" x14ac:dyDescent="0.25">
      <c r="A3846">
        <v>35000</v>
      </c>
      <c r="B3846" t="s">
        <v>159</v>
      </c>
      <c r="C3846">
        <v>1602</v>
      </c>
      <c r="D3846" t="b">
        <f t="shared" si="339"/>
        <v>0</v>
      </c>
      <c r="F3846" t="s">
        <v>106</v>
      </c>
      <c r="G3846">
        <v>23283</v>
      </c>
    </row>
    <row r="3847" spans="1:7" hidden="1" x14ac:dyDescent="0.25">
      <c r="A3847">
        <v>35000</v>
      </c>
      <c r="B3847" t="s">
        <v>159</v>
      </c>
      <c r="C3847">
        <v>1603</v>
      </c>
      <c r="D3847" t="b">
        <f t="shared" si="339"/>
        <v>0</v>
      </c>
      <c r="F3847" t="s">
        <v>107</v>
      </c>
      <c r="G3847">
        <v>15191</v>
      </c>
    </row>
    <row r="3848" spans="1:7" hidden="1" x14ac:dyDescent="0.25">
      <c r="A3848">
        <v>35000</v>
      </c>
      <c r="B3848" t="s">
        <v>159</v>
      </c>
      <c r="C3848">
        <v>1604</v>
      </c>
      <c r="D3848" t="b">
        <f t="shared" si="339"/>
        <v>0</v>
      </c>
      <c r="F3848" t="s">
        <v>108</v>
      </c>
      <c r="G3848">
        <v>37383</v>
      </c>
    </row>
    <row r="3849" spans="1:7" x14ac:dyDescent="0.25">
      <c r="A3849">
        <v>35000</v>
      </c>
      <c r="B3849" t="s">
        <v>159</v>
      </c>
      <c r="C3849">
        <v>1700</v>
      </c>
      <c r="D3849" t="b">
        <f t="shared" si="339"/>
        <v>1</v>
      </c>
      <c r="E3849" t="str">
        <f>TRIM(F3849)</f>
        <v>Arts, entertainment, and recreation</v>
      </c>
      <c r="F3849" t="s">
        <v>109</v>
      </c>
      <c r="G3849">
        <v>26008</v>
      </c>
    </row>
    <row r="3850" spans="1:7" hidden="1" x14ac:dyDescent="0.25">
      <c r="A3850">
        <v>35000</v>
      </c>
      <c r="B3850" t="s">
        <v>159</v>
      </c>
      <c r="C3850">
        <v>1701</v>
      </c>
      <c r="D3850" t="b">
        <f t="shared" si="339"/>
        <v>0</v>
      </c>
      <c r="F3850" t="s">
        <v>110</v>
      </c>
      <c r="G3850">
        <v>15627</v>
      </c>
    </row>
    <row r="3851" spans="1:7" hidden="1" x14ac:dyDescent="0.25">
      <c r="A3851">
        <v>35000</v>
      </c>
      <c r="B3851" t="s">
        <v>159</v>
      </c>
      <c r="C3851">
        <v>1702</v>
      </c>
      <c r="D3851" t="b">
        <f t="shared" si="339"/>
        <v>0</v>
      </c>
      <c r="F3851" t="s">
        <v>111</v>
      </c>
      <c r="G3851">
        <v>919</v>
      </c>
    </row>
    <row r="3852" spans="1:7" hidden="1" x14ac:dyDescent="0.25">
      <c r="A3852">
        <v>35000</v>
      </c>
      <c r="B3852" t="s">
        <v>159</v>
      </c>
      <c r="C3852">
        <v>1703</v>
      </c>
      <c r="D3852" t="b">
        <f t="shared" si="339"/>
        <v>0</v>
      </c>
      <c r="F3852" t="s">
        <v>112</v>
      </c>
      <c r="G3852">
        <v>9462</v>
      </c>
    </row>
    <row r="3853" spans="1:7" x14ac:dyDescent="0.25">
      <c r="A3853">
        <v>35000</v>
      </c>
      <c r="B3853" t="s">
        <v>159</v>
      </c>
      <c r="C3853">
        <v>1800</v>
      </c>
      <c r="D3853" t="b">
        <f t="shared" si="339"/>
        <v>1</v>
      </c>
      <c r="E3853" t="str">
        <f>TRIM(F3853)</f>
        <v>Accommodation and food services</v>
      </c>
      <c r="F3853" t="s">
        <v>113</v>
      </c>
      <c r="G3853">
        <v>95173</v>
      </c>
    </row>
    <row r="3854" spans="1:7" hidden="1" x14ac:dyDescent="0.25">
      <c r="A3854">
        <v>35000</v>
      </c>
      <c r="B3854" t="s">
        <v>159</v>
      </c>
      <c r="C3854">
        <v>1801</v>
      </c>
      <c r="D3854" t="b">
        <f t="shared" si="339"/>
        <v>0</v>
      </c>
      <c r="F3854" t="s">
        <v>114</v>
      </c>
      <c r="G3854">
        <v>17288</v>
      </c>
    </row>
    <row r="3855" spans="1:7" hidden="1" x14ac:dyDescent="0.25">
      <c r="A3855">
        <v>35000</v>
      </c>
      <c r="B3855" t="s">
        <v>159</v>
      </c>
      <c r="C3855">
        <v>1802</v>
      </c>
      <c r="D3855" t="b">
        <f t="shared" si="339"/>
        <v>0</v>
      </c>
      <c r="F3855" t="s">
        <v>115</v>
      </c>
      <c r="G3855">
        <v>77885</v>
      </c>
    </row>
    <row r="3856" spans="1:7" x14ac:dyDescent="0.25">
      <c r="A3856">
        <v>35000</v>
      </c>
      <c r="B3856" t="s">
        <v>159</v>
      </c>
      <c r="C3856">
        <v>1900</v>
      </c>
      <c r="D3856" t="b">
        <f t="shared" si="339"/>
        <v>1</v>
      </c>
      <c r="E3856" t="str">
        <f>TRIM(F3856)</f>
        <v>Other services (except government and government enterprises)</v>
      </c>
      <c r="F3856" t="s">
        <v>116</v>
      </c>
      <c r="G3856">
        <v>56309</v>
      </c>
    </row>
    <row r="3857" spans="1:7" hidden="1" x14ac:dyDescent="0.25">
      <c r="A3857">
        <v>35000</v>
      </c>
      <c r="B3857" t="s">
        <v>159</v>
      </c>
      <c r="C3857">
        <v>1901</v>
      </c>
      <c r="D3857" t="b">
        <f t="shared" si="339"/>
        <v>0</v>
      </c>
      <c r="F3857" t="s">
        <v>117</v>
      </c>
      <c r="G3857">
        <v>14183</v>
      </c>
    </row>
    <row r="3858" spans="1:7" hidden="1" x14ac:dyDescent="0.25">
      <c r="A3858">
        <v>35000</v>
      </c>
      <c r="B3858" t="s">
        <v>159</v>
      </c>
      <c r="C3858">
        <v>1902</v>
      </c>
      <c r="D3858" t="b">
        <f t="shared" si="339"/>
        <v>0</v>
      </c>
      <c r="F3858" t="s">
        <v>118</v>
      </c>
      <c r="G3858">
        <v>17573</v>
      </c>
    </row>
    <row r="3859" spans="1:7" hidden="1" x14ac:dyDescent="0.25">
      <c r="A3859">
        <v>35000</v>
      </c>
      <c r="B3859" t="s">
        <v>159</v>
      </c>
      <c r="C3859">
        <v>1903</v>
      </c>
      <c r="D3859" t="b">
        <f t="shared" si="339"/>
        <v>0</v>
      </c>
      <c r="F3859" t="s">
        <v>119</v>
      </c>
      <c r="G3859">
        <v>16895</v>
      </c>
    </row>
    <row r="3860" spans="1:7" hidden="1" x14ac:dyDescent="0.25">
      <c r="A3860">
        <v>35000</v>
      </c>
      <c r="B3860" t="s">
        <v>159</v>
      </c>
      <c r="C3860">
        <v>1904</v>
      </c>
      <c r="D3860" t="b">
        <f t="shared" si="339"/>
        <v>0</v>
      </c>
      <c r="F3860" t="s">
        <v>120</v>
      </c>
      <c r="G3860">
        <v>7658</v>
      </c>
    </row>
    <row r="3861" spans="1:7" x14ac:dyDescent="0.25">
      <c r="A3861">
        <v>35000</v>
      </c>
      <c r="B3861" t="s">
        <v>159</v>
      </c>
      <c r="C3861">
        <v>2000</v>
      </c>
      <c r="D3861" t="b">
        <f t="shared" si="339"/>
        <v>1</v>
      </c>
      <c r="E3861" t="str">
        <f>TRIM(F3861)</f>
        <v>Government and government enterprises</v>
      </c>
      <c r="F3861" t="s">
        <v>121</v>
      </c>
      <c r="G3861">
        <v>205659</v>
      </c>
    </row>
    <row r="3862" spans="1:7" hidden="1" x14ac:dyDescent="0.25">
      <c r="A3862">
        <v>35000</v>
      </c>
      <c r="B3862" t="s">
        <v>159</v>
      </c>
      <c r="C3862">
        <v>2001</v>
      </c>
      <c r="D3862" t="b">
        <f t="shared" si="339"/>
        <v>0</v>
      </c>
      <c r="F3862" t="s">
        <v>122</v>
      </c>
      <c r="G3862">
        <v>28881</v>
      </c>
    </row>
    <row r="3863" spans="1:7" hidden="1" x14ac:dyDescent="0.25">
      <c r="A3863">
        <v>35000</v>
      </c>
      <c r="B3863" t="s">
        <v>159</v>
      </c>
      <c r="C3863">
        <v>2002</v>
      </c>
      <c r="D3863" t="b">
        <f t="shared" si="339"/>
        <v>0</v>
      </c>
      <c r="F3863" t="s">
        <v>123</v>
      </c>
      <c r="G3863">
        <v>17588</v>
      </c>
    </row>
    <row r="3864" spans="1:7" hidden="1" x14ac:dyDescent="0.25">
      <c r="A3864">
        <v>35000</v>
      </c>
      <c r="B3864" t="s">
        <v>159</v>
      </c>
      <c r="C3864">
        <v>2010</v>
      </c>
      <c r="D3864" t="b">
        <f t="shared" si="339"/>
        <v>0</v>
      </c>
      <c r="F3864" t="s">
        <v>124</v>
      </c>
      <c r="G3864">
        <v>159190</v>
      </c>
    </row>
    <row r="3865" spans="1:7" hidden="1" x14ac:dyDescent="0.25">
      <c r="A3865">
        <v>35000</v>
      </c>
      <c r="B3865" t="s">
        <v>159</v>
      </c>
      <c r="C3865">
        <v>2011</v>
      </c>
      <c r="D3865" t="b">
        <f t="shared" si="339"/>
        <v>0</v>
      </c>
      <c r="F3865" t="s">
        <v>125</v>
      </c>
      <c r="G3865">
        <v>57079</v>
      </c>
    </row>
    <row r="3866" spans="1:7" hidden="1" x14ac:dyDescent="0.25">
      <c r="A3866">
        <v>35000</v>
      </c>
      <c r="B3866" t="s">
        <v>159</v>
      </c>
      <c r="C3866">
        <v>2012</v>
      </c>
      <c r="D3866" t="b">
        <f t="shared" si="339"/>
        <v>0</v>
      </c>
      <c r="F3866" t="s">
        <v>126</v>
      </c>
      <c r="G3866">
        <v>102111</v>
      </c>
    </row>
    <row r="3867" spans="1:7" hidden="1" x14ac:dyDescent="0.25">
      <c r="A3867">
        <v>36000</v>
      </c>
      <c r="B3867" t="s">
        <v>160</v>
      </c>
      <c r="F3867" t="s">
        <v>5</v>
      </c>
    </row>
    <row r="3868" spans="1:7" hidden="1" x14ac:dyDescent="0.25">
      <c r="A3868">
        <v>36000</v>
      </c>
      <c r="B3868" t="s">
        <v>160</v>
      </c>
      <c r="C3868">
        <v>10</v>
      </c>
      <c r="D3868" t="b">
        <f>MOD(C3868,100)=0</f>
        <v>0</v>
      </c>
      <c r="F3868" t="s">
        <v>6</v>
      </c>
      <c r="G3868">
        <v>12692603</v>
      </c>
    </row>
    <row r="3869" spans="1:7" hidden="1" x14ac:dyDescent="0.25">
      <c r="A3869">
        <v>36000</v>
      </c>
      <c r="B3869" t="s">
        <v>160</v>
      </c>
      <c r="F3869" t="s">
        <v>7</v>
      </c>
    </row>
    <row r="3870" spans="1:7" hidden="1" x14ac:dyDescent="0.25">
      <c r="A3870">
        <v>36000</v>
      </c>
      <c r="B3870" t="s">
        <v>160</v>
      </c>
      <c r="C3870">
        <v>20</v>
      </c>
      <c r="D3870" t="b">
        <f t="shared" ref="D3870:D3873" si="342">MOD(C3870,100)=0</f>
        <v>0</v>
      </c>
      <c r="F3870" t="s">
        <v>8</v>
      </c>
      <c r="G3870">
        <v>9801897</v>
      </c>
    </row>
    <row r="3871" spans="1:7" hidden="1" x14ac:dyDescent="0.25">
      <c r="A3871">
        <v>36000</v>
      </c>
      <c r="B3871" t="s">
        <v>160</v>
      </c>
      <c r="C3871">
        <v>40</v>
      </c>
      <c r="D3871" t="b">
        <f t="shared" si="342"/>
        <v>0</v>
      </c>
      <c r="F3871" t="s">
        <v>9</v>
      </c>
      <c r="G3871">
        <v>2890706</v>
      </c>
    </row>
    <row r="3872" spans="1:7" hidden="1" x14ac:dyDescent="0.25">
      <c r="A3872">
        <v>36000</v>
      </c>
      <c r="B3872" t="s">
        <v>160</v>
      </c>
      <c r="C3872">
        <v>50</v>
      </c>
      <c r="D3872" t="b">
        <f t="shared" si="342"/>
        <v>0</v>
      </c>
      <c r="F3872" t="s">
        <v>10</v>
      </c>
      <c r="G3872">
        <v>30725</v>
      </c>
    </row>
    <row r="3873" spans="1:7" hidden="1" x14ac:dyDescent="0.25">
      <c r="A3873">
        <v>36000</v>
      </c>
      <c r="B3873" t="s">
        <v>160</v>
      </c>
      <c r="C3873">
        <v>60</v>
      </c>
      <c r="D3873" t="b">
        <f t="shared" si="342"/>
        <v>0</v>
      </c>
      <c r="F3873" t="s">
        <v>11</v>
      </c>
      <c r="G3873">
        <v>2859981</v>
      </c>
    </row>
    <row r="3874" spans="1:7" hidden="1" x14ac:dyDescent="0.25">
      <c r="A3874">
        <v>36000</v>
      </c>
      <c r="B3874" t="s">
        <v>160</v>
      </c>
      <c r="F3874" t="s">
        <v>12</v>
      </c>
    </row>
    <row r="3875" spans="1:7" hidden="1" x14ac:dyDescent="0.25">
      <c r="A3875">
        <v>36000</v>
      </c>
      <c r="B3875" t="s">
        <v>160</v>
      </c>
      <c r="C3875">
        <v>70</v>
      </c>
      <c r="D3875" t="b">
        <f t="shared" ref="D3875:D3899" si="343">MOD(C3875,100)=0</f>
        <v>0</v>
      </c>
      <c r="F3875" t="s">
        <v>13</v>
      </c>
      <c r="G3875">
        <v>52313</v>
      </c>
    </row>
    <row r="3876" spans="1:7" hidden="1" x14ac:dyDescent="0.25">
      <c r="A3876">
        <v>36000</v>
      </c>
      <c r="B3876" t="s">
        <v>160</v>
      </c>
      <c r="C3876">
        <v>80</v>
      </c>
      <c r="D3876" t="b">
        <f t="shared" si="343"/>
        <v>0</v>
      </c>
      <c r="F3876" t="s">
        <v>14</v>
      </c>
      <c r="G3876">
        <v>12640290</v>
      </c>
    </row>
    <row r="3877" spans="1:7" hidden="1" x14ac:dyDescent="0.25">
      <c r="A3877">
        <v>36000</v>
      </c>
      <c r="B3877" t="s">
        <v>160</v>
      </c>
      <c r="C3877">
        <v>90</v>
      </c>
      <c r="D3877" t="b">
        <f t="shared" si="343"/>
        <v>0</v>
      </c>
      <c r="F3877" t="s">
        <v>15</v>
      </c>
      <c r="G3877">
        <v>11143650</v>
      </c>
    </row>
    <row r="3878" spans="1:7" x14ac:dyDescent="0.25">
      <c r="A3878">
        <v>36000</v>
      </c>
      <c r="B3878" t="s">
        <v>160</v>
      </c>
      <c r="C3878">
        <v>100</v>
      </c>
      <c r="D3878" t="b">
        <f t="shared" si="343"/>
        <v>1</v>
      </c>
      <c r="E3878" t="str">
        <f>TRIM(F3878)</f>
        <v>Forestry, fishing, and related activities</v>
      </c>
      <c r="F3878" t="s">
        <v>16</v>
      </c>
      <c r="G3878">
        <v>15091</v>
      </c>
    </row>
    <row r="3879" spans="1:7" hidden="1" x14ac:dyDescent="0.25">
      <c r="A3879">
        <v>36000</v>
      </c>
      <c r="B3879" t="s">
        <v>160</v>
      </c>
      <c r="C3879">
        <v>101</v>
      </c>
      <c r="D3879" t="b">
        <f t="shared" si="343"/>
        <v>0</v>
      </c>
      <c r="F3879" t="s">
        <v>17</v>
      </c>
      <c r="G3879">
        <v>3094</v>
      </c>
    </row>
    <row r="3880" spans="1:7" hidden="1" x14ac:dyDescent="0.25">
      <c r="A3880">
        <v>36000</v>
      </c>
      <c r="B3880" t="s">
        <v>160</v>
      </c>
      <c r="C3880">
        <v>102</v>
      </c>
      <c r="D3880" t="b">
        <f t="shared" si="343"/>
        <v>0</v>
      </c>
      <c r="F3880" t="s">
        <v>18</v>
      </c>
      <c r="G3880">
        <v>1594</v>
      </c>
    </row>
    <row r="3881" spans="1:7" hidden="1" x14ac:dyDescent="0.25">
      <c r="A3881">
        <v>36000</v>
      </c>
      <c r="B3881" t="s">
        <v>160</v>
      </c>
      <c r="C3881">
        <v>103</v>
      </c>
      <c r="D3881" t="b">
        <f t="shared" si="343"/>
        <v>0</v>
      </c>
      <c r="F3881" t="s">
        <v>19</v>
      </c>
      <c r="G3881">
        <v>10403</v>
      </c>
    </row>
    <row r="3882" spans="1:7" x14ac:dyDescent="0.25">
      <c r="A3882">
        <v>36000</v>
      </c>
      <c r="B3882" t="s">
        <v>160</v>
      </c>
      <c r="C3882">
        <v>200</v>
      </c>
      <c r="D3882" t="b">
        <f t="shared" si="343"/>
        <v>1</v>
      </c>
      <c r="E3882" t="str">
        <f>TRIM(F3882)</f>
        <v>Mining, quarrying, and oil and gas extraction</v>
      </c>
      <c r="F3882" t="s">
        <v>20</v>
      </c>
      <c r="G3882">
        <v>14099</v>
      </c>
    </row>
    <row r="3883" spans="1:7" hidden="1" x14ac:dyDescent="0.25">
      <c r="A3883">
        <v>36000</v>
      </c>
      <c r="B3883" t="s">
        <v>160</v>
      </c>
      <c r="C3883">
        <v>201</v>
      </c>
      <c r="D3883" t="b">
        <f t="shared" si="343"/>
        <v>0</v>
      </c>
      <c r="F3883" t="s">
        <v>21</v>
      </c>
      <c r="G3883">
        <v>5158</v>
      </c>
    </row>
    <row r="3884" spans="1:7" hidden="1" x14ac:dyDescent="0.25">
      <c r="A3884">
        <v>36000</v>
      </c>
      <c r="B3884" t="s">
        <v>160</v>
      </c>
      <c r="C3884">
        <v>202</v>
      </c>
      <c r="D3884" t="b">
        <f t="shared" si="343"/>
        <v>0</v>
      </c>
      <c r="F3884" t="s">
        <v>22</v>
      </c>
      <c r="G3884">
        <v>7962</v>
      </c>
    </row>
    <row r="3885" spans="1:7" hidden="1" x14ac:dyDescent="0.25">
      <c r="A3885">
        <v>36000</v>
      </c>
      <c r="B3885" t="s">
        <v>160</v>
      </c>
      <c r="C3885">
        <v>203</v>
      </c>
      <c r="D3885" t="b">
        <f t="shared" si="343"/>
        <v>0</v>
      </c>
      <c r="F3885" t="s">
        <v>23</v>
      </c>
      <c r="G3885">
        <v>979</v>
      </c>
    </row>
    <row r="3886" spans="1:7" x14ac:dyDescent="0.25">
      <c r="A3886">
        <v>36000</v>
      </c>
      <c r="B3886" t="s">
        <v>160</v>
      </c>
      <c r="C3886">
        <v>300</v>
      </c>
      <c r="D3886" t="b">
        <f t="shared" si="343"/>
        <v>1</v>
      </c>
      <c r="E3886" t="str">
        <f t="shared" ref="E3886:E3887" si="344">TRIM(F3886)</f>
        <v>Utilities</v>
      </c>
      <c r="F3886" t="s">
        <v>24</v>
      </c>
      <c r="G3886">
        <v>40515</v>
      </c>
    </row>
    <row r="3887" spans="1:7" x14ac:dyDescent="0.25">
      <c r="A3887">
        <v>36000</v>
      </c>
      <c r="B3887" t="s">
        <v>160</v>
      </c>
      <c r="C3887">
        <v>400</v>
      </c>
      <c r="D3887" t="b">
        <f t="shared" si="343"/>
        <v>1</v>
      </c>
      <c r="E3887" t="str">
        <f t="shared" si="344"/>
        <v>Construction</v>
      </c>
      <c r="F3887" t="s">
        <v>25</v>
      </c>
      <c r="G3887">
        <v>564477</v>
      </c>
    </row>
    <row r="3888" spans="1:7" hidden="1" x14ac:dyDescent="0.25">
      <c r="A3888">
        <v>36000</v>
      </c>
      <c r="B3888" t="s">
        <v>160</v>
      </c>
      <c r="C3888">
        <v>401</v>
      </c>
      <c r="D3888" t="b">
        <f t="shared" si="343"/>
        <v>0</v>
      </c>
      <c r="F3888" t="s">
        <v>26</v>
      </c>
      <c r="G3888">
        <v>146394</v>
      </c>
    </row>
    <row r="3889" spans="1:7" hidden="1" x14ac:dyDescent="0.25">
      <c r="A3889">
        <v>36000</v>
      </c>
      <c r="B3889" t="s">
        <v>160</v>
      </c>
      <c r="C3889">
        <v>402</v>
      </c>
      <c r="D3889" t="b">
        <f t="shared" si="343"/>
        <v>0</v>
      </c>
      <c r="F3889" t="s">
        <v>27</v>
      </c>
      <c r="G3889">
        <v>39049</v>
      </c>
    </row>
    <row r="3890" spans="1:7" hidden="1" x14ac:dyDescent="0.25">
      <c r="A3890">
        <v>36000</v>
      </c>
      <c r="B3890" t="s">
        <v>160</v>
      </c>
      <c r="C3890">
        <v>403</v>
      </c>
      <c r="D3890" t="b">
        <f t="shared" si="343"/>
        <v>0</v>
      </c>
      <c r="F3890" t="s">
        <v>28</v>
      </c>
      <c r="G3890">
        <v>379034</v>
      </c>
    </row>
    <row r="3891" spans="1:7" x14ac:dyDescent="0.25">
      <c r="A3891">
        <v>36000</v>
      </c>
      <c r="B3891" t="s">
        <v>160</v>
      </c>
      <c r="C3891">
        <v>500</v>
      </c>
      <c r="D3891" t="b">
        <f t="shared" si="343"/>
        <v>1</v>
      </c>
      <c r="E3891" t="str">
        <f>TRIM(F3891)</f>
        <v>Manufacturing</v>
      </c>
      <c r="F3891" t="s">
        <v>29</v>
      </c>
      <c r="G3891">
        <v>480317</v>
      </c>
    </row>
    <row r="3892" spans="1:7" hidden="1" x14ac:dyDescent="0.25">
      <c r="A3892">
        <v>36000</v>
      </c>
      <c r="B3892" t="s">
        <v>160</v>
      </c>
      <c r="C3892">
        <v>510</v>
      </c>
      <c r="D3892" t="b">
        <f t="shared" si="343"/>
        <v>0</v>
      </c>
      <c r="F3892" t="s">
        <v>30</v>
      </c>
      <c r="G3892">
        <v>276821</v>
      </c>
    </row>
    <row r="3893" spans="1:7" hidden="1" x14ac:dyDescent="0.25">
      <c r="A3893">
        <v>36000</v>
      </c>
      <c r="B3893" t="s">
        <v>160</v>
      </c>
      <c r="C3893">
        <v>511</v>
      </c>
      <c r="D3893" t="b">
        <f t="shared" si="343"/>
        <v>0</v>
      </c>
      <c r="F3893" t="s">
        <v>31</v>
      </c>
      <c r="G3893">
        <v>10527</v>
      </c>
    </row>
    <row r="3894" spans="1:7" hidden="1" x14ac:dyDescent="0.25">
      <c r="A3894">
        <v>36000</v>
      </c>
      <c r="B3894" t="s">
        <v>160</v>
      </c>
      <c r="C3894">
        <v>512</v>
      </c>
      <c r="D3894" t="b">
        <f t="shared" si="343"/>
        <v>0</v>
      </c>
      <c r="F3894" t="s">
        <v>32</v>
      </c>
      <c r="G3894">
        <v>17460</v>
      </c>
    </row>
    <row r="3895" spans="1:7" hidden="1" x14ac:dyDescent="0.25">
      <c r="A3895">
        <v>36000</v>
      </c>
      <c r="B3895" t="s">
        <v>160</v>
      </c>
      <c r="C3895">
        <v>513</v>
      </c>
      <c r="D3895" t="b">
        <f t="shared" si="343"/>
        <v>0</v>
      </c>
      <c r="F3895" t="s">
        <v>33</v>
      </c>
      <c r="G3895">
        <v>10901</v>
      </c>
    </row>
    <row r="3896" spans="1:7" hidden="1" x14ac:dyDescent="0.25">
      <c r="A3896">
        <v>36000</v>
      </c>
      <c r="B3896" t="s">
        <v>160</v>
      </c>
      <c r="C3896">
        <v>514</v>
      </c>
      <c r="D3896" t="b">
        <f t="shared" si="343"/>
        <v>0</v>
      </c>
      <c r="F3896" t="s">
        <v>34</v>
      </c>
      <c r="G3896">
        <v>51234</v>
      </c>
    </row>
    <row r="3897" spans="1:7" hidden="1" x14ac:dyDescent="0.25">
      <c r="A3897">
        <v>36000</v>
      </c>
      <c r="B3897" t="s">
        <v>160</v>
      </c>
      <c r="C3897">
        <v>515</v>
      </c>
      <c r="D3897" t="b">
        <f t="shared" si="343"/>
        <v>0</v>
      </c>
      <c r="F3897" t="s">
        <v>35</v>
      </c>
      <c r="G3897">
        <v>39692</v>
      </c>
    </row>
    <row r="3898" spans="1:7" hidden="1" x14ac:dyDescent="0.25">
      <c r="A3898">
        <v>36000</v>
      </c>
      <c r="B3898" t="s">
        <v>160</v>
      </c>
      <c r="C3898">
        <v>516</v>
      </c>
      <c r="D3898" t="b">
        <f t="shared" si="343"/>
        <v>0</v>
      </c>
      <c r="F3898" t="s">
        <v>36</v>
      </c>
      <c r="G3898">
        <v>58658</v>
      </c>
    </row>
    <row r="3899" spans="1:7" hidden="1" x14ac:dyDescent="0.25">
      <c r="A3899">
        <v>36000</v>
      </c>
      <c r="B3899" t="s">
        <v>160</v>
      </c>
      <c r="C3899">
        <v>517</v>
      </c>
      <c r="D3899" t="b">
        <f t="shared" si="343"/>
        <v>0</v>
      </c>
      <c r="F3899" t="s">
        <v>37</v>
      </c>
      <c r="G3899">
        <v>14747</v>
      </c>
    </row>
    <row r="3900" spans="1:7" hidden="1" x14ac:dyDescent="0.25">
      <c r="A3900">
        <v>36000</v>
      </c>
      <c r="B3900" t="s">
        <v>160</v>
      </c>
      <c r="C3900">
        <v>518</v>
      </c>
      <c r="F3900" t="s">
        <v>38</v>
      </c>
      <c r="G3900" t="s">
        <v>128</v>
      </c>
    </row>
    <row r="3901" spans="1:7" hidden="1" x14ac:dyDescent="0.25">
      <c r="A3901">
        <v>36000</v>
      </c>
      <c r="B3901" t="s">
        <v>160</v>
      </c>
      <c r="C3901">
        <v>519</v>
      </c>
      <c r="F3901" t="s">
        <v>39</v>
      </c>
      <c r="G3901" t="s">
        <v>128</v>
      </c>
    </row>
    <row r="3902" spans="1:7" hidden="1" x14ac:dyDescent="0.25">
      <c r="A3902">
        <v>36000</v>
      </c>
      <c r="B3902" t="s">
        <v>160</v>
      </c>
      <c r="C3902">
        <v>521</v>
      </c>
      <c r="D3902" t="b">
        <f t="shared" ref="D3902:D3931" si="345">MOD(C3902,100)=0</f>
        <v>0</v>
      </c>
      <c r="F3902" t="s">
        <v>40</v>
      </c>
      <c r="G3902">
        <v>14535</v>
      </c>
    </row>
    <row r="3903" spans="1:7" hidden="1" x14ac:dyDescent="0.25">
      <c r="A3903">
        <v>36000</v>
      </c>
      <c r="B3903" t="s">
        <v>160</v>
      </c>
      <c r="C3903">
        <v>522</v>
      </c>
      <c r="D3903" t="b">
        <f t="shared" si="345"/>
        <v>0</v>
      </c>
      <c r="F3903" t="s">
        <v>41</v>
      </c>
      <c r="G3903">
        <v>37347</v>
      </c>
    </row>
    <row r="3904" spans="1:7" hidden="1" x14ac:dyDescent="0.25">
      <c r="A3904">
        <v>36000</v>
      </c>
      <c r="B3904" t="s">
        <v>160</v>
      </c>
      <c r="C3904">
        <v>530</v>
      </c>
      <c r="D3904" t="b">
        <f t="shared" si="345"/>
        <v>0</v>
      </c>
      <c r="F3904" t="s">
        <v>42</v>
      </c>
      <c r="G3904">
        <v>203496</v>
      </c>
    </row>
    <row r="3905" spans="1:7" hidden="1" x14ac:dyDescent="0.25">
      <c r="A3905">
        <v>36000</v>
      </c>
      <c r="B3905" t="s">
        <v>160</v>
      </c>
      <c r="C3905">
        <v>531</v>
      </c>
      <c r="D3905" t="b">
        <f t="shared" si="345"/>
        <v>0</v>
      </c>
      <c r="F3905" t="s">
        <v>43</v>
      </c>
      <c r="G3905">
        <v>63169</v>
      </c>
    </row>
    <row r="3906" spans="1:7" hidden="1" x14ac:dyDescent="0.25">
      <c r="A3906">
        <v>36000</v>
      </c>
      <c r="B3906" t="s">
        <v>160</v>
      </c>
      <c r="C3906">
        <v>532</v>
      </c>
      <c r="D3906" t="b">
        <f t="shared" si="345"/>
        <v>0</v>
      </c>
      <c r="F3906" t="s">
        <v>44</v>
      </c>
      <c r="G3906">
        <v>11680</v>
      </c>
    </row>
    <row r="3907" spans="1:7" hidden="1" x14ac:dyDescent="0.25">
      <c r="A3907">
        <v>36000</v>
      </c>
      <c r="B3907" t="s">
        <v>160</v>
      </c>
      <c r="C3907">
        <v>533</v>
      </c>
      <c r="D3907" t="b">
        <f t="shared" si="345"/>
        <v>0</v>
      </c>
      <c r="F3907" t="s">
        <v>45</v>
      </c>
      <c r="G3907">
        <v>3580</v>
      </c>
    </row>
    <row r="3908" spans="1:7" hidden="1" x14ac:dyDescent="0.25">
      <c r="A3908">
        <v>36000</v>
      </c>
      <c r="B3908" t="s">
        <v>160</v>
      </c>
      <c r="C3908">
        <v>534</v>
      </c>
      <c r="D3908" t="b">
        <f t="shared" si="345"/>
        <v>0</v>
      </c>
      <c r="F3908" t="s">
        <v>46</v>
      </c>
      <c r="G3908">
        <v>4056</v>
      </c>
    </row>
    <row r="3909" spans="1:7" hidden="1" x14ac:dyDescent="0.25">
      <c r="A3909">
        <v>36000</v>
      </c>
      <c r="B3909" t="s">
        <v>160</v>
      </c>
      <c r="C3909">
        <v>535</v>
      </c>
      <c r="D3909" t="b">
        <f t="shared" si="345"/>
        <v>0</v>
      </c>
      <c r="F3909" t="s">
        <v>47</v>
      </c>
      <c r="G3909">
        <v>17167</v>
      </c>
    </row>
    <row r="3910" spans="1:7" hidden="1" x14ac:dyDescent="0.25">
      <c r="A3910">
        <v>36000</v>
      </c>
      <c r="B3910" t="s">
        <v>160</v>
      </c>
      <c r="C3910">
        <v>536</v>
      </c>
      <c r="D3910" t="b">
        <f t="shared" si="345"/>
        <v>0</v>
      </c>
      <c r="F3910" t="s">
        <v>48</v>
      </c>
      <c r="G3910">
        <v>1962</v>
      </c>
    </row>
    <row r="3911" spans="1:7" hidden="1" x14ac:dyDescent="0.25">
      <c r="A3911">
        <v>36000</v>
      </c>
      <c r="B3911" t="s">
        <v>160</v>
      </c>
      <c r="C3911">
        <v>537</v>
      </c>
      <c r="D3911" t="b">
        <f t="shared" si="345"/>
        <v>0</v>
      </c>
      <c r="F3911" t="s">
        <v>49</v>
      </c>
      <c r="G3911">
        <v>14794</v>
      </c>
    </row>
    <row r="3912" spans="1:7" hidden="1" x14ac:dyDescent="0.25">
      <c r="A3912">
        <v>36000</v>
      </c>
      <c r="B3912" t="s">
        <v>160</v>
      </c>
      <c r="C3912">
        <v>538</v>
      </c>
      <c r="D3912" t="b">
        <f t="shared" si="345"/>
        <v>0</v>
      </c>
      <c r="F3912" t="s">
        <v>50</v>
      </c>
      <c r="G3912">
        <v>22960</v>
      </c>
    </row>
    <row r="3913" spans="1:7" hidden="1" x14ac:dyDescent="0.25">
      <c r="A3913">
        <v>36000</v>
      </c>
      <c r="B3913" t="s">
        <v>160</v>
      </c>
      <c r="C3913">
        <v>539</v>
      </c>
      <c r="D3913" t="b">
        <f t="shared" si="345"/>
        <v>0</v>
      </c>
      <c r="F3913" t="s">
        <v>51</v>
      </c>
      <c r="G3913">
        <v>1984</v>
      </c>
    </row>
    <row r="3914" spans="1:7" hidden="1" x14ac:dyDescent="0.25">
      <c r="A3914">
        <v>36000</v>
      </c>
      <c r="B3914" t="s">
        <v>160</v>
      </c>
      <c r="C3914">
        <v>541</v>
      </c>
      <c r="D3914" t="b">
        <f t="shared" si="345"/>
        <v>0</v>
      </c>
      <c r="F3914" t="s">
        <v>52</v>
      </c>
      <c r="G3914">
        <v>40354</v>
      </c>
    </row>
    <row r="3915" spans="1:7" hidden="1" x14ac:dyDescent="0.25">
      <c r="A3915">
        <v>36000</v>
      </c>
      <c r="B3915" t="s">
        <v>160</v>
      </c>
      <c r="C3915">
        <v>542</v>
      </c>
      <c r="D3915" t="b">
        <f t="shared" si="345"/>
        <v>0</v>
      </c>
      <c r="F3915" t="s">
        <v>53</v>
      </c>
      <c r="G3915">
        <v>21790</v>
      </c>
    </row>
    <row r="3916" spans="1:7" x14ac:dyDescent="0.25">
      <c r="A3916">
        <v>36000</v>
      </c>
      <c r="B3916" t="s">
        <v>160</v>
      </c>
      <c r="C3916">
        <v>600</v>
      </c>
      <c r="D3916" t="b">
        <f t="shared" si="345"/>
        <v>1</v>
      </c>
      <c r="E3916" t="str">
        <f t="shared" ref="E3916:E3917" si="346">TRIM(F3916)</f>
        <v>Wholesale trade</v>
      </c>
      <c r="F3916" t="s">
        <v>54</v>
      </c>
      <c r="G3916">
        <v>371518</v>
      </c>
    </row>
    <row r="3917" spans="1:7" x14ac:dyDescent="0.25">
      <c r="A3917">
        <v>36000</v>
      </c>
      <c r="B3917" t="s">
        <v>160</v>
      </c>
      <c r="C3917">
        <v>700</v>
      </c>
      <c r="D3917" t="b">
        <f t="shared" si="345"/>
        <v>1</v>
      </c>
      <c r="E3917" t="str">
        <f t="shared" si="346"/>
        <v>Retail trade</v>
      </c>
      <c r="F3917" t="s">
        <v>55</v>
      </c>
      <c r="G3917">
        <v>1096412</v>
      </c>
    </row>
    <row r="3918" spans="1:7" hidden="1" x14ac:dyDescent="0.25">
      <c r="A3918">
        <v>36000</v>
      </c>
      <c r="B3918" t="s">
        <v>160</v>
      </c>
      <c r="C3918">
        <v>701</v>
      </c>
      <c r="D3918" t="b">
        <f t="shared" si="345"/>
        <v>0</v>
      </c>
      <c r="F3918" t="s">
        <v>56</v>
      </c>
      <c r="G3918">
        <v>90947</v>
      </c>
    </row>
    <row r="3919" spans="1:7" hidden="1" x14ac:dyDescent="0.25">
      <c r="A3919">
        <v>36000</v>
      </c>
      <c r="B3919" t="s">
        <v>160</v>
      </c>
      <c r="C3919">
        <v>702</v>
      </c>
      <c r="D3919" t="b">
        <f t="shared" si="345"/>
        <v>0</v>
      </c>
      <c r="F3919" t="s">
        <v>57</v>
      </c>
      <c r="G3919">
        <v>31641</v>
      </c>
    </row>
    <row r="3920" spans="1:7" hidden="1" x14ac:dyDescent="0.25">
      <c r="A3920">
        <v>36000</v>
      </c>
      <c r="B3920" t="s">
        <v>160</v>
      </c>
      <c r="C3920">
        <v>703</v>
      </c>
      <c r="D3920" t="b">
        <f t="shared" si="345"/>
        <v>0</v>
      </c>
      <c r="F3920" t="s">
        <v>58</v>
      </c>
      <c r="G3920">
        <v>36741</v>
      </c>
    </row>
    <row r="3921" spans="1:7" hidden="1" x14ac:dyDescent="0.25">
      <c r="A3921">
        <v>36000</v>
      </c>
      <c r="B3921" t="s">
        <v>160</v>
      </c>
      <c r="C3921">
        <v>704</v>
      </c>
      <c r="D3921" t="b">
        <f t="shared" si="345"/>
        <v>0</v>
      </c>
      <c r="F3921" t="s">
        <v>59</v>
      </c>
      <c r="G3921">
        <v>67703</v>
      </c>
    </row>
    <row r="3922" spans="1:7" hidden="1" x14ac:dyDescent="0.25">
      <c r="A3922">
        <v>36000</v>
      </c>
      <c r="B3922" t="s">
        <v>160</v>
      </c>
      <c r="C3922">
        <v>705</v>
      </c>
      <c r="D3922" t="b">
        <f t="shared" si="345"/>
        <v>0</v>
      </c>
      <c r="F3922" t="s">
        <v>60</v>
      </c>
      <c r="G3922">
        <v>234912</v>
      </c>
    </row>
    <row r="3923" spans="1:7" hidden="1" x14ac:dyDescent="0.25">
      <c r="A3923">
        <v>36000</v>
      </c>
      <c r="B3923" t="s">
        <v>160</v>
      </c>
      <c r="C3923">
        <v>706</v>
      </c>
      <c r="D3923" t="b">
        <f t="shared" si="345"/>
        <v>0</v>
      </c>
      <c r="F3923" t="s">
        <v>61</v>
      </c>
      <c r="G3923">
        <v>97584</v>
      </c>
    </row>
    <row r="3924" spans="1:7" hidden="1" x14ac:dyDescent="0.25">
      <c r="A3924">
        <v>36000</v>
      </c>
      <c r="B3924" t="s">
        <v>160</v>
      </c>
      <c r="C3924">
        <v>707</v>
      </c>
      <c r="D3924" t="b">
        <f t="shared" si="345"/>
        <v>0</v>
      </c>
      <c r="F3924" t="s">
        <v>62</v>
      </c>
      <c r="G3924">
        <v>31402</v>
      </c>
    </row>
    <row r="3925" spans="1:7" hidden="1" x14ac:dyDescent="0.25">
      <c r="A3925">
        <v>36000</v>
      </c>
      <c r="B3925" t="s">
        <v>160</v>
      </c>
      <c r="C3925">
        <v>708</v>
      </c>
      <c r="D3925" t="b">
        <f t="shared" si="345"/>
        <v>0</v>
      </c>
      <c r="F3925" t="s">
        <v>63</v>
      </c>
      <c r="G3925">
        <v>138242</v>
      </c>
    </row>
    <row r="3926" spans="1:7" hidden="1" x14ac:dyDescent="0.25">
      <c r="A3926">
        <v>36000</v>
      </c>
      <c r="B3926" t="s">
        <v>160</v>
      </c>
      <c r="C3926">
        <v>709</v>
      </c>
      <c r="D3926" t="b">
        <f t="shared" si="345"/>
        <v>0</v>
      </c>
      <c r="F3926" t="s">
        <v>64</v>
      </c>
      <c r="G3926">
        <v>40481</v>
      </c>
    </row>
    <row r="3927" spans="1:7" hidden="1" x14ac:dyDescent="0.25">
      <c r="A3927">
        <v>36000</v>
      </c>
      <c r="B3927" t="s">
        <v>160</v>
      </c>
      <c r="C3927">
        <v>711</v>
      </c>
      <c r="D3927" t="b">
        <f t="shared" si="345"/>
        <v>0</v>
      </c>
      <c r="F3927" t="s">
        <v>65</v>
      </c>
      <c r="G3927">
        <v>144559</v>
      </c>
    </row>
    <row r="3928" spans="1:7" hidden="1" x14ac:dyDescent="0.25">
      <c r="A3928">
        <v>36000</v>
      </c>
      <c r="B3928" t="s">
        <v>160</v>
      </c>
      <c r="C3928">
        <v>712</v>
      </c>
      <c r="D3928" t="b">
        <f t="shared" si="345"/>
        <v>0</v>
      </c>
      <c r="F3928" t="s">
        <v>66</v>
      </c>
      <c r="G3928">
        <v>84459</v>
      </c>
    </row>
    <row r="3929" spans="1:7" hidden="1" x14ac:dyDescent="0.25">
      <c r="A3929">
        <v>36000</v>
      </c>
      <c r="B3929" t="s">
        <v>160</v>
      </c>
      <c r="C3929">
        <v>713</v>
      </c>
      <c r="D3929" t="b">
        <f t="shared" si="345"/>
        <v>0</v>
      </c>
      <c r="F3929" t="s">
        <v>67</v>
      </c>
      <c r="G3929">
        <v>97741</v>
      </c>
    </row>
    <row r="3930" spans="1:7" x14ac:dyDescent="0.25">
      <c r="A3930">
        <v>36000</v>
      </c>
      <c r="B3930" t="s">
        <v>160</v>
      </c>
      <c r="C3930">
        <v>800</v>
      </c>
      <c r="D3930" t="b">
        <f t="shared" si="345"/>
        <v>1</v>
      </c>
      <c r="E3930" t="str">
        <f>TRIM(F3930)</f>
        <v>Transportation and warehousing</v>
      </c>
      <c r="F3930" t="s">
        <v>68</v>
      </c>
      <c r="G3930">
        <v>554355</v>
      </c>
    </row>
    <row r="3931" spans="1:7" hidden="1" x14ac:dyDescent="0.25">
      <c r="A3931">
        <v>36000</v>
      </c>
      <c r="B3931" t="s">
        <v>160</v>
      </c>
      <c r="C3931">
        <v>801</v>
      </c>
      <c r="D3931" t="b">
        <f t="shared" si="345"/>
        <v>0</v>
      </c>
      <c r="F3931" t="s">
        <v>69</v>
      </c>
      <c r="G3931">
        <v>37100</v>
      </c>
    </row>
    <row r="3932" spans="1:7" hidden="1" x14ac:dyDescent="0.25">
      <c r="A3932">
        <v>36000</v>
      </c>
      <c r="B3932" t="s">
        <v>160</v>
      </c>
      <c r="C3932">
        <v>802</v>
      </c>
      <c r="F3932" t="s">
        <v>70</v>
      </c>
      <c r="G3932" t="s">
        <v>128</v>
      </c>
    </row>
    <row r="3933" spans="1:7" hidden="1" x14ac:dyDescent="0.25">
      <c r="A3933">
        <v>36000</v>
      </c>
      <c r="B3933" t="s">
        <v>160</v>
      </c>
      <c r="C3933">
        <v>803</v>
      </c>
      <c r="D3933" t="b">
        <f t="shared" ref="D3933:D3938" si="347">MOD(C3933,100)=0</f>
        <v>0</v>
      </c>
      <c r="F3933" t="s">
        <v>71</v>
      </c>
      <c r="G3933">
        <v>4185</v>
      </c>
    </row>
    <row r="3934" spans="1:7" hidden="1" x14ac:dyDescent="0.25">
      <c r="A3934">
        <v>36000</v>
      </c>
      <c r="B3934" t="s">
        <v>160</v>
      </c>
      <c r="C3934">
        <v>804</v>
      </c>
      <c r="D3934" t="b">
        <f t="shared" si="347"/>
        <v>0</v>
      </c>
      <c r="F3934" t="s">
        <v>72</v>
      </c>
      <c r="G3934">
        <v>59813</v>
      </c>
    </row>
    <row r="3935" spans="1:7" hidden="1" x14ac:dyDescent="0.25">
      <c r="A3935">
        <v>36000</v>
      </c>
      <c r="B3935" t="s">
        <v>160</v>
      </c>
      <c r="C3935">
        <v>805</v>
      </c>
      <c r="D3935" t="b">
        <f t="shared" si="347"/>
        <v>0</v>
      </c>
      <c r="F3935" t="s">
        <v>73</v>
      </c>
      <c r="G3935">
        <v>288049</v>
      </c>
    </row>
    <row r="3936" spans="1:7" hidden="1" x14ac:dyDescent="0.25">
      <c r="A3936">
        <v>36000</v>
      </c>
      <c r="B3936" t="s">
        <v>160</v>
      </c>
      <c r="C3936">
        <v>806</v>
      </c>
      <c r="D3936" t="b">
        <f t="shared" si="347"/>
        <v>0</v>
      </c>
      <c r="F3936" t="s">
        <v>74</v>
      </c>
      <c r="G3936">
        <v>516</v>
      </c>
    </row>
    <row r="3937" spans="1:7" hidden="1" x14ac:dyDescent="0.25">
      <c r="A3937">
        <v>36000</v>
      </c>
      <c r="B3937" t="s">
        <v>160</v>
      </c>
      <c r="C3937">
        <v>807</v>
      </c>
      <c r="D3937" t="b">
        <f t="shared" si="347"/>
        <v>0</v>
      </c>
      <c r="F3937" t="s">
        <v>75</v>
      </c>
      <c r="G3937">
        <v>4210</v>
      </c>
    </row>
    <row r="3938" spans="1:7" hidden="1" x14ac:dyDescent="0.25">
      <c r="A3938">
        <v>36000</v>
      </c>
      <c r="B3938" t="s">
        <v>160</v>
      </c>
      <c r="C3938">
        <v>808</v>
      </c>
      <c r="D3938" t="b">
        <f t="shared" si="347"/>
        <v>0</v>
      </c>
      <c r="F3938" t="s">
        <v>76</v>
      </c>
      <c r="G3938">
        <v>37142</v>
      </c>
    </row>
    <row r="3939" spans="1:7" hidden="1" x14ac:dyDescent="0.25">
      <c r="A3939">
        <v>36000</v>
      </c>
      <c r="B3939" t="s">
        <v>160</v>
      </c>
      <c r="C3939">
        <v>809</v>
      </c>
      <c r="F3939" t="s">
        <v>77</v>
      </c>
      <c r="G3939" t="s">
        <v>128</v>
      </c>
    </row>
    <row r="3940" spans="1:7" hidden="1" x14ac:dyDescent="0.25">
      <c r="A3940">
        <v>36000</v>
      </c>
      <c r="B3940" t="s">
        <v>160</v>
      </c>
      <c r="C3940">
        <v>811</v>
      </c>
      <c r="D3940" t="b">
        <f t="shared" ref="D3940:D3944" si="348">MOD(C3940,100)=0</f>
        <v>0</v>
      </c>
      <c r="F3940" t="s">
        <v>78</v>
      </c>
      <c r="G3940">
        <v>45651</v>
      </c>
    </row>
    <row r="3941" spans="1:7" x14ac:dyDescent="0.25">
      <c r="A3941">
        <v>36000</v>
      </c>
      <c r="B3941" t="s">
        <v>160</v>
      </c>
      <c r="C3941">
        <v>900</v>
      </c>
      <c r="D3941" t="b">
        <f t="shared" si="348"/>
        <v>1</v>
      </c>
      <c r="E3941" t="str">
        <f>TRIM(F3941)</f>
        <v>Information</v>
      </c>
      <c r="F3941" t="s">
        <v>79</v>
      </c>
      <c r="G3941">
        <v>324084</v>
      </c>
    </row>
    <row r="3942" spans="1:7" hidden="1" x14ac:dyDescent="0.25">
      <c r="A3942">
        <v>36000</v>
      </c>
      <c r="B3942" t="s">
        <v>160</v>
      </c>
      <c r="C3942">
        <v>901</v>
      </c>
      <c r="D3942" t="b">
        <f t="shared" si="348"/>
        <v>0</v>
      </c>
      <c r="F3942" t="s">
        <v>80</v>
      </c>
      <c r="G3942">
        <v>78511</v>
      </c>
    </row>
    <row r="3943" spans="1:7" hidden="1" x14ac:dyDescent="0.25">
      <c r="A3943">
        <v>36000</v>
      </c>
      <c r="B3943" t="s">
        <v>160</v>
      </c>
      <c r="C3943">
        <v>902</v>
      </c>
      <c r="D3943" t="b">
        <f t="shared" si="348"/>
        <v>0</v>
      </c>
      <c r="F3943" t="s">
        <v>81</v>
      </c>
      <c r="G3943">
        <v>71608</v>
      </c>
    </row>
    <row r="3944" spans="1:7" hidden="1" x14ac:dyDescent="0.25">
      <c r="A3944">
        <v>36000</v>
      </c>
      <c r="B3944" t="s">
        <v>160</v>
      </c>
      <c r="C3944">
        <v>903</v>
      </c>
      <c r="D3944" t="b">
        <f t="shared" si="348"/>
        <v>0</v>
      </c>
      <c r="F3944" t="s">
        <v>82</v>
      </c>
      <c r="G3944">
        <v>38054</v>
      </c>
    </row>
    <row r="3945" spans="1:7" hidden="1" x14ac:dyDescent="0.25">
      <c r="A3945">
        <v>36000</v>
      </c>
      <c r="B3945" t="s">
        <v>160</v>
      </c>
      <c r="C3945">
        <v>904</v>
      </c>
      <c r="F3945" t="s">
        <v>83</v>
      </c>
      <c r="G3945" t="s">
        <v>84</v>
      </c>
    </row>
    <row r="3946" spans="1:7" hidden="1" x14ac:dyDescent="0.25">
      <c r="A3946">
        <v>36000</v>
      </c>
      <c r="B3946" t="s">
        <v>160</v>
      </c>
      <c r="C3946">
        <v>905</v>
      </c>
      <c r="D3946" t="b">
        <f t="shared" ref="D3946:D3949" si="349">MOD(C3946,100)=0</f>
        <v>0</v>
      </c>
      <c r="F3946" t="s">
        <v>85</v>
      </c>
      <c r="G3946">
        <v>53432</v>
      </c>
    </row>
    <row r="3947" spans="1:7" hidden="1" x14ac:dyDescent="0.25">
      <c r="A3947">
        <v>36000</v>
      </c>
      <c r="B3947" t="s">
        <v>160</v>
      </c>
      <c r="C3947">
        <v>906</v>
      </c>
      <c r="D3947" t="b">
        <f t="shared" si="349"/>
        <v>0</v>
      </c>
      <c r="F3947" t="s">
        <v>86</v>
      </c>
      <c r="G3947">
        <v>25061</v>
      </c>
    </row>
    <row r="3948" spans="1:7" hidden="1" x14ac:dyDescent="0.25">
      <c r="A3948">
        <v>36000</v>
      </c>
      <c r="B3948" t="s">
        <v>160</v>
      </c>
      <c r="C3948">
        <v>907</v>
      </c>
      <c r="D3948" t="b">
        <f t="shared" si="349"/>
        <v>0</v>
      </c>
      <c r="F3948" t="s">
        <v>87</v>
      </c>
      <c r="G3948">
        <v>57418</v>
      </c>
    </row>
    <row r="3949" spans="1:7" x14ac:dyDescent="0.25">
      <c r="A3949">
        <v>36000</v>
      </c>
      <c r="B3949" t="s">
        <v>160</v>
      </c>
      <c r="C3949">
        <v>1000</v>
      </c>
      <c r="D3949" t="b">
        <f t="shared" si="349"/>
        <v>1</v>
      </c>
      <c r="E3949" t="str">
        <f>TRIM(F3949)</f>
        <v>Finance and insurance</v>
      </c>
      <c r="F3949" t="s">
        <v>88</v>
      </c>
      <c r="G3949">
        <v>920352</v>
      </c>
    </row>
    <row r="3950" spans="1:7" hidden="1" x14ac:dyDescent="0.25">
      <c r="A3950">
        <v>36000</v>
      </c>
      <c r="B3950" t="s">
        <v>160</v>
      </c>
      <c r="C3950">
        <v>1001</v>
      </c>
      <c r="F3950" t="s">
        <v>89</v>
      </c>
      <c r="G3950" t="s">
        <v>128</v>
      </c>
    </row>
    <row r="3951" spans="1:7" hidden="1" x14ac:dyDescent="0.25">
      <c r="A3951">
        <v>36000</v>
      </c>
      <c r="B3951" t="s">
        <v>160</v>
      </c>
      <c r="C3951">
        <v>1002</v>
      </c>
      <c r="D3951" t="b">
        <f t="shared" ref="D3951:D3953" si="350">MOD(C3951,100)=0</f>
        <v>0</v>
      </c>
      <c r="F3951" t="s">
        <v>90</v>
      </c>
      <c r="G3951">
        <v>177089</v>
      </c>
    </row>
    <row r="3952" spans="1:7" hidden="1" x14ac:dyDescent="0.25">
      <c r="A3952">
        <v>36000</v>
      </c>
      <c r="B3952" t="s">
        <v>160</v>
      </c>
      <c r="C3952">
        <v>1003</v>
      </c>
      <c r="D3952" t="b">
        <f t="shared" si="350"/>
        <v>0</v>
      </c>
      <c r="F3952" t="s">
        <v>91</v>
      </c>
      <c r="G3952">
        <v>501910</v>
      </c>
    </row>
    <row r="3953" spans="1:7" hidden="1" x14ac:dyDescent="0.25">
      <c r="A3953">
        <v>36000</v>
      </c>
      <c r="B3953" t="s">
        <v>160</v>
      </c>
      <c r="C3953">
        <v>1004</v>
      </c>
      <c r="D3953" t="b">
        <f t="shared" si="350"/>
        <v>0</v>
      </c>
      <c r="F3953" t="s">
        <v>92</v>
      </c>
      <c r="G3953">
        <v>199165</v>
      </c>
    </row>
    <row r="3954" spans="1:7" hidden="1" x14ac:dyDescent="0.25">
      <c r="A3954">
        <v>36000</v>
      </c>
      <c r="B3954" t="s">
        <v>160</v>
      </c>
      <c r="C3954">
        <v>1005</v>
      </c>
      <c r="F3954" t="s">
        <v>93</v>
      </c>
      <c r="G3954" t="s">
        <v>128</v>
      </c>
    </row>
    <row r="3955" spans="1:7" x14ac:dyDescent="0.25">
      <c r="A3955">
        <v>36000</v>
      </c>
      <c r="B3955" t="s">
        <v>160</v>
      </c>
      <c r="C3955">
        <v>1100</v>
      </c>
      <c r="D3955" t="b">
        <f t="shared" ref="D3955:D3987" si="351">MOD(C3955,100)=0</f>
        <v>1</v>
      </c>
      <c r="E3955" t="str">
        <f>TRIM(F3955)</f>
        <v>Real estate and rental and leasing</v>
      </c>
      <c r="F3955" t="s">
        <v>94</v>
      </c>
      <c r="G3955">
        <v>716667</v>
      </c>
    </row>
    <row r="3956" spans="1:7" hidden="1" x14ac:dyDescent="0.25">
      <c r="A3956">
        <v>36000</v>
      </c>
      <c r="B3956" t="s">
        <v>160</v>
      </c>
      <c r="C3956">
        <v>1101</v>
      </c>
      <c r="D3956" t="b">
        <f t="shared" si="351"/>
        <v>0</v>
      </c>
      <c r="F3956" t="s">
        <v>95</v>
      </c>
      <c r="G3956">
        <v>681434</v>
      </c>
    </row>
    <row r="3957" spans="1:7" hidden="1" x14ac:dyDescent="0.25">
      <c r="A3957">
        <v>36000</v>
      </c>
      <c r="B3957" t="s">
        <v>160</v>
      </c>
      <c r="C3957">
        <v>1102</v>
      </c>
      <c r="D3957" t="b">
        <f t="shared" si="351"/>
        <v>0</v>
      </c>
      <c r="F3957" t="s">
        <v>96</v>
      </c>
      <c r="G3957">
        <v>32611</v>
      </c>
    </row>
    <row r="3958" spans="1:7" hidden="1" x14ac:dyDescent="0.25">
      <c r="A3958">
        <v>36000</v>
      </c>
      <c r="B3958" t="s">
        <v>160</v>
      </c>
      <c r="C3958">
        <v>1103</v>
      </c>
      <c r="D3958" t="b">
        <f t="shared" si="351"/>
        <v>0</v>
      </c>
      <c r="F3958" t="s">
        <v>97</v>
      </c>
      <c r="G3958">
        <v>2622</v>
      </c>
    </row>
    <row r="3959" spans="1:7" x14ac:dyDescent="0.25">
      <c r="A3959">
        <v>36000</v>
      </c>
      <c r="B3959" t="s">
        <v>160</v>
      </c>
      <c r="C3959">
        <v>1200</v>
      </c>
      <c r="D3959" t="b">
        <f t="shared" si="351"/>
        <v>1</v>
      </c>
      <c r="E3959" t="str">
        <f t="shared" ref="E3959:E3961" si="352">TRIM(F3959)</f>
        <v>Professional, scientific, and technical services</v>
      </c>
      <c r="F3959" t="s">
        <v>98</v>
      </c>
      <c r="G3959">
        <v>1012722</v>
      </c>
    </row>
    <row r="3960" spans="1:7" x14ac:dyDescent="0.25">
      <c r="A3960">
        <v>36000</v>
      </c>
      <c r="B3960" t="s">
        <v>160</v>
      </c>
      <c r="C3960">
        <v>1300</v>
      </c>
      <c r="D3960" t="b">
        <f t="shared" si="351"/>
        <v>1</v>
      </c>
      <c r="E3960" t="str">
        <f t="shared" si="352"/>
        <v>Management of companies and enterprises</v>
      </c>
      <c r="F3960" t="s">
        <v>99</v>
      </c>
      <c r="G3960">
        <v>168930</v>
      </c>
    </row>
    <row r="3961" spans="1:7" x14ac:dyDescent="0.25">
      <c r="A3961">
        <v>36000</v>
      </c>
      <c r="B3961" t="s">
        <v>160</v>
      </c>
      <c r="C3961">
        <v>1400</v>
      </c>
      <c r="D3961" t="b">
        <f t="shared" si="351"/>
        <v>1</v>
      </c>
      <c r="E3961" t="str">
        <f t="shared" si="352"/>
        <v>Administrative and support and waste management and remediation services</v>
      </c>
      <c r="F3961" t="s">
        <v>100</v>
      </c>
      <c r="G3961">
        <v>652677</v>
      </c>
    </row>
    <row r="3962" spans="1:7" hidden="1" x14ac:dyDescent="0.25">
      <c r="A3962">
        <v>36000</v>
      </c>
      <c r="B3962" t="s">
        <v>160</v>
      </c>
      <c r="C3962">
        <v>1401</v>
      </c>
      <c r="D3962" t="b">
        <f t="shared" si="351"/>
        <v>0</v>
      </c>
      <c r="F3962" t="s">
        <v>101</v>
      </c>
      <c r="G3962">
        <v>626707</v>
      </c>
    </row>
    <row r="3963" spans="1:7" hidden="1" x14ac:dyDescent="0.25">
      <c r="A3963">
        <v>36000</v>
      </c>
      <c r="B3963" t="s">
        <v>160</v>
      </c>
      <c r="C3963">
        <v>1402</v>
      </c>
      <c r="D3963" t="b">
        <f t="shared" si="351"/>
        <v>0</v>
      </c>
      <c r="F3963" t="s">
        <v>102</v>
      </c>
      <c r="G3963">
        <v>25970</v>
      </c>
    </row>
    <row r="3964" spans="1:7" x14ac:dyDescent="0.25">
      <c r="A3964">
        <v>36000</v>
      </c>
      <c r="B3964" t="s">
        <v>160</v>
      </c>
      <c r="C3964">
        <v>1500</v>
      </c>
      <c r="D3964" t="b">
        <f t="shared" si="351"/>
        <v>1</v>
      </c>
      <c r="E3964" t="str">
        <f t="shared" ref="E3964:E3965" si="353">TRIM(F3964)</f>
        <v>Educational services</v>
      </c>
      <c r="F3964" t="s">
        <v>103</v>
      </c>
      <c r="G3964">
        <v>495418</v>
      </c>
    </row>
    <row r="3965" spans="1:7" x14ac:dyDescent="0.25">
      <c r="A3965">
        <v>36000</v>
      </c>
      <c r="B3965" t="s">
        <v>160</v>
      </c>
      <c r="C3965">
        <v>1600</v>
      </c>
      <c r="D3965" t="b">
        <f t="shared" si="351"/>
        <v>1</v>
      </c>
      <c r="E3965" t="str">
        <f t="shared" si="353"/>
        <v>Health care and social assistance</v>
      </c>
      <c r="F3965" t="s">
        <v>104</v>
      </c>
      <c r="G3965">
        <v>1777602</v>
      </c>
    </row>
    <row r="3966" spans="1:7" hidden="1" x14ac:dyDescent="0.25">
      <c r="A3966">
        <v>36000</v>
      </c>
      <c r="B3966" t="s">
        <v>160</v>
      </c>
      <c r="C3966">
        <v>1601</v>
      </c>
      <c r="D3966" t="b">
        <f t="shared" si="351"/>
        <v>0</v>
      </c>
      <c r="F3966" t="s">
        <v>105</v>
      </c>
      <c r="G3966">
        <v>694217</v>
      </c>
    </row>
    <row r="3967" spans="1:7" hidden="1" x14ac:dyDescent="0.25">
      <c r="A3967">
        <v>36000</v>
      </c>
      <c r="B3967" t="s">
        <v>160</v>
      </c>
      <c r="C3967">
        <v>1602</v>
      </c>
      <c r="D3967" t="b">
        <f t="shared" si="351"/>
        <v>0</v>
      </c>
      <c r="F3967" t="s">
        <v>106</v>
      </c>
      <c r="G3967">
        <v>386009</v>
      </c>
    </row>
    <row r="3968" spans="1:7" hidden="1" x14ac:dyDescent="0.25">
      <c r="A3968">
        <v>36000</v>
      </c>
      <c r="B3968" t="s">
        <v>160</v>
      </c>
      <c r="C3968">
        <v>1603</v>
      </c>
      <c r="D3968" t="b">
        <f t="shared" si="351"/>
        <v>0</v>
      </c>
      <c r="F3968" t="s">
        <v>107</v>
      </c>
      <c r="G3968">
        <v>255902</v>
      </c>
    </row>
    <row r="3969" spans="1:7" hidden="1" x14ac:dyDescent="0.25">
      <c r="A3969">
        <v>36000</v>
      </c>
      <c r="B3969" t="s">
        <v>160</v>
      </c>
      <c r="C3969">
        <v>1604</v>
      </c>
      <c r="D3969" t="b">
        <f t="shared" si="351"/>
        <v>0</v>
      </c>
      <c r="F3969" t="s">
        <v>108</v>
      </c>
      <c r="G3969">
        <v>441474</v>
      </c>
    </row>
    <row r="3970" spans="1:7" x14ac:dyDescent="0.25">
      <c r="A3970">
        <v>36000</v>
      </c>
      <c r="B3970" t="s">
        <v>160</v>
      </c>
      <c r="C3970">
        <v>1700</v>
      </c>
      <c r="D3970" t="b">
        <f t="shared" si="351"/>
        <v>1</v>
      </c>
      <c r="E3970" t="str">
        <f>TRIM(F3970)</f>
        <v>Arts, entertainment, and recreation</v>
      </c>
      <c r="F3970" t="s">
        <v>109</v>
      </c>
      <c r="G3970">
        <v>383634</v>
      </c>
    </row>
    <row r="3971" spans="1:7" hidden="1" x14ac:dyDescent="0.25">
      <c r="A3971">
        <v>36000</v>
      </c>
      <c r="B3971" t="s">
        <v>160</v>
      </c>
      <c r="C3971">
        <v>1701</v>
      </c>
      <c r="D3971" t="b">
        <f t="shared" si="351"/>
        <v>0</v>
      </c>
      <c r="F3971" t="s">
        <v>110</v>
      </c>
      <c r="G3971">
        <v>248458</v>
      </c>
    </row>
    <row r="3972" spans="1:7" hidden="1" x14ac:dyDescent="0.25">
      <c r="A3972">
        <v>36000</v>
      </c>
      <c r="B3972" t="s">
        <v>160</v>
      </c>
      <c r="C3972">
        <v>1702</v>
      </c>
      <c r="D3972" t="b">
        <f t="shared" si="351"/>
        <v>0</v>
      </c>
      <c r="F3972" t="s">
        <v>111</v>
      </c>
      <c r="G3972">
        <v>20810</v>
      </c>
    </row>
    <row r="3973" spans="1:7" hidden="1" x14ac:dyDescent="0.25">
      <c r="A3973">
        <v>36000</v>
      </c>
      <c r="B3973" t="s">
        <v>160</v>
      </c>
      <c r="C3973">
        <v>1703</v>
      </c>
      <c r="D3973" t="b">
        <f t="shared" si="351"/>
        <v>0</v>
      </c>
      <c r="F3973" t="s">
        <v>112</v>
      </c>
      <c r="G3973">
        <v>114366</v>
      </c>
    </row>
    <row r="3974" spans="1:7" x14ac:dyDescent="0.25">
      <c r="A3974">
        <v>36000</v>
      </c>
      <c r="B3974" t="s">
        <v>160</v>
      </c>
      <c r="C3974">
        <v>1800</v>
      </c>
      <c r="D3974" t="b">
        <f t="shared" si="351"/>
        <v>1</v>
      </c>
      <c r="E3974" t="str">
        <f>TRIM(F3974)</f>
        <v>Accommodation and food services</v>
      </c>
      <c r="F3974" t="s">
        <v>113</v>
      </c>
      <c r="G3974">
        <v>856039</v>
      </c>
    </row>
    <row r="3975" spans="1:7" hidden="1" x14ac:dyDescent="0.25">
      <c r="A3975">
        <v>36000</v>
      </c>
      <c r="B3975" t="s">
        <v>160</v>
      </c>
      <c r="C3975">
        <v>1801</v>
      </c>
      <c r="D3975" t="b">
        <f t="shared" si="351"/>
        <v>0</v>
      </c>
      <c r="F3975" t="s">
        <v>114</v>
      </c>
      <c r="G3975">
        <v>117551</v>
      </c>
    </row>
    <row r="3976" spans="1:7" hidden="1" x14ac:dyDescent="0.25">
      <c r="A3976">
        <v>36000</v>
      </c>
      <c r="B3976" t="s">
        <v>160</v>
      </c>
      <c r="C3976">
        <v>1802</v>
      </c>
      <c r="D3976" t="b">
        <f t="shared" si="351"/>
        <v>0</v>
      </c>
      <c r="F3976" t="s">
        <v>115</v>
      </c>
      <c r="G3976">
        <v>738488</v>
      </c>
    </row>
    <row r="3977" spans="1:7" x14ac:dyDescent="0.25">
      <c r="A3977">
        <v>36000</v>
      </c>
      <c r="B3977" t="s">
        <v>160</v>
      </c>
      <c r="C3977">
        <v>1900</v>
      </c>
      <c r="D3977" t="b">
        <f t="shared" si="351"/>
        <v>1</v>
      </c>
      <c r="E3977" t="str">
        <f>TRIM(F3977)</f>
        <v>Other services (except government and government enterprises)</v>
      </c>
      <c r="F3977" t="s">
        <v>116</v>
      </c>
      <c r="G3977">
        <v>698741</v>
      </c>
    </row>
    <row r="3978" spans="1:7" hidden="1" x14ac:dyDescent="0.25">
      <c r="A3978">
        <v>36000</v>
      </c>
      <c r="B3978" t="s">
        <v>160</v>
      </c>
      <c r="C3978">
        <v>1901</v>
      </c>
      <c r="D3978" t="b">
        <f t="shared" si="351"/>
        <v>0</v>
      </c>
      <c r="F3978" t="s">
        <v>117</v>
      </c>
      <c r="G3978">
        <v>102428</v>
      </c>
    </row>
    <row r="3979" spans="1:7" hidden="1" x14ac:dyDescent="0.25">
      <c r="A3979">
        <v>36000</v>
      </c>
      <c r="B3979" t="s">
        <v>160</v>
      </c>
      <c r="C3979">
        <v>1902</v>
      </c>
      <c r="D3979" t="b">
        <f t="shared" si="351"/>
        <v>0</v>
      </c>
      <c r="F3979" t="s">
        <v>118</v>
      </c>
      <c r="G3979">
        <v>285723</v>
      </c>
    </row>
    <row r="3980" spans="1:7" hidden="1" x14ac:dyDescent="0.25">
      <c r="A3980">
        <v>36000</v>
      </c>
      <c r="B3980" t="s">
        <v>160</v>
      </c>
      <c r="C3980">
        <v>1903</v>
      </c>
      <c r="D3980" t="b">
        <f t="shared" si="351"/>
        <v>0</v>
      </c>
      <c r="F3980" t="s">
        <v>119</v>
      </c>
      <c r="G3980">
        <v>202296</v>
      </c>
    </row>
    <row r="3981" spans="1:7" hidden="1" x14ac:dyDescent="0.25">
      <c r="A3981">
        <v>36000</v>
      </c>
      <c r="B3981" t="s">
        <v>160</v>
      </c>
      <c r="C3981">
        <v>1904</v>
      </c>
      <c r="D3981" t="b">
        <f t="shared" si="351"/>
        <v>0</v>
      </c>
      <c r="F3981" t="s">
        <v>120</v>
      </c>
      <c r="G3981">
        <v>108294</v>
      </c>
    </row>
    <row r="3982" spans="1:7" x14ac:dyDescent="0.25">
      <c r="A3982">
        <v>36000</v>
      </c>
      <c r="B3982" t="s">
        <v>160</v>
      </c>
      <c r="C3982">
        <v>2000</v>
      </c>
      <c r="D3982" t="b">
        <f t="shared" si="351"/>
        <v>1</v>
      </c>
      <c r="E3982" t="str">
        <f>TRIM(F3982)</f>
        <v>Government and government enterprises</v>
      </c>
      <c r="F3982" t="s">
        <v>121</v>
      </c>
      <c r="G3982">
        <v>1496640</v>
      </c>
    </row>
    <row r="3983" spans="1:7" hidden="1" x14ac:dyDescent="0.25">
      <c r="A3983">
        <v>36000</v>
      </c>
      <c r="B3983" t="s">
        <v>160</v>
      </c>
      <c r="C3983">
        <v>2001</v>
      </c>
      <c r="D3983" t="b">
        <f t="shared" si="351"/>
        <v>0</v>
      </c>
      <c r="F3983" t="s">
        <v>122</v>
      </c>
      <c r="G3983">
        <v>114975</v>
      </c>
    </row>
    <row r="3984" spans="1:7" hidden="1" x14ac:dyDescent="0.25">
      <c r="A3984">
        <v>36000</v>
      </c>
      <c r="B3984" t="s">
        <v>160</v>
      </c>
      <c r="C3984">
        <v>2002</v>
      </c>
      <c r="D3984" t="b">
        <f t="shared" si="351"/>
        <v>0</v>
      </c>
      <c r="F3984" t="s">
        <v>123</v>
      </c>
      <c r="G3984">
        <v>55244</v>
      </c>
    </row>
    <row r="3985" spans="1:7" hidden="1" x14ac:dyDescent="0.25">
      <c r="A3985">
        <v>36000</v>
      </c>
      <c r="B3985" t="s">
        <v>160</v>
      </c>
      <c r="C3985">
        <v>2010</v>
      </c>
      <c r="D3985" t="b">
        <f t="shared" si="351"/>
        <v>0</v>
      </c>
      <c r="F3985" t="s">
        <v>124</v>
      </c>
      <c r="G3985">
        <v>1326421</v>
      </c>
    </row>
    <row r="3986" spans="1:7" hidden="1" x14ac:dyDescent="0.25">
      <c r="A3986">
        <v>36000</v>
      </c>
      <c r="B3986" t="s">
        <v>160</v>
      </c>
      <c r="C3986">
        <v>2011</v>
      </c>
      <c r="D3986" t="b">
        <f t="shared" si="351"/>
        <v>0</v>
      </c>
      <c r="F3986" t="s">
        <v>125</v>
      </c>
      <c r="G3986">
        <v>244140</v>
      </c>
    </row>
    <row r="3987" spans="1:7" hidden="1" x14ac:dyDescent="0.25">
      <c r="A3987">
        <v>36000</v>
      </c>
      <c r="B3987" t="s">
        <v>160</v>
      </c>
      <c r="C3987">
        <v>2012</v>
      </c>
      <c r="D3987" t="b">
        <f t="shared" si="351"/>
        <v>0</v>
      </c>
      <c r="F3987" t="s">
        <v>126</v>
      </c>
      <c r="G3987">
        <v>1082281</v>
      </c>
    </row>
    <row r="3988" spans="1:7" hidden="1" x14ac:dyDescent="0.25">
      <c r="A3988">
        <v>37000</v>
      </c>
      <c r="B3988" t="s">
        <v>161</v>
      </c>
      <c r="F3988" t="s">
        <v>5</v>
      </c>
    </row>
    <row r="3989" spans="1:7" hidden="1" x14ac:dyDescent="0.25">
      <c r="A3989">
        <v>37000</v>
      </c>
      <c r="B3989" t="s">
        <v>161</v>
      </c>
      <c r="C3989">
        <v>10</v>
      </c>
      <c r="D3989" t="b">
        <f>MOD(C3989,100)=0</f>
        <v>0</v>
      </c>
      <c r="F3989" t="s">
        <v>6</v>
      </c>
      <c r="G3989">
        <v>6055208</v>
      </c>
    </row>
    <row r="3990" spans="1:7" hidden="1" x14ac:dyDescent="0.25">
      <c r="A3990">
        <v>37000</v>
      </c>
      <c r="B3990" t="s">
        <v>161</v>
      </c>
      <c r="F3990" t="s">
        <v>7</v>
      </c>
    </row>
    <row r="3991" spans="1:7" hidden="1" x14ac:dyDescent="0.25">
      <c r="A3991">
        <v>37000</v>
      </c>
      <c r="B3991" t="s">
        <v>161</v>
      </c>
      <c r="C3991">
        <v>20</v>
      </c>
      <c r="D3991" t="b">
        <f t="shared" ref="D3991:D3994" si="354">MOD(C3991,100)=0</f>
        <v>0</v>
      </c>
      <c r="F3991" t="s">
        <v>8</v>
      </c>
      <c r="G3991">
        <v>4740934</v>
      </c>
    </row>
    <row r="3992" spans="1:7" hidden="1" x14ac:dyDescent="0.25">
      <c r="A3992">
        <v>37000</v>
      </c>
      <c r="B3992" t="s">
        <v>161</v>
      </c>
      <c r="C3992">
        <v>40</v>
      </c>
      <c r="D3992" t="b">
        <f t="shared" si="354"/>
        <v>0</v>
      </c>
      <c r="F3992" t="s">
        <v>9</v>
      </c>
      <c r="G3992">
        <v>1314274</v>
      </c>
    </row>
    <row r="3993" spans="1:7" hidden="1" x14ac:dyDescent="0.25">
      <c r="A3993">
        <v>37000</v>
      </c>
      <c r="B3993" t="s">
        <v>161</v>
      </c>
      <c r="C3993">
        <v>50</v>
      </c>
      <c r="D3993" t="b">
        <f t="shared" si="354"/>
        <v>0</v>
      </c>
      <c r="F3993" t="s">
        <v>10</v>
      </c>
      <c r="G3993">
        <v>39169</v>
      </c>
    </row>
    <row r="3994" spans="1:7" hidden="1" x14ac:dyDescent="0.25">
      <c r="A3994">
        <v>37000</v>
      </c>
      <c r="B3994" t="s">
        <v>161</v>
      </c>
      <c r="C3994">
        <v>60</v>
      </c>
      <c r="D3994" t="b">
        <f t="shared" si="354"/>
        <v>0</v>
      </c>
      <c r="F3994" t="s">
        <v>11</v>
      </c>
      <c r="G3994">
        <v>1275105</v>
      </c>
    </row>
    <row r="3995" spans="1:7" hidden="1" x14ac:dyDescent="0.25">
      <c r="A3995">
        <v>37000</v>
      </c>
      <c r="B3995" t="s">
        <v>161</v>
      </c>
      <c r="F3995" t="s">
        <v>12</v>
      </c>
    </row>
    <row r="3996" spans="1:7" hidden="1" x14ac:dyDescent="0.25">
      <c r="A3996">
        <v>37000</v>
      </c>
      <c r="B3996" t="s">
        <v>161</v>
      </c>
      <c r="C3996">
        <v>70</v>
      </c>
      <c r="D3996" t="b">
        <f t="shared" ref="D3996:D4003" si="355">MOD(C3996,100)=0</f>
        <v>0</v>
      </c>
      <c r="F3996" t="s">
        <v>13</v>
      </c>
      <c r="G3996">
        <v>61521</v>
      </c>
    </row>
    <row r="3997" spans="1:7" hidden="1" x14ac:dyDescent="0.25">
      <c r="A3997">
        <v>37000</v>
      </c>
      <c r="B3997" t="s">
        <v>161</v>
      </c>
      <c r="C3997">
        <v>80</v>
      </c>
      <c r="D3997" t="b">
        <f t="shared" si="355"/>
        <v>0</v>
      </c>
      <c r="F3997" t="s">
        <v>14</v>
      </c>
      <c r="G3997">
        <v>5993687</v>
      </c>
    </row>
    <row r="3998" spans="1:7" hidden="1" x14ac:dyDescent="0.25">
      <c r="A3998">
        <v>37000</v>
      </c>
      <c r="B3998" t="s">
        <v>161</v>
      </c>
      <c r="C3998">
        <v>90</v>
      </c>
      <c r="D3998" t="b">
        <f t="shared" si="355"/>
        <v>0</v>
      </c>
      <c r="F3998" t="s">
        <v>15</v>
      </c>
      <c r="G3998">
        <v>5131417</v>
      </c>
    </row>
    <row r="3999" spans="1:7" x14ac:dyDescent="0.25">
      <c r="A3999">
        <v>37000</v>
      </c>
      <c r="B3999" t="s">
        <v>161</v>
      </c>
      <c r="C3999">
        <v>100</v>
      </c>
      <c r="D3999" t="b">
        <f t="shared" si="355"/>
        <v>1</v>
      </c>
      <c r="E3999" t="str">
        <f>TRIM(F3999)</f>
        <v>Forestry, fishing, and related activities</v>
      </c>
      <c r="F3999" t="s">
        <v>16</v>
      </c>
      <c r="G3999">
        <v>25856</v>
      </c>
    </row>
    <row r="4000" spans="1:7" hidden="1" x14ac:dyDescent="0.25">
      <c r="A4000">
        <v>37000</v>
      </c>
      <c r="B4000" t="s">
        <v>161</v>
      </c>
      <c r="C4000">
        <v>101</v>
      </c>
      <c r="D4000" t="b">
        <f t="shared" si="355"/>
        <v>0</v>
      </c>
      <c r="F4000" t="s">
        <v>17</v>
      </c>
      <c r="G4000">
        <v>5445</v>
      </c>
    </row>
    <row r="4001" spans="1:7" hidden="1" x14ac:dyDescent="0.25">
      <c r="A4001">
        <v>37000</v>
      </c>
      <c r="B4001" t="s">
        <v>161</v>
      </c>
      <c r="C4001">
        <v>102</v>
      </c>
      <c r="D4001" t="b">
        <f t="shared" si="355"/>
        <v>0</v>
      </c>
      <c r="F4001" t="s">
        <v>18</v>
      </c>
      <c r="G4001">
        <v>2882</v>
      </c>
    </row>
    <row r="4002" spans="1:7" hidden="1" x14ac:dyDescent="0.25">
      <c r="A4002">
        <v>37000</v>
      </c>
      <c r="B4002" t="s">
        <v>161</v>
      </c>
      <c r="C4002">
        <v>103</v>
      </c>
      <c r="D4002" t="b">
        <f t="shared" si="355"/>
        <v>0</v>
      </c>
      <c r="F4002" t="s">
        <v>19</v>
      </c>
      <c r="G4002">
        <v>17529</v>
      </c>
    </row>
    <row r="4003" spans="1:7" x14ac:dyDescent="0.25">
      <c r="A4003">
        <v>37000</v>
      </c>
      <c r="B4003" t="s">
        <v>161</v>
      </c>
      <c r="C4003">
        <v>200</v>
      </c>
      <c r="D4003" t="b">
        <f t="shared" si="355"/>
        <v>1</v>
      </c>
      <c r="E4003" t="str">
        <f>TRIM(F4003)</f>
        <v>Mining, quarrying, and oil and gas extraction</v>
      </c>
      <c r="F4003" t="s">
        <v>20</v>
      </c>
      <c r="G4003">
        <v>7800</v>
      </c>
    </row>
    <row r="4004" spans="1:7" hidden="1" x14ac:dyDescent="0.25">
      <c r="A4004">
        <v>37000</v>
      </c>
      <c r="B4004" t="s">
        <v>161</v>
      </c>
      <c r="C4004">
        <v>201</v>
      </c>
      <c r="F4004" t="s">
        <v>21</v>
      </c>
      <c r="G4004" t="s">
        <v>128</v>
      </c>
    </row>
    <row r="4005" spans="1:7" hidden="1" x14ac:dyDescent="0.25">
      <c r="A4005">
        <v>37000</v>
      </c>
      <c r="B4005" t="s">
        <v>161</v>
      </c>
      <c r="C4005">
        <v>202</v>
      </c>
      <c r="D4005" t="b">
        <f>MOD(C4005,100)=0</f>
        <v>0</v>
      </c>
      <c r="F4005" t="s">
        <v>22</v>
      </c>
      <c r="G4005">
        <v>4042</v>
      </c>
    </row>
    <row r="4006" spans="1:7" hidden="1" x14ac:dyDescent="0.25">
      <c r="A4006">
        <v>37000</v>
      </c>
      <c r="B4006" t="s">
        <v>161</v>
      </c>
      <c r="C4006">
        <v>203</v>
      </c>
      <c r="F4006" t="s">
        <v>23</v>
      </c>
      <c r="G4006" t="s">
        <v>128</v>
      </c>
    </row>
    <row r="4007" spans="1:7" x14ac:dyDescent="0.25">
      <c r="A4007">
        <v>37000</v>
      </c>
      <c r="B4007" t="s">
        <v>161</v>
      </c>
      <c r="C4007">
        <v>300</v>
      </c>
      <c r="D4007" t="b">
        <f t="shared" ref="D4007:D4065" si="356">MOD(C4007,100)=0</f>
        <v>1</v>
      </c>
      <c r="E4007" t="str">
        <f t="shared" ref="E4007:E4008" si="357">TRIM(F4007)</f>
        <v>Utilities</v>
      </c>
      <c r="F4007" t="s">
        <v>24</v>
      </c>
      <c r="G4007">
        <v>15641</v>
      </c>
    </row>
    <row r="4008" spans="1:7" x14ac:dyDescent="0.25">
      <c r="A4008">
        <v>37000</v>
      </c>
      <c r="B4008" t="s">
        <v>161</v>
      </c>
      <c r="C4008">
        <v>400</v>
      </c>
      <c r="D4008" t="b">
        <f t="shared" si="356"/>
        <v>1</v>
      </c>
      <c r="E4008" t="str">
        <f t="shared" si="357"/>
        <v>Construction</v>
      </c>
      <c r="F4008" t="s">
        <v>25</v>
      </c>
      <c r="G4008">
        <v>357615</v>
      </c>
    </row>
    <row r="4009" spans="1:7" hidden="1" x14ac:dyDescent="0.25">
      <c r="A4009">
        <v>37000</v>
      </c>
      <c r="B4009" t="s">
        <v>161</v>
      </c>
      <c r="C4009">
        <v>401</v>
      </c>
      <c r="D4009" t="b">
        <f t="shared" si="356"/>
        <v>0</v>
      </c>
      <c r="F4009" t="s">
        <v>26</v>
      </c>
      <c r="G4009">
        <v>74660</v>
      </c>
    </row>
    <row r="4010" spans="1:7" hidden="1" x14ac:dyDescent="0.25">
      <c r="A4010">
        <v>37000</v>
      </c>
      <c r="B4010" t="s">
        <v>161</v>
      </c>
      <c r="C4010">
        <v>402</v>
      </c>
      <c r="D4010" t="b">
        <f t="shared" si="356"/>
        <v>0</v>
      </c>
      <c r="F4010" t="s">
        <v>27</v>
      </c>
      <c r="G4010">
        <v>42914</v>
      </c>
    </row>
    <row r="4011" spans="1:7" hidden="1" x14ac:dyDescent="0.25">
      <c r="A4011">
        <v>37000</v>
      </c>
      <c r="B4011" t="s">
        <v>161</v>
      </c>
      <c r="C4011">
        <v>403</v>
      </c>
      <c r="D4011" t="b">
        <f t="shared" si="356"/>
        <v>0</v>
      </c>
      <c r="F4011" t="s">
        <v>28</v>
      </c>
      <c r="G4011">
        <v>240041</v>
      </c>
    </row>
    <row r="4012" spans="1:7" x14ac:dyDescent="0.25">
      <c r="A4012">
        <v>37000</v>
      </c>
      <c r="B4012" t="s">
        <v>161</v>
      </c>
      <c r="C4012">
        <v>500</v>
      </c>
      <c r="D4012" t="b">
        <f t="shared" si="356"/>
        <v>1</v>
      </c>
      <c r="E4012" t="str">
        <f>TRIM(F4012)</f>
        <v>Manufacturing</v>
      </c>
      <c r="F4012" t="s">
        <v>29</v>
      </c>
      <c r="G4012">
        <v>499183</v>
      </c>
    </row>
    <row r="4013" spans="1:7" hidden="1" x14ac:dyDescent="0.25">
      <c r="A4013">
        <v>37000</v>
      </c>
      <c r="B4013" t="s">
        <v>161</v>
      </c>
      <c r="C4013">
        <v>510</v>
      </c>
      <c r="D4013" t="b">
        <f t="shared" si="356"/>
        <v>0</v>
      </c>
      <c r="F4013" t="s">
        <v>30</v>
      </c>
      <c r="G4013">
        <v>274053</v>
      </c>
    </row>
    <row r="4014" spans="1:7" hidden="1" x14ac:dyDescent="0.25">
      <c r="A4014">
        <v>37000</v>
      </c>
      <c r="B4014" t="s">
        <v>161</v>
      </c>
      <c r="C4014">
        <v>511</v>
      </c>
      <c r="D4014" t="b">
        <f t="shared" si="356"/>
        <v>0</v>
      </c>
      <c r="F4014" t="s">
        <v>31</v>
      </c>
      <c r="G4014">
        <v>20435</v>
      </c>
    </row>
    <row r="4015" spans="1:7" hidden="1" x14ac:dyDescent="0.25">
      <c r="A4015">
        <v>37000</v>
      </c>
      <c r="B4015" t="s">
        <v>161</v>
      </c>
      <c r="C4015">
        <v>512</v>
      </c>
      <c r="D4015" t="b">
        <f t="shared" si="356"/>
        <v>0</v>
      </c>
      <c r="F4015" t="s">
        <v>32</v>
      </c>
      <c r="G4015">
        <v>17461</v>
      </c>
    </row>
    <row r="4016" spans="1:7" hidden="1" x14ac:dyDescent="0.25">
      <c r="A4016">
        <v>37000</v>
      </c>
      <c r="B4016" t="s">
        <v>161</v>
      </c>
      <c r="C4016">
        <v>513</v>
      </c>
      <c r="D4016" t="b">
        <f t="shared" si="356"/>
        <v>0</v>
      </c>
      <c r="F4016" t="s">
        <v>33</v>
      </c>
      <c r="G4016">
        <v>7878</v>
      </c>
    </row>
    <row r="4017" spans="1:7" hidden="1" x14ac:dyDescent="0.25">
      <c r="A4017">
        <v>37000</v>
      </c>
      <c r="B4017" t="s">
        <v>161</v>
      </c>
      <c r="C4017">
        <v>514</v>
      </c>
      <c r="D4017" t="b">
        <f t="shared" si="356"/>
        <v>0</v>
      </c>
      <c r="F4017" t="s">
        <v>34</v>
      </c>
      <c r="G4017">
        <v>39625</v>
      </c>
    </row>
    <row r="4018" spans="1:7" hidden="1" x14ac:dyDescent="0.25">
      <c r="A4018">
        <v>37000</v>
      </c>
      <c r="B4018" t="s">
        <v>161</v>
      </c>
      <c r="C4018">
        <v>515</v>
      </c>
      <c r="D4018" t="b">
        <f t="shared" si="356"/>
        <v>0</v>
      </c>
      <c r="F4018" t="s">
        <v>35</v>
      </c>
      <c r="G4018">
        <v>36897</v>
      </c>
    </row>
    <row r="4019" spans="1:7" hidden="1" x14ac:dyDescent="0.25">
      <c r="A4019">
        <v>37000</v>
      </c>
      <c r="B4019" t="s">
        <v>161</v>
      </c>
      <c r="C4019">
        <v>516</v>
      </c>
      <c r="D4019" t="b">
        <f t="shared" si="356"/>
        <v>0</v>
      </c>
      <c r="F4019" t="s">
        <v>36</v>
      </c>
      <c r="G4019">
        <v>33146</v>
      </c>
    </row>
    <row r="4020" spans="1:7" hidden="1" x14ac:dyDescent="0.25">
      <c r="A4020">
        <v>37000</v>
      </c>
      <c r="B4020" t="s">
        <v>161</v>
      </c>
      <c r="C4020">
        <v>517</v>
      </c>
      <c r="D4020" t="b">
        <f t="shared" si="356"/>
        <v>0</v>
      </c>
      <c r="F4020" t="s">
        <v>37</v>
      </c>
      <c r="G4020">
        <v>23172</v>
      </c>
    </row>
    <row r="4021" spans="1:7" hidden="1" x14ac:dyDescent="0.25">
      <c r="A4021">
        <v>37000</v>
      </c>
      <c r="B4021" t="s">
        <v>161</v>
      </c>
      <c r="C4021">
        <v>518</v>
      </c>
      <c r="D4021" t="b">
        <f t="shared" si="356"/>
        <v>0</v>
      </c>
      <c r="F4021" t="s">
        <v>38</v>
      </c>
      <c r="G4021">
        <v>27729</v>
      </c>
    </row>
    <row r="4022" spans="1:7" hidden="1" x14ac:dyDescent="0.25">
      <c r="A4022">
        <v>37000</v>
      </c>
      <c r="B4022" t="s">
        <v>161</v>
      </c>
      <c r="C4022">
        <v>519</v>
      </c>
      <c r="D4022" t="b">
        <f t="shared" si="356"/>
        <v>0</v>
      </c>
      <c r="F4022" t="s">
        <v>39</v>
      </c>
      <c r="G4022">
        <v>10256</v>
      </c>
    </row>
    <row r="4023" spans="1:7" hidden="1" x14ac:dyDescent="0.25">
      <c r="A4023">
        <v>37000</v>
      </c>
      <c r="B4023" t="s">
        <v>161</v>
      </c>
      <c r="C4023">
        <v>521</v>
      </c>
      <c r="D4023" t="b">
        <f t="shared" si="356"/>
        <v>0</v>
      </c>
      <c r="F4023" t="s">
        <v>40</v>
      </c>
      <c r="G4023">
        <v>38166</v>
      </c>
    </row>
    <row r="4024" spans="1:7" hidden="1" x14ac:dyDescent="0.25">
      <c r="A4024">
        <v>37000</v>
      </c>
      <c r="B4024" t="s">
        <v>161</v>
      </c>
      <c r="C4024">
        <v>522</v>
      </c>
      <c r="D4024" t="b">
        <f t="shared" si="356"/>
        <v>0</v>
      </c>
      <c r="F4024" t="s">
        <v>41</v>
      </c>
      <c r="G4024">
        <v>19288</v>
      </c>
    </row>
    <row r="4025" spans="1:7" hidden="1" x14ac:dyDescent="0.25">
      <c r="A4025">
        <v>37000</v>
      </c>
      <c r="B4025" t="s">
        <v>161</v>
      </c>
      <c r="C4025">
        <v>530</v>
      </c>
      <c r="D4025" t="b">
        <f t="shared" si="356"/>
        <v>0</v>
      </c>
      <c r="F4025" t="s">
        <v>42</v>
      </c>
      <c r="G4025">
        <v>225130</v>
      </c>
    </row>
    <row r="4026" spans="1:7" hidden="1" x14ac:dyDescent="0.25">
      <c r="A4026">
        <v>37000</v>
      </c>
      <c r="B4026" t="s">
        <v>161</v>
      </c>
      <c r="C4026">
        <v>531</v>
      </c>
      <c r="D4026" t="b">
        <f t="shared" si="356"/>
        <v>0</v>
      </c>
      <c r="F4026" t="s">
        <v>43</v>
      </c>
      <c r="G4026">
        <v>59569</v>
      </c>
    </row>
    <row r="4027" spans="1:7" hidden="1" x14ac:dyDescent="0.25">
      <c r="A4027">
        <v>37000</v>
      </c>
      <c r="B4027" t="s">
        <v>161</v>
      </c>
      <c r="C4027">
        <v>532</v>
      </c>
      <c r="D4027" t="b">
        <f t="shared" si="356"/>
        <v>0</v>
      </c>
      <c r="F4027" t="s">
        <v>44</v>
      </c>
      <c r="G4027">
        <v>11861</v>
      </c>
    </row>
    <row r="4028" spans="1:7" hidden="1" x14ac:dyDescent="0.25">
      <c r="A4028">
        <v>37000</v>
      </c>
      <c r="B4028" t="s">
        <v>161</v>
      </c>
      <c r="C4028">
        <v>533</v>
      </c>
      <c r="D4028" t="b">
        <f t="shared" si="356"/>
        <v>0</v>
      </c>
      <c r="F4028" t="s">
        <v>45</v>
      </c>
      <c r="G4028">
        <v>27985</v>
      </c>
    </row>
    <row r="4029" spans="1:7" hidden="1" x14ac:dyDescent="0.25">
      <c r="A4029">
        <v>37000</v>
      </c>
      <c r="B4029" t="s">
        <v>161</v>
      </c>
      <c r="C4029">
        <v>534</v>
      </c>
      <c r="D4029" t="b">
        <f t="shared" si="356"/>
        <v>0</v>
      </c>
      <c r="F4029" t="s">
        <v>46</v>
      </c>
      <c r="G4029">
        <v>6574</v>
      </c>
    </row>
    <row r="4030" spans="1:7" hidden="1" x14ac:dyDescent="0.25">
      <c r="A4030">
        <v>37000</v>
      </c>
      <c r="B4030" t="s">
        <v>161</v>
      </c>
      <c r="C4030">
        <v>535</v>
      </c>
      <c r="D4030" t="b">
        <f t="shared" si="356"/>
        <v>0</v>
      </c>
      <c r="F4030" t="s">
        <v>47</v>
      </c>
      <c r="G4030">
        <v>8100</v>
      </c>
    </row>
    <row r="4031" spans="1:7" hidden="1" x14ac:dyDescent="0.25">
      <c r="A4031">
        <v>37000</v>
      </c>
      <c r="B4031" t="s">
        <v>161</v>
      </c>
      <c r="C4031">
        <v>536</v>
      </c>
      <c r="D4031" t="b">
        <f t="shared" si="356"/>
        <v>0</v>
      </c>
      <c r="F4031" t="s">
        <v>48</v>
      </c>
      <c r="G4031">
        <v>1022</v>
      </c>
    </row>
    <row r="4032" spans="1:7" hidden="1" x14ac:dyDescent="0.25">
      <c r="A4032">
        <v>37000</v>
      </c>
      <c r="B4032" t="s">
        <v>161</v>
      </c>
      <c r="C4032">
        <v>537</v>
      </c>
      <c r="D4032" t="b">
        <f t="shared" si="356"/>
        <v>0</v>
      </c>
      <c r="F4032" t="s">
        <v>49</v>
      </c>
      <c r="G4032">
        <v>17245</v>
      </c>
    </row>
    <row r="4033" spans="1:7" hidden="1" x14ac:dyDescent="0.25">
      <c r="A4033">
        <v>37000</v>
      </c>
      <c r="B4033" t="s">
        <v>161</v>
      </c>
      <c r="C4033">
        <v>538</v>
      </c>
      <c r="D4033" t="b">
        <f t="shared" si="356"/>
        <v>0</v>
      </c>
      <c r="F4033" t="s">
        <v>50</v>
      </c>
      <c r="G4033">
        <v>13176</v>
      </c>
    </row>
    <row r="4034" spans="1:7" hidden="1" x14ac:dyDescent="0.25">
      <c r="A4034">
        <v>37000</v>
      </c>
      <c r="B4034" t="s">
        <v>161</v>
      </c>
      <c r="C4034">
        <v>539</v>
      </c>
      <c r="D4034" t="b">
        <f t="shared" si="356"/>
        <v>0</v>
      </c>
      <c r="F4034" t="s">
        <v>51</v>
      </c>
      <c r="G4034">
        <v>723</v>
      </c>
    </row>
    <row r="4035" spans="1:7" hidden="1" x14ac:dyDescent="0.25">
      <c r="A4035">
        <v>37000</v>
      </c>
      <c r="B4035" t="s">
        <v>161</v>
      </c>
      <c r="C4035">
        <v>541</v>
      </c>
      <c r="D4035" t="b">
        <f t="shared" si="356"/>
        <v>0</v>
      </c>
      <c r="F4035" t="s">
        <v>52</v>
      </c>
      <c r="G4035">
        <v>43467</v>
      </c>
    </row>
    <row r="4036" spans="1:7" hidden="1" x14ac:dyDescent="0.25">
      <c r="A4036">
        <v>37000</v>
      </c>
      <c r="B4036" t="s">
        <v>161</v>
      </c>
      <c r="C4036">
        <v>542</v>
      </c>
      <c r="D4036" t="b">
        <f t="shared" si="356"/>
        <v>0</v>
      </c>
      <c r="F4036" t="s">
        <v>53</v>
      </c>
      <c r="G4036">
        <v>35408</v>
      </c>
    </row>
    <row r="4037" spans="1:7" x14ac:dyDescent="0.25">
      <c r="A4037">
        <v>37000</v>
      </c>
      <c r="B4037" t="s">
        <v>161</v>
      </c>
      <c r="C4037">
        <v>600</v>
      </c>
      <c r="D4037" t="b">
        <f t="shared" si="356"/>
        <v>1</v>
      </c>
      <c r="E4037" t="str">
        <f t="shared" ref="E4037:E4038" si="358">TRIM(F4037)</f>
        <v>Wholesale trade</v>
      </c>
      <c r="F4037" t="s">
        <v>54</v>
      </c>
      <c r="G4037">
        <v>199796</v>
      </c>
    </row>
    <row r="4038" spans="1:7" x14ac:dyDescent="0.25">
      <c r="A4038">
        <v>37000</v>
      </c>
      <c r="B4038" t="s">
        <v>161</v>
      </c>
      <c r="C4038">
        <v>700</v>
      </c>
      <c r="D4038" t="b">
        <f t="shared" si="356"/>
        <v>1</v>
      </c>
      <c r="E4038" t="str">
        <f t="shared" si="358"/>
        <v>Retail trade</v>
      </c>
      <c r="F4038" t="s">
        <v>55</v>
      </c>
      <c r="G4038">
        <v>609931</v>
      </c>
    </row>
    <row r="4039" spans="1:7" hidden="1" x14ac:dyDescent="0.25">
      <c r="A4039">
        <v>37000</v>
      </c>
      <c r="B4039" t="s">
        <v>161</v>
      </c>
      <c r="C4039">
        <v>701</v>
      </c>
      <c r="D4039" t="b">
        <f t="shared" si="356"/>
        <v>0</v>
      </c>
      <c r="F4039" t="s">
        <v>56</v>
      </c>
      <c r="G4039">
        <v>78453</v>
      </c>
    </row>
    <row r="4040" spans="1:7" hidden="1" x14ac:dyDescent="0.25">
      <c r="A4040">
        <v>37000</v>
      </c>
      <c r="B4040" t="s">
        <v>161</v>
      </c>
      <c r="C4040">
        <v>702</v>
      </c>
      <c r="D4040" t="b">
        <f t="shared" si="356"/>
        <v>0</v>
      </c>
      <c r="F4040" t="s">
        <v>57</v>
      </c>
      <c r="G4040">
        <v>18343</v>
      </c>
    </row>
    <row r="4041" spans="1:7" hidden="1" x14ac:dyDescent="0.25">
      <c r="A4041">
        <v>37000</v>
      </c>
      <c r="B4041" t="s">
        <v>161</v>
      </c>
      <c r="C4041">
        <v>703</v>
      </c>
      <c r="D4041" t="b">
        <f t="shared" si="356"/>
        <v>0</v>
      </c>
      <c r="F4041" t="s">
        <v>58</v>
      </c>
      <c r="G4041">
        <v>14712</v>
      </c>
    </row>
    <row r="4042" spans="1:7" hidden="1" x14ac:dyDescent="0.25">
      <c r="A4042">
        <v>37000</v>
      </c>
      <c r="B4042" t="s">
        <v>161</v>
      </c>
      <c r="C4042">
        <v>704</v>
      </c>
      <c r="D4042" t="b">
        <f t="shared" si="356"/>
        <v>0</v>
      </c>
      <c r="F4042" t="s">
        <v>59</v>
      </c>
      <c r="G4042">
        <v>47150</v>
      </c>
    </row>
    <row r="4043" spans="1:7" hidden="1" x14ac:dyDescent="0.25">
      <c r="A4043">
        <v>37000</v>
      </c>
      <c r="B4043" t="s">
        <v>161</v>
      </c>
      <c r="C4043">
        <v>705</v>
      </c>
      <c r="D4043" t="b">
        <f t="shared" si="356"/>
        <v>0</v>
      </c>
      <c r="F4043" t="s">
        <v>60</v>
      </c>
      <c r="G4043">
        <v>96681</v>
      </c>
    </row>
    <row r="4044" spans="1:7" hidden="1" x14ac:dyDescent="0.25">
      <c r="A4044">
        <v>37000</v>
      </c>
      <c r="B4044" t="s">
        <v>161</v>
      </c>
      <c r="C4044">
        <v>706</v>
      </c>
      <c r="D4044" t="b">
        <f t="shared" si="356"/>
        <v>0</v>
      </c>
      <c r="F4044" t="s">
        <v>61</v>
      </c>
      <c r="G4044">
        <v>38853</v>
      </c>
    </row>
    <row r="4045" spans="1:7" hidden="1" x14ac:dyDescent="0.25">
      <c r="A4045">
        <v>37000</v>
      </c>
      <c r="B4045" t="s">
        <v>161</v>
      </c>
      <c r="C4045">
        <v>707</v>
      </c>
      <c r="D4045" t="b">
        <f t="shared" si="356"/>
        <v>0</v>
      </c>
      <c r="F4045" t="s">
        <v>62</v>
      </c>
      <c r="G4045">
        <v>33465</v>
      </c>
    </row>
    <row r="4046" spans="1:7" hidden="1" x14ac:dyDescent="0.25">
      <c r="A4046">
        <v>37000</v>
      </c>
      <c r="B4046" t="s">
        <v>161</v>
      </c>
      <c r="C4046">
        <v>708</v>
      </c>
      <c r="D4046" t="b">
        <f t="shared" si="356"/>
        <v>0</v>
      </c>
      <c r="F4046" t="s">
        <v>63</v>
      </c>
      <c r="G4046">
        <v>47276</v>
      </c>
    </row>
    <row r="4047" spans="1:7" hidden="1" x14ac:dyDescent="0.25">
      <c r="A4047">
        <v>37000</v>
      </c>
      <c r="B4047" t="s">
        <v>161</v>
      </c>
      <c r="C4047">
        <v>709</v>
      </c>
      <c r="D4047" t="b">
        <f t="shared" si="356"/>
        <v>0</v>
      </c>
      <c r="F4047" t="s">
        <v>64</v>
      </c>
      <c r="G4047">
        <v>22677</v>
      </c>
    </row>
    <row r="4048" spans="1:7" hidden="1" x14ac:dyDescent="0.25">
      <c r="A4048">
        <v>37000</v>
      </c>
      <c r="B4048" t="s">
        <v>161</v>
      </c>
      <c r="C4048">
        <v>711</v>
      </c>
      <c r="D4048" t="b">
        <f t="shared" si="356"/>
        <v>0</v>
      </c>
      <c r="F4048" t="s">
        <v>65</v>
      </c>
      <c r="G4048">
        <v>105126</v>
      </c>
    </row>
    <row r="4049" spans="1:7" hidden="1" x14ac:dyDescent="0.25">
      <c r="A4049">
        <v>37000</v>
      </c>
      <c r="B4049" t="s">
        <v>161</v>
      </c>
      <c r="C4049">
        <v>712</v>
      </c>
      <c r="D4049" t="b">
        <f t="shared" si="356"/>
        <v>0</v>
      </c>
      <c r="F4049" t="s">
        <v>66</v>
      </c>
      <c r="G4049">
        <v>49591</v>
      </c>
    </row>
    <row r="4050" spans="1:7" hidden="1" x14ac:dyDescent="0.25">
      <c r="A4050">
        <v>37000</v>
      </c>
      <c r="B4050" t="s">
        <v>161</v>
      </c>
      <c r="C4050">
        <v>713</v>
      </c>
      <c r="D4050" t="b">
        <f t="shared" si="356"/>
        <v>0</v>
      </c>
      <c r="F4050" t="s">
        <v>67</v>
      </c>
      <c r="G4050">
        <v>57604</v>
      </c>
    </row>
    <row r="4051" spans="1:7" x14ac:dyDescent="0.25">
      <c r="A4051">
        <v>37000</v>
      </c>
      <c r="B4051" t="s">
        <v>161</v>
      </c>
      <c r="C4051">
        <v>800</v>
      </c>
      <c r="D4051" t="b">
        <f t="shared" si="356"/>
        <v>1</v>
      </c>
      <c r="E4051" t="str">
        <f>TRIM(F4051)</f>
        <v>Transportation and warehousing</v>
      </c>
      <c r="F4051" t="s">
        <v>68</v>
      </c>
      <c r="G4051">
        <v>223809</v>
      </c>
    </row>
    <row r="4052" spans="1:7" hidden="1" x14ac:dyDescent="0.25">
      <c r="A4052">
        <v>37000</v>
      </c>
      <c r="B4052" t="s">
        <v>161</v>
      </c>
      <c r="C4052">
        <v>801</v>
      </c>
      <c r="D4052" t="b">
        <f t="shared" si="356"/>
        <v>0</v>
      </c>
      <c r="F4052" t="s">
        <v>69</v>
      </c>
      <c r="G4052">
        <v>17191</v>
      </c>
    </row>
    <row r="4053" spans="1:7" hidden="1" x14ac:dyDescent="0.25">
      <c r="A4053">
        <v>37000</v>
      </c>
      <c r="B4053" t="s">
        <v>161</v>
      </c>
      <c r="C4053">
        <v>802</v>
      </c>
      <c r="D4053" t="b">
        <f t="shared" si="356"/>
        <v>0</v>
      </c>
      <c r="F4053" t="s">
        <v>70</v>
      </c>
      <c r="G4053">
        <v>2500</v>
      </c>
    </row>
    <row r="4054" spans="1:7" hidden="1" x14ac:dyDescent="0.25">
      <c r="A4054">
        <v>37000</v>
      </c>
      <c r="B4054" t="s">
        <v>161</v>
      </c>
      <c r="C4054">
        <v>803</v>
      </c>
      <c r="D4054" t="b">
        <f t="shared" si="356"/>
        <v>0</v>
      </c>
      <c r="F4054" t="s">
        <v>71</v>
      </c>
      <c r="G4054">
        <v>428</v>
      </c>
    </row>
    <row r="4055" spans="1:7" hidden="1" x14ac:dyDescent="0.25">
      <c r="A4055">
        <v>37000</v>
      </c>
      <c r="B4055" t="s">
        <v>161</v>
      </c>
      <c r="C4055">
        <v>804</v>
      </c>
      <c r="D4055" t="b">
        <f t="shared" si="356"/>
        <v>0</v>
      </c>
      <c r="F4055" t="s">
        <v>72</v>
      </c>
      <c r="G4055">
        <v>68521</v>
      </c>
    </row>
    <row r="4056" spans="1:7" hidden="1" x14ac:dyDescent="0.25">
      <c r="A4056">
        <v>37000</v>
      </c>
      <c r="B4056" t="s">
        <v>161</v>
      </c>
      <c r="C4056">
        <v>805</v>
      </c>
      <c r="D4056" t="b">
        <f t="shared" si="356"/>
        <v>0</v>
      </c>
      <c r="F4056" t="s">
        <v>73</v>
      </c>
      <c r="G4056">
        <v>41810</v>
      </c>
    </row>
    <row r="4057" spans="1:7" hidden="1" x14ac:dyDescent="0.25">
      <c r="A4057">
        <v>37000</v>
      </c>
      <c r="B4057" t="s">
        <v>161</v>
      </c>
      <c r="C4057">
        <v>806</v>
      </c>
      <c r="D4057" t="b">
        <f t="shared" si="356"/>
        <v>0</v>
      </c>
      <c r="F4057" t="s">
        <v>74</v>
      </c>
      <c r="G4057">
        <v>421</v>
      </c>
    </row>
    <row r="4058" spans="1:7" hidden="1" x14ac:dyDescent="0.25">
      <c r="A4058">
        <v>37000</v>
      </c>
      <c r="B4058" t="s">
        <v>161</v>
      </c>
      <c r="C4058">
        <v>807</v>
      </c>
      <c r="D4058" t="b">
        <f t="shared" si="356"/>
        <v>0</v>
      </c>
      <c r="F4058" t="s">
        <v>75</v>
      </c>
      <c r="G4058">
        <v>889</v>
      </c>
    </row>
    <row r="4059" spans="1:7" hidden="1" x14ac:dyDescent="0.25">
      <c r="A4059">
        <v>37000</v>
      </c>
      <c r="B4059" t="s">
        <v>161</v>
      </c>
      <c r="C4059">
        <v>808</v>
      </c>
      <c r="D4059" t="b">
        <f t="shared" si="356"/>
        <v>0</v>
      </c>
      <c r="F4059" t="s">
        <v>76</v>
      </c>
      <c r="G4059">
        <v>19245</v>
      </c>
    </row>
    <row r="4060" spans="1:7" hidden="1" x14ac:dyDescent="0.25">
      <c r="A4060">
        <v>37000</v>
      </c>
      <c r="B4060" t="s">
        <v>161</v>
      </c>
      <c r="C4060">
        <v>809</v>
      </c>
      <c r="D4060" t="b">
        <f t="shared" si="356"/>
        <v>0</v>
      </c>
      <c r="F4060" t="s">
        <v>77</v>
      </c>
      <c r="G4060">
        <v>32606</v>
      </c>
    </row>
    <row r="4061" spans="1:7" hidden="1" x14ac:dyDescent="0.25">
      <c r="A4061">
        <v>37000</v>
      </c>
      <c r="B4061" t="s">
        <v>161</v>
      </c>
      <c r="C4061">
        <v>811</v>
      </c>
      <c r="D4061" t="b">
        <f t="shared" si="356"/>
        <v>0</v>
      </c>
      <c r="F4061" t="s">
        <v>78</v>
      </c>
      <c r="G4061">
        <v>40198</v>
      </c>
    </row>
    <row r="4062" spans="1:7" x14ac:dyDescent="0.25">
      <c r="A4062">
        <v>37000</v>
      </c>
      <c r="B4062" t="s">
        <v>161</v>
      </c>
      <c r="C4062">
        <v>900</v>
      </c>
      <c r="D4062" t="b">
        <f t="shared" si="356"/>
        <v>1</v>
      </c>
      <c r="E4062" t="str">
        <f>TRIM(F4062)</f>
        <v>Information</v>
      </c>
      <c r="F4062" t="s">
        <v>79</v>
      </c>
      <c r="G4062">
        <v>97456</v>
      </c>
    </row>
    <row r="4063" spans="1:7" hidden="1" x14ac:dyDescent="0.25">
      <c r="A4063">
        <v>37000</v>
      </c>
      <c r="B4063" t="s">
        <v>161</v>
      </c>
      <c r="C4063">
        <v>901</v>
      </c>
      <c r="D4063" t="b">
        <f t="shared" si="356"/>
        <v>0</v>
      </c>
      <c r="F4063" t="s">
        <v>80</v>
      </c>
      <c r="G4063">
        <v>28069</v>
      </c>
    </row>
    <row r="4064" spans="1:7" hidden="1" x14ac:dyDescent="0.25">
      <c r="A4064">
        <v>37000</v>
      </c>
      <c r="B4064" t="s">
        <v>161</v>
      </c>
      <c r="C4064">
        <v>902</v>
      </c>
      <c r="D4064" t="b">
        <f t="shared" si="356"/>
        <v>0</v>
      </c>
      <c r="F4064" t="s">
        <v>81</v>
      </c>
      <c r="G4064">
        <v>7566</v>
      </c>
    </row>
    <row r="4065" spans="1:7" hidden="1" x14ac:dyDescent="0.25">
      <c r="A4065">
        <v>37000</v>
      </c>
      <c r="B4065" t="s">
        <v>161</v>
      </c>
      <c r="C4065">
        <v>903</v>
      </c>
      <c r="D4065" t="b">
        <f t="shared" si="356"/>
        <v>0</v>
      </c>
      <c r="F4065" t="s">
        <v>82</v>
      </c>
      <c r="G4065">
        <v>9512</v>
      </c>
    </row>
    <row r="4066" spans="1:7" hidden="1" x14ac:dyDescent="0.25">
      <c r="A4066">
        <v>37000</v>
      </c>
      <c r="B4066" t="s">
        <v>161</v>
      </c>
      <c r="C4066">
        <v>904</v>
      </c>
      <c r="F4066" t="s">
        <v>83</v>
      </c>
      <c r="G4066" t="s">
        <v>84</v>
      </c>
    </row>
    <row r="4067" spans="1:7" hidden="1" x14ac:dyDescent="0.25">
      <c r="A4067">
        <v>37000</v>
      </c>
      <c r="B4067" t="s">
        <v>161</v>
      </c>
      <c r="C4067">
        <v>905</v>
      </c>
      <c r="D4067" t="b">
        <f t="shared" ref="D4067:D4108" si="359">MOD(C4067,100)=0</f>
        <v>0</v>
      </c>
      <c r="F4067" t="s">
        <v>85</v>
      </c>
      <c r="G4067">
        <v>31747</v>
      </c>
    </row>
    <row r="4068" spans="1:7" hidden="1" x14ac:dyDescent="0.25">
      <c r="A4068">
        <v>37000</v>
      </c>
      <c r="B4068" t="s">
        <v>161</v>
      </c>
      <c r="C4068">
        <v>906</v>
      </c>
      <c r="D4068" t="b">
        <f t="shared" si="359"/>
        <v>0</v>
      </c>
      <c r="F4068" t="s">
        <v>86</v>
      </c>
      <c r="G4068">
        <v>17582</v>
      </c>
    </row>
    <row r="4069" spans="1:7" hidden="1" x14ac:dyDescent="0.25">
      <c r="A4069">
        <v>37000</v>
      </c>
      <c r="B4069" t="s">
        <v>161</v>
      </c>
      <c r="C4069">
        <v>907</v>
      </c>
      <c r="D4069" t="b">
        <f t="shared" si="359"/>
        <v>0</v>
      </c>
      <c r="F4069" t="s">
        <v>87</v>
      </c>
      <c r="G4069">
        <v>2980</v>
      </c>
    </row>
    <row r="4070" spans="1:7" x14ac:dyDescent="0.25">
      <c r="A4070">
        <v>37000</v>
      </c>
      <c r="B4070" t="s">
        <v>161</v>
      </c>
      <c r="C4070">
        <v>1000</v>
      </c>
      <c r="D4070" t="b">
        <f t="shared" si="359"/>
        <v>1</v>
      </c>
      <c r="E4070" t="str">
        <f>TRIM(F4070)</f>
        <v>Finance and insurance</v>
      </c>
      <c r="F4070" t="s">
        <v>88</v>
      </c>
      <c r="G4070">
        <v>272839</v>
      </c>
    </row>
    <row r="4071" spans="1:7" hidden="1" x14ac:dyDescent="0.25">
      <c r="A4071">
        <v>37000</v>
      </c>
      <c r="B4071" t="s">
        <v>161</v>
      </c>
      <c r="C4071">
        <v>1001</v>
      </c>
      <c r="D4071" t="b">
        <f t="shared" si="359"/>
        <v>0</v>
      </c>
      <c r="F4071" t="s">
        <v>89</v>
      </c>
      <c r="G4071">
        <v>273</v>
      </c>
    </row>
    <row r="4072" spans="1:7" hidden="1" x14ac:dyDescent="0.25">
      <c r="A4072">
        <v>37000</v>
      </c>
      <c r="B4072" t="s">
        <v>161</v>
      </c>
      <c r="C4072">
        <v>1002</v>
      </c>
      <c r="D4072" t="b">
        <f t="shared" si="359"/>
        <v>0</v>
      </c>
      <c r="F4072" t="s">
        <v>90</v>
      </c>
      <c r="G4072">
        <v>92764</v>
      </c>
    </row>
    <row r="4073" spans="1:7" hidden="1" x14ac:dyDescent="0.25">
      <c r="A4073">
        <v>37000</v>
      </c>
      <c r="B4073" t="s">
        <v>161</v>
      </c>
      <c r="C4073">
        <v>1003</v>
      </c>
      <c r="D4073" t="b">
        <f t="shared" si="359"/>
        <v>0</v>
      </c>
      <c r="F4073" t="s">
        <v>91</v>
      </c>
      <c r="G4073">
        <v>83052</v>
      </c>
    </row>
    <row r="4074" spans="1:7" hidden="1" x14ac:dyDescent="0.25">
      <c r="A4074">
        <v>37000</v>
      </c>
      <c r="B4074" t="s">
        <v>161</v>
      </c>
      <c r="C4074">
        <v>1004</v>
      </c>
      <c r="D4074" t="b">
        <f t="shared" si="359"/>
        <v>0</v>
      </c>
      <c r="F4074" t="s">
        <v>92</v>
      </c>
      <c r="G4074">
        <v>89745</v>
      </c>
    </row>
    <row r="4075" spans="1:7" hidden="1" x14ac:dyDescent="0.25">
      <c r="A4075">
        <v>37000</v>
      </c>
      <c r="B4075" t="s">
        <v>161</v>
      </c>
      <c r="C4075">
        <v>1005</v>
      </c>
      <c r="D4075" t="b">
        <f t="shared" si="359"/>
        <v>0</v>
      </c>
      <c r="F4075" t="s">
        <v>93</v>
      </c>
      <c r="G4075">
        <v>7005</v>
      </c>
    </row>
    <row r="4076" spans="1:7" x14ac:dyDescent="0.25">
      <c r="A4076">
        <v>37000</v>
      </c>
      <c r="B4076" t="s">
        <v>161</v>
      </c>
      <c r="C4076">
        <v>1100</v>
      </c>
      <c r="D4076" t="b">
        <f t="shared" si="359"/>
        <v>1</v>
      </c>
      <c r="E4076" t="str">
        <f>TRIM(F4076)</f>
        <v>Real estate and rental and leasing</v>
      </c>
      <c r="F4076" t="s">
        <v>94</v>
      </c>
      <c r="G4076">
        <v>271509</v>
      </c>
    </row>
    <row r="4077" spans="1:7" hidden="1" x14ac:dyDescent="0.25">
      <c r="A4077">
        <v>37000</v>
      </c>
      <c r="B4077" t="s">
        <v>161</v>
      </c>
      <c r="C4077">
        <v>1101</v>
      </c>
      <c r="D4077" t="b">
        <f t="shared" si="359"/>
        <v>0</v>
      </c>
      <c r="F4077" t="s">
        <v>95</v>
      </c>
      <c r="G4077">
        <v>251348</v>
      </c>
    </row>
    <row r="4078" spans="1:7" hidden="1" x14ac:dyDescent="0.25">
      <c r="A4078">
        <v>37000</v>
      </c>
      <c r="B4078" t="s">
        <v>161</v>
      </c>
      <c r="C4078">
        <v>1102</v>
      </c>
      <c r="D4078" t="b">
        <f t="shared" si="359"/>
        <v>0</v>
      </c>
      <c r="F4078" t="s">
        <v>96</v>
      </c>
      <c r="G4078">
        <v>19579</v>
      </c>
    </row>
    <row r="4079" spans="1:7" hidden="1" x14ac:dyDescent="0.25">
      <c r="A4079">
        <v>37000</v>
      </c>
      <c r="B4079" t="s">
        <v>161</v>
      </c>
      <c r="C4079">
        <v>1103</v>
      </c>
      <c r="D4079" t="b">
        <f t="shared" si="359"/>
        <v>0</v>
      </c>
      <c r="F4079" t="s">
        <v>97</v>
      </c>
      <c r="G4079">
        <v>582</v>
      </c>
    </row>
    <row r="4080" spans="1:7" x14ac:dyDescent="0.25">
      <c r="A4080">
        <v>37000</v>
      </c>
      <c r="B4080" t="s">
        <v>161</v>
      </c>
      <c r="C4080">
        <v>1200</v>
      </c>
      <c r="D4080" t="b">
        <f t="shared" si="359"/>
        <v>1</v>
      </c>
      <c r="E4080" t="str">
        <f t="shared" ref="E4080:E4082" si="360">TRIM(F4080)</f>
        <v>Professional, scientific, and technical services</v>
      </c>
      <c r="F4080" t="s">
        <v>98</v>
      </c>
      <c r="G4080">
        <v>384051</v>
      </c>
    </row>
    <row r="4081" spans="1:7" x14ac:dyDescent="0.25">
      <c r="A4081">
        <v>37000</v>
      </c>
      <c r="B4081" t="s">
        <v>161</v>
      </c>
      <c r="C4081">
        <v>1300</v>
      </c>
      <c r="D4081" t="b">
        <f t="shared" si="359"/>
        <v>1</v>
      </c>
      <c r="E4081" t="str">
        <f t="shared" si="360"/>
        <v>Management of companies and enterprises</v>
      </c>
      <c r="F4081" t="s">
        <v>99</v>
      </c>
      <c r="G4081">
        <v>90220</v>
      </c>
    </row>
    <row r="4082" spans="1:7" x14ac:dyDescent="0.25">
      <c r="A4082">
        <v>37000</v>
      </c>
      <c r="B4082" t="s">
        <v>161</v>
      </c>
      <c r="C4082">
        <v>1400</v>
      </c>
      <c r="D4082" t="b">
        <f t="shared" si="359"/>
        <v>1</v>
      </c>
      <c r="E4082" t="str">
        <f t="shared" si="360"/>
        <v>Administrative and support and waste management and remediation services</v>
      </c>
      <c r="F4082" t="s">
        <v>100</v>
      </c>
      <c r="G4082">
        <v>414469</v>
      </c>
    </row>
    <row r="4083" spans="1:7" hidden="1" x14ac:dyDescent="0.25">
      <c r="A4083">
        <v>37000</v>
      </c>
      <c r="B4083" t="s">
        <v>161</v>
      </c>
      <c r="C4083">
        <v>1401</v>
      </c>
      <c r="D4083" t="b">
        <f t="shared" si="359"/>
        <v>0</v>
      </c>
      <c r="F4083" t="s">
        <v>101</v>
      </c>
      <c r="G4083">
        <v>402019</v>
      </c>
    </row>
    <row r="4084" spans="1:7" hidden="1" x14ac:dyDescent="0.25">
      <c r="A4084">
        <v>37000</v>
      </c>
      <c r="B4084" t="s">
        <v>161</v>
      </c>
      <c r="C4084">
        <v>1402</v>
      </c>
      <c r="D4084" t="b">
        <f t="shared" si="359"/>
        <v>0</v>
      </c>
      <c r="F4084" t="s">
        <v>102</v>
      </c>
      <c r="G4084">
        <v>12450</v>
      </c>
    </row>
    <row r="4085" spans="1:7" x14ac:dyDescent="0.25">
      <c r="A4085">
        <v>37000</v>
      </c>
      <c r="B4085" t="s">
        <v>161</v>
      </c>
      <c r="C4085">
        <v>1500</v>
      </c>
      <c r="D4085" t="b">
        <f t="shared" si="359"/>
        <v>1</v>
      </c>
      <c r="E4085" t="str">
        <f t="shared" ref="E4085:E4086" si="361">TRIM(F4085)</f>
        <v>Educational services</v>
      </c>
      <c r="F4085" t="s">
        <v>103</v>
      </c>
      <c r="G4085">
        <v>143494</v>
      </c>
    </row>
    <row r="4086" spans="1:7" x14ac:dyDescent="0.25">
      <c r="A4086">
        <v>37000</v>
      </c>
      <c r="B4086" t="s">
        <v>161</v>
      </c>
      <c r="C4086">
        <v>1600</v>
      </c>
      <c r="D4086" t="b">
        <f t="shared" si="359"/>
        <v>1</v>
      </c>
      <c r="E4086" t="str">
        <f t="shared" si="361"/>
        <v>Health care and social assistance</v>
      </c>
      <c r="F4086" t="s">
        <v>104</v>
      </c>
      <c r="G4086">
        <v>582128</v>
      </c>
    </row>
    <row r="4087" spans="1:7" hidden="1" x14ac:dyDescent="0.25">
      <c r="A4087">
        <v>37000</v>
      </c>
      <c r="B4087" t="s">
        <v>161</v>
      </c>
      <c r="C4087">
        <v>1601</v>
      </c>
      <c r="D4087" t="b">
        <f t="shared" si="359"/>
        <v>0</v>
      </c>
      <c r="F4087" t="s">
        <v>105</v>
      </c>
      <c r="G4087">
        <v>251955</v>
      </c>
    </row>
    <row r="4088" spans="1:7" hidden="1" x14ac:dyDescent="0.25">
      <c r="A4088">
        <v>37000</v>
      </c>
      <c r="B4088" t="s">
        <v>161</v>
      </c>
      <c r="C4088">
        <v>1602</v>
      </c>
      <c r="D4088" t="b">
        <f t="shared" si="359"/>
        <v>0</v>
      </c>
      <c r="F4088" t="s">
        <v>106</v>
      </c>
      <c r="G4088">
        <v>123469</v>
      </c>
    </row>
    <row r="4089" spans="1:7" hidden="1" x14ac:dyDescent="0.25">
      <c r="A4089">
        <v>37000</v>
      </c>
      <c r="B4089" t="s">
        <v>161</v>
      </c>
      <c r="C4089">
        <v>1603</v>
      </c>
      <c r="D4089" t="b">
        <f t="shared" si="359"/>
        <v>0</v>
      </c>
      <c r="F4089" t="s">
        <v>107</v>
      </c>
      <c r="G4089">
        <v>101851</v>
      </c>
    </row>
    <row r="4090" spans="1:7" hidden="1" x14ac:dyDescent="0.25">
      <c r="A4090">
        <v>37000</v>
      </c>
      <c r="B4090" t="s">
        <v>161</v>
      </c>
      <c r="C4090">
        <v>1604</v>
      </c>
      <c r="D4090" t="b">
        <f t="shared" si="359"/>
        <v>0</v>
      </c>
      <c r="F4090" t="s">
        <v>108</v>
      </c>
      <c r="G4090">
        <v>104853</v>
      </c>
    </row>
    <row r="4091" spans="1:7" x14ac:dyDescent="0.25">
      <c r="A4091">
        <v>37000</v>
      </c>
      <c r="B4091" t="s">
        <v>161</v>
      </c>
      <c r="C4091">
        <v>1700</v>
      </c>
      <c r="D4091" t="b">
        <f t="shared" si="359"/>
        <v>1</v>
      </c>
      <c r="E4091" t="str">
        <f>TRIM(F4091)</f>
        <v>Arts, entertainment, and recreation</v>
      </c>
      <c r="F4091" t="s">
        <v>109</v>
      </c>
      <c r="G4091">
        <v>137376</v>
      </c>
    </row>
    <row r="4092" spans="1:7" hidden="1" x14ac:dyDescent="0.25">
      <c r="A4092">
        <v>37000</v>
      </c>
      <c r="B4092" t="s">
        <v>161</v>
      </c>
      <c r="C4092">
        <v>1701</v>
      </c>
      <c r="D4092" t="b">
        <f t="shared" si="359"/>
        <v>0</v>
      </c>
      <c r="F4092" t="s">
        <v>110</v>
      </c>
      <c r="G4092">
        <v>69280</v>
      </c>
    </row>
    <row r="4093" spans="1:7" hidden="1" x14ac:dyDescent="0.25">
      <c r="A4093">
        <v>37000</v>
      </c>
      <c r="B4093" t="s">
        <v>161</v>
      </c>
      <c r="C4093">
        <v>1702</v>
      </c>
      <c r="D4093" t="b">
        <f t="shared" si="359"/>
        <v>0</v>
      </c>
      <c r="F4093" t="s">
        <v>111</v>
      </c>
      <c r="G4093">
        <v>4563</v>
      </c>
    </row>
    <row r="4094" spans="1:7" hidden="1" x14ac:dyDescent="0.25">
      <c r="A4094">
        <v>37000</v>
      </c>
      <c r="B4094" t="s">
        <v>161</v>
      </c>
      <c r="C4094">
        <v>1703</v>
      </c>
      <c r="D4094" t="b">
        <f t="shared" si="359"/>
        <v>0</v>
      </c>
      <c r="F4094" t="s">
        <v>112</v>
      </c>
      <c r="G4094">
        <v>63533</v>
      </c>
    </row>
    <row r="4095" spans="1:7" x14ac:dyDescent="0.25">
      <c r="A4095">
        <v>37000</v>
      </c>
      <c r="B4095" t="s">
        <v>161</v>
      </c>
      <c r="C4095">
        <v>1800</v>
      </c>
      <c r="D4095" t="b">
        <f t="shared" si="359"/>
        <v>1</v>
      </c>
      <c r="E4095" t="str">
        <f>TRIM(F4095)</f>
        <v>Accommodation and food services</v>
      </c>
      <c r="F4095" t="s">
        <v>113</v>
      </c>
      <c r="G4095">
        <v>462727</v>
      </c>
    </row>
    <row r="4096" spans="1:7" hidden="1" x14ac:dyDescent="0.25">
      <c r="A4096">
        <v>37000</v>
      </c>
      <c r="B4096" t="s">
        <v>161</v>
      </c>
      <c r="C4096">
        <v>1801</v>
      </c>
      <c r="D4096" t="b">
        <f t="shared" si="359"/>
        <v>0</v>
      </c>
      <c r="F4096" t="s">
        <v>114</v>
      </c>
      <c r="G4096">
        <v>52796</v>
      </c>
    </row>
    <row r="4097" spans="1:7" hidden="1" x14ac:dyDescent="0.25">
      <c r="A4097">
        <v>37000</v>
      </c>
      <c r="B4097" t="s">
        <v>161</v>
      </c>
      <c r="C4097">
        <v>1802</v>
      </c>
      <c r="D4097" t="b">
        <f t="shared" si="359"/>
        <v>0</v>
      </c>
      <c r="F4097" t="s">
        <v>115</v>
      </c>
      <c r="G4097">
        <v>409931</v>
      </c>
    </row>
    <row r="4098" spans="1:7" x14ac:dyDescent="0.25">
      <c r="A4098">
        <v>37000</v>
      </c>
      <c r="B4098" t="s">
        <v>161</v>
      </c>
      <c r="C4098">
        <v>1900</v>
      </c>
      <c r="D4098" t="b">
        <f t="shared" si="359"/>
        <v>1</v>
      </c>
      <c r="E4098" t="str">
        <f>TRIM(F4098)</f>
        <v>Other services (except government and government enterprises)</v>
      </c>
      <c r="F4098" t="s">
        <v>116</v>
      </c>
      <c r="G4098">
        <v>335517</v>
      </c>
    </row>
    <row r="4099" spans="1:7" hidden="1" x14ac:dyDescent="0.25">
      <c r="A4099">
        <v>37000</v>
      </c>
      <c r="B4099" t="s">
        <v>161</v>
      </c>
      <c r="C4099">
        <v>1901</v>
      </c>
      <c r="D4099" t="b">
        <f t="shared" si="359"/>
        <v>0</v>
      </c>
      <c r="F4099" t="s">
        <v>117</v>
      </c>
      <c r="G4099">
        <v>75952</v>
      </c>
    </row>
    <row r="4100" spans="1:7" hidden="1" x14ac:dyDescent="0.25">
      <c r="A4100">
        <v>37000</v>
      </c>
      <c r="B4100" t="s">
        <v>161</v>
      </c>
      <c r="C4100">
        <v>1902</v>
      </c>
      <c r="D4100" t="b">
        <f t="shared" si="359"/>
        <v>0</v>
      </c>
      <c r="F4100" t="s">
        <v>118</v>
      </c>
      <c r="G4100">
        <v>123100</v>
      </c>
    </row>
    <row r="4101" spans="1:7" hidden="1" x14ac:dyDescent="0.25">
      <c r="A4101">
        <v>37000</v>
      </c>
      <c r="B4101" t="s">
        <v>161</v>
      </c>
      <c r="C4101">
        <v>1903</v>
      </c>
      <c r="D4101" t="b">
        <f t="shared" si="359"/>
        <v>0</v>
      </c>
      <c r="F4101" t="s">
        <v>119</v>
      </c>
      <c r="G4101">
        <v>108045</v>
      </c>
    </row>
    <row r="4102" spans="1:7" hidden="1" x14ac:dyDescent="0.25">
      <c r="A4102">
        <v>37000</v>
      </c>
      <c r="B4102" t="s">
        <v>161</v>
      </c>
      <c r="C4102">
        <v>1904</v>
      </c>
      <c r="D4102" t="b">
        <f t="shared" si="359"/>
        <v>0</v>
      </c>
      <c r="F4102" t="s">
        <v>120</v>
      </c>
      <c r="G4102">
        <v>28420</v>
      </c>
    </row>
    <row r="4103" spans="1:7" x14ac:dyDescent="0.25">
      <c r="A4103">
        <v>37000</v>
      </c>
      <c r="B4103" t="s">
        <v>161</v>
      </c>
      <c r="C4103">
        <v>2000</v>
      </c>
      <c r="D4103" t="b">
        <f t="shared" si="359"/>
        <v>1</v>
      </c>
      <c r="E4103" t="str">
        <f>TRIM(F4103)</f>
        <v>Government and government enterprises</v>
      </c>
      <c r="F4103" t="s">
        <v>121</v>
      </c>
      <c r="G4103">
        <v>862270</v>
      </c>
    </row>
    <row r="4104" spans="1:7" hidden="1" x14ac:dyDescent="0.25">
      <c r="A4104">
        <v>37000</v>
      </c>
      <c r="B4104" t="s">
        <v>161</v>
      </c>
      <c r="C4104">
        <v>2001</v>
      </c>
      <c r="D4104" t="b">
        <f t="shared" si="359"/>
        <v>0</v>
      </c>
      <c r="F4104" t="s">
        <v>122</v>
      </c>
      <c r="G4104">
        <v>72877</v>
      </c>
    </row>
    <row r="4105" spans="1:7" hidden="1" x14ac:dyDescent="0.25">
      <c r="A4105">
        <v>37000</v>
      </c>
      <c r="B4105" t="s">
        <v>161</v>
      </c>
      <c r="C4105">
        <v>2002</v>
      </c>
      <c r="D4105" t="b">
        <f t="shared" si="359"/>
        <v>0</v>
      </c>
      <c r="F4105" t="s">
        <v>123</v>
      </c>
      <c r="G4105">
        <v>127678</v>
      </c>
    </row>
    <row r="4106" spans="1:7" hidden="1" x14ac:dyDescent="0.25">
      <c r="A4106">
        <v>37000</v>
      </c>
      <c r="B4106" t="s">
        <v>161</v>
      </c>
      <c r="C4106">
        <v>2010</v>
      </c>
      <c r="D4106" t="b">
        <f t="shared" si="359"/>
        <v>0</v>
      </c>
      <c r="F4106" t="s">
        <v>124</v>
      </c>
      <c r="G4106">
        <v>661715</v>
      </c>
    </row>
    <row r="4107" spans="1:7" hidden="1" x14ac:dyDescent="0.25">
      <c r="A4107">
        <v>37000</v>
      </c>
      <c r="B4107" t="s">
        <v>161</v>
      </c>
      <c r="C4107">
        <v>2011</v>
      </c>
      <c r="D4107" t="b">
        <f t="shared" si="359"/>
        <v>0</v>
      </c>
      <c r="F4107" t="s">
        <v>125</v>
      </c>
      <c r="G4107">
        <v>213351</v>
      </c>
    </row>
    <row r="4108" spans="1:7" hidden="1" x14ac:dyDescent="0.25">
      <c r="A4108">
        <v>37000</v>
      </c>
      <c r="B4108" t="s">
        <v>161</v>
      </c>
      <c r="C4108">
        <v>2012</v>
      </c>
      <c r="D4108" t="b">
        <f t="shared" si="359"/>
        <v>0</v>
      </c>
      <c r="F4108" t="s">
        <v>126</v>
      </c>
      <c r="G4108">
        <v>448364</v>
      </c>
    </row>
    <row r="4109" spans="1:7" hidden="1" x14ac:dyDescent="0.25">
      <c r="A4109">
        <v>38000</v>
      </c>
      <c r="B4109" t="s">
        <v>162</v>
      </c>
      <c r="F4109" t="s">
        <v>5</v>
      </c>
    </row>
    <row r="4110" spans="1:7" hidden="1" x14ac:dyDescent="0.25">
      <c r="A4110">
        <v>38000</v>
      </c>
      <c r="B4110" t="s">
        <v>162</v>
      </c>
      <c r="C4110">
        <v>10</v>
      </c>
      <c r="D4110" t="b">
        <f>MOD(C4110,100)=0</f>
        <v>0</v>
      </c>
      <c r="F4110" t="s">
        <v>6</v>
      </c>
      <c r="G4110">
        <v>581856</v>
      </c>
    </row>
    <row r="4111" spans="1:7" hidden="1" x14ac:dyDescent="0.25">
      <c r="A4111">
        <v>38000</v>
      </c>
      <c r="B4111" t="s">
        <v>162</v>
      </c>
      <c r="F4111" t="s">
        <v>7</v>
      </c>
    </row>
    <row r="4112" spans="1:7" hidden="1" x14ac:dyDescent="0.25">
      <c r="A4112">
        <v>38000</v>
      </c>
      <c r="B4112" t="s">
        <v>162</v>
      </c>
      <c r="C4112">
        <v>20</v>
      </c>
      <c r="D4112" t="b">
        <f t="shared" ref="D4112:D4115" si="362">MOD(C4112,100)=0</f>
        <v>0</v>
      </c>
      <c r="F4112" t="s">
        <v>8</v>
      </c>
      <c r="G4112">
        <v>451728</v>
      </c>
    </row>
    <row r="4113" spans="1:7" hidden="1" x14ac:dyDescent="0.25">
      <c r="A4113">
        <v>38000</v>
      </c>
      <c r="B4113" t="s">
        <v>162</v>
      </c>
      <c r="C4113">
        <v>40</v>
      </c>
      <c r="D4113" t="b">
        <f t="shared" si="362"/>
        <v>0</v>
      </c>
      <c r="F4113" t="s">
        <v>9</v>
      </c>
      <c r="G4113">
        <v>130128</v>
      </c>
    </row>
    <row r="4114" spans="1:7" hidden="1" x14ac:dyDescent="0.25">
      <c r="A4114">
        <v>38000</v>
      </c>
      <c r="B4114" t="s">
        <v>162</v>
      </c>
      <c r="C4114">
        <v>50</v>
      </c>
      <c r="D4114" t="b">
        <f t="shared" si="362"/>
        <v>0</v>
      </c>
      <c r="F4114" t="s">
        <v>10</v>
      </c>
      <c r="G4114">
        <v>22890</v>
      </c>
    </row>
    <row r="4115" spans="1:7" hidden="1" x14ac:dyDescent="0.25">
      <c r="A4115">
        <v>38000</v>
      </c>
      <c r="B4115" t="s">
        <v>162</v>
      </c>
      <c r="C4115">
        <v>60</v>
      </c>
      <c r="D4115" t="b">
        <f t="shared" si="362"/>
        <v>0</v>
      </c>
      <c r="F4115" t="s">
        <v>11</v>
      </c>
      <c r="G4115">
        <v>107238</v>
      </c>
    </row>
    <row r="4116" spans="1:7" hidden="1" x14ac:dyDescent="0.25">
      <c r="A4116">
        <v>38000</v>
      </c>
      <c r="B4116" t="s">
        <v>162</v>
      </c>
      <c r="F4116" t="s">
        <v>12</v>
      </c>
    </row>
    <row r="4117" spans="1:7" hidden="1" x14ac:dyDescent="0.25">
      <c r="A4117">
        <v>38000</v>
      </c>
      <c r="B4117" t="s">
        <v>162</v>
      </c>
      <c r="C4117">
        <v>70</v>
      </c>
      <c r="D4117" t="b">
        <f t="shared" ref="D4117:D4120" si="363">MOD(C4117,100)=0</f>
        <v>0</v>
      </c>
      <c r="F4117" t="s">
        <v>13</v>
      </c>
      <c r="G4117">
        <v>28290</v>
      </c>
    </row>
    <row r="4118" spans="1:7" hidden="1" x14ac:dyDescent="0.25">
      <c r="A4118">
        <v>38000</v>
      </c>
      <c r="B4118" t="s">
        <v>162</v>
      </c>
      <c r="C4118">
        <v>80</v>
      </c>
      <c r="D4118" t="b">
        <f t="shared" si="363"/>
        <v>0</v>
      </c>
      <c r="F4118" t="s">
        <v>14</v>
      </c>
      <c r="G4118">
        <v>553566</v>
      </c>
    </row>
    <row r="4119" spans="1:7" hidden="1" x14ac:dyDescent="0.25">
      <c r="A4119">
        <v>38000</v>
      </c>
      <c r="B4119" t="s">
        <v>162</v>
      </c>
      <c r="C4119">
        <v>90</v>
      </c>
      <c r="D4119" t="b">
        <f t="shared" si="363"/>
        <v>0</v>
      </c>
      <c r="F4119" t="s">
        <v>15</v>
      </c>
      <c r="G4119">
        <v>464988</v>
      </c>
    </row>
    <row r="4120" spans="1:7" x14ac:dyDescent="0.25">
      <c r="A4120">
        <v>38000</v>
      </c>
      <c r="B4120" t="s">
        <v>162</v>
      </c>
      <c r="C4120">
        <v>100</v>
      </c>
      <c r="D4120" t="b">
        <f t="shared" si="363"/>
        <v>1</v>
      </c>
      <c r="E4120" t="str">
        <f>TRIM(F4120)</f>
        <v>Forestry, fishing, and related activities</v>
      </c>
      <c r="F4120" t="s">
        <v>16</v>
      </c>
      <c r="G4120">
        <v>5246</v>
      </c>
    </row>
    <row r="4121" spans="1:7" hidden="1" x14ac:dyDescent="0.25">
      <c r="A4121">
        <v>38000</v>
      </c>
      <c r="B4121" t="s">
        <v>162</v>
      </c>
      <c r="C4121">
        <v>101</v>
      </c>
      <c r="F4121" t="s">
        <v>17</v>
      </c>
      <c r="G4121" t="s">
        <v>128</v>
      </c>
    </row>
    <row r="4122" spans="1:7" hidden="1" x14ac:dyDescent="0.25">
      <c r="A4122">
        <v>38000</v>
      </c>
      <c r="B4122" t="s">
        <v>162</v>
      </c>
      <c r="C4122">
        <v>102</v>
      </c>
      <c r="F4122" t="s">
        <v>18</v>
      </c>
      <c r="G4122" t="s">
        <v>128</v>
      </c>
    </row>
    <row r="4123" spans="1:7" hidden="1" x14ac:dyDescent="0.25">
      <c r="A4123">
        <v>38000</v>
      </c>
      <c r="B4123" t="s">
        <v>162</v>
      </c>
      <c r="C4123">
        <v>103</v>
      </c>
      <c r="D4123" t="b">
        <f t="shared" ref="D4123:D4136" si="364">MOD(C4123,100)=0</f>
        <v>0</v>
      </c>
      <c r="F4123" t="s">
        <v>19</v>
      </c>
      <c r="G4123">
        <v>5022</v>
      </c>
    </row>
    <row r="4124" spans="1:7" x14ac:dyDescent="0.25">
      <c r="A4124">
        <v>38000</v>
      </c>
      <c r="B4124" t="s">
        <v>162</v>
      </c>
      <c r="C4124">
        <v>200</v>
      </c>
      <c r="D4124" t="b">
        <f t="shared" si="364"/>
        <v>1</v>
      </c>
      <c r="E4124" t="str">
        <f>TRIM(F4124)</f>
        <v>Mining, quarrying, and oil and gas extraction</v>
      </c>
      <c r="F4124" t="s">
        <v>20</v>
      </c>
      <c r="G4124">
        <v>27073</v>
      </c>
    </row>
    <row r="4125" spans="1:7" hidden="1" x14ac:dyDescent="0.25">
      <c r="A4125">
        <v>38000</v>
      </c>
      <c r="B4125" t="s">
        <v>162</v>
      </c>
      <c r="C4125">
        <v>201</v>
      </c>
      <c r="D4125" t="b">
        <f t="shared" si="364"/>
        <v>0</v>
      </c>
      <c r="F4125" t="s">
        <v>21</v>
      </c>
      <c r="G4125">
        <v>7221</v>
      </c>
    </row>
    <row r="4126" spans="1:7" hidden="1" x14ac:dyDescent="0.25">
      <c r="A4126">
        <v>38000</v>
      </c>
      <c r="B4126" t="s">
        <v>162</v>
      </c>
      <c r="C4126">
        <v>202</v>
      </c>
      <c r="D4126" t="b">
        <f t="shared" si="364"/>
        <v>0</v>
      </c>
      <c r="F4126" t="s">
        <v>22</v>
      </c>
      <c r="G4126">
        <v>2491</v>
      </c>
    </row>
    <row r="4127" spans="1:7" hidden="1" x14ac:dyDescent="0.25">
      <c r="A4127">
        <v>38000</v>
      </c>
      <c r="B4127" t="s">
        <v>162</v>
      </c>
      <c r="C4127">
        <v>203</v>
      </c>
      <c r="D4127" t="b">
        <f t="shared" si="364"/>
        <v>0</v>
      </c>
      <c r="F4127" t="s">
        <v>23</v>
      </c>
      <c r="G4127">
        <v>17361</v>
      </c>
    </row>
    <row r="4128" spans="1:7" x14ac:dyDescent="0.25">
      <c r="A4128">
        <v>38000</v>
      </c>
      <c r="B4128" t="s">
        <v>162</v>
      </c>
      <c r="C4128">
        <v>300</v>
      </c>
      <c r="D4128" t="b">
        <f t="shared" si="364"/>
        <v>1</v>
      </c>
      <c r="E4128" t="str">
        <f t="shared" ref="E4128:E4129" si="365">TRIM(F4128)</f>
        <v>Utilities</v>
      </c>
      <c r="F4128" t="s">
        <v>24</v>
      </c>
      <c r="G4128">
        <v>3767</v>
      </c>
    </row>
    <row r="4129" spans="1:7" x14ac:dyDescent="0.25">
      <c r="A4129">
        <v>38000</v>
      </c>
      <c r="B4129" t="s">
        <v>162</v>
      </c>
      <c r="C4129">
        <v>400</v>
      </c>
      <c r="D4129" t="b">
        <f t="shared" si="364"/>
        <v>1</v>
      </c>
      <c r="E4129" t="str">
        <f t="shared" si="365"/>
        <v>Construction</v>
      </c>
      <c r="F4129" t="s">
        <v>25</v>
      </c>
      <c r="G4129">
        <v>35768</v>
      </c>
    </row>
    <row r="4130" spans="1:7" hidden="1" x14ac:dyDescent="0.25">
      <c r="A4130">
        <v>38000</v>
      </c>
      <c r="B4130" t="s">
        <v>162</v>
      </c>
      <c r="C4130">
        <v>401</v>
      </c>
      <c r="D4130" t="b">
        <f t="shared" si="364"/>
        <v>0</v>
      </c>
      <c r="F4130" t="s">
        <v>26</v>
      </c>
      <c r="G4130">
        <v>7398</v>
      </c>
    </row>
    <row r="4131" spans="1:7" hidden="1" x14ac:dyDescent="0.25">
      <c r="A4131">
        <v>38000</v>
      </c>
      <c r="B4131" t="s">
        <v>162</v>
      </c>
      <c r="C4131">
        <v>402</v>
      </c>
      <c r="D4131" t="b">
        <f t="shared" si="364"/>
        <v>0</v>
      </c>
      <c r="F4131" t="s">
        <v>27</v>
      </c>
      <c r="G4131">
        <v>7100</v>
      </c>
    </row>
    <row r="4132" spans="1:7" hidden="1" x14ac:dyDescent="0.25">
      <c r="A4132">
        <v>38000</v>
      </c>
      <c r="B4132" t="s">
        <v>162</v>
      </c>
      <c r="C4132">
        <v>403</v>
      </c>
      <c r="D4132" t="b">
        <f t="shared" si="364"/>
        <v>0</v>
      </c>
      <c r="F4132" t="s">
        <v>28</v>
      </c>
      <c r="G4132">
        <v>21270</v>
      </c>
    </row>
    <row r="4133" spans="1:7" x14ac:dyDescent="0.25">
      <c r="A4133">
        <v>38000</v>
      </c>
      <c r="B4133" t="s">
        <v>162</v>
      </c>
      <c r="C4133">
        <v>500</v>
      </c>
      <c r="D4133" t="b">
        <f t="shared" si="364"/>
        <v>1</v>
      </c>
      <c r="E4133" t="str">
        <f>TRIM(F4133)</f>
        <v>Manufacturing</v>
      </c>
      <c r="F4133" t="s">
        <v>29</v>
      </c>
      <c r="G4133">
        <v>27781</v>
      </c>
    </row>
    <row r="4134" spans="1:7" hidden="1" x14ac:dyDescent="0.25">
      <c r="A4134">
        <v>38000</v>
      </c>
      <c r="B4134" t="s">
        <v>162</v>
      </c>
      <c r="C4134">
        <v>510</v>
      </c>
      <c r="D4134" t="b">
        <f t="shared" si="364"/>
        <v>0</v>
      </c>
      <c r="F4134" t="s">
        <v>30</v>
      </c>
      <c r="G4134">
        <v>18625</v>
      </c>
    </row>
    <row r="4135" spans="1:7" hidden="1" x14ac:dyDescent="0.25">
      <c r="A4135">
        <v>38000</v>
      </c>
      <c r="B4135" t="s">
        <v>162</v>
      </c>
      <c r="C4135">
        <v>511</v>
      </c>
      <c r="D4135" t="b">
        <f t="shared" si="364"/>
        <v>0</v>
      </c>
      <c r="F4135" t="s">
        <v>31</v>
      </c>
      <c r="G4135">
        <v>2013</v>
      </c>
    </row>
    <row r="4136" spans="1:7" hidden="1" x14ac:dyDescent="0.25">
      <c r="A4136">
        <v>38000</v>
      </c>
      <c r="B4136" t="s">
        <v>162</v>
      </c>
      <c r="C4136">
        <v>512</v>
      </c>
      <c r="D4136" t="b">
        <f t="shared" si="364"/>
        <v>0</v>
      </c>
      <c r="F4136" t="s">
        <v>32</v>
      </c>
      <c r="G4136">
        <v>1477</v>
      </c>
    </row>
    <row r="4137" spans="1:7" hidden="1" x14ac:dyDescent="0.25">
      <c r="A4137">
        <v>38000</v>
      </c>
      <c r="B4137" t="s">
        <v>162</v>
      </c>
      <c r="C4137">
        <v>513</v>
      </c>
      <c r="F4137" t="s">
        <v>33</v>
      </c>
      <c r="G4137" t="s">
        <v>128</v>
      </c>
    </row>
    <row r="4138" spans="1:7" hidden="1" x14ac:dyDescent="0.25">
      <c r="A4138">
        <v>38000</v>
      </c>
      <c r="B4138" t="s">
        <v>162</v>
      </c>
      <c r="C4138">
        <v>514</v>
      </c>
      <c r="D4138" t="b">
        <f t="shared" ref="D4138:D4141" si="366">MOD(C4138,100)=0</f>
        <v>0</v>
      </c>
      <c r="F4138" t="s">
        <v>34</v>
      </c>
      <c r="G4138">
        <v>2458</v>
      </c>
    </row>
    <row r="4139" spans="1:7" hidden="1" x14ac:dyDescent="0.25">
      <c r="A4139">
        <v>38000</v>
      </c>
      <c r="B4139" t="s">
        <v>162</v>
      </c>
      <c r="C4139">
        <v>515</v>
      </c>
      <c r="D4139" t="b">
        <f t="shared" si="366"/>
        <v>0</v>
      </c>
      <c r="F4139" t="s">
        <v>35</v>
      </c>
      <c r="G4139">
        <v>5837</v>
      </c>
    </row>
    <row r="4140" spans="1:7" hidden="1" x14ac:dyDescent="0.25">
      <c r="A4140">
        <v>38000</v>
      </c>
      <c r="B4140" t="s">
        <v>162</v>
      </c>
      <c r="C4140">
        <v>516</v>
      </c>
      <c r="D4140" t="b">
        <f t="shared" si="366"/>
        <v>0</v>
      </c>
      <c r="F4140" t="s">
        <v>36</v>
      </c>
      <c r="G4140">
        <v>1396</v>
      </c>
    </row>
    <row r="4141" spans="1:7" hidden="1" x14ac:dyDescent="0.25">
      <c r="A4141">
        <v>38000</v>
      </c>
      <c r="B4141" t="s">
        <v>162</v>
      </c>
      <c r="C4141">
        <v>517</v>
      </c>
      <c r="D4141" t="b">
        <f t="shared" si="366"/>
        <v>0</v>
      </c>
      <c r="F4141" t="s">
        <v>37</v>
      </c>
      <c r="G4141">
        <v>199</v>
      </c>
    </row>
    <row r="4142" spans="1:7" hidden="1" x14ac:dyDescent="0.25">
      <c r="A4142">
        <v>38000</v>
      </c>
      <c r="B4142" t="s">
        <v>162</v>
      </c>
      <c r="C4142">
        <v>518</v>
      </c>
      <c r="F4142" t="s">
        <v>38</v>
      </c>
      <c r="G4142" t="s">
        <v>128</v>
      </c>
    </row>
    <row r="4143" spans="1:7" hidden="1" x14ac:dyDescent="0.25">
      <c r="A4143">
        <v>38000</v>
      </c>
      <c r="B4143" t="s">
        <v>162</v>
      </c>
      <c r="C4143">
        <v>519</v>
      </c>
      <c r="D4143" t="b">
        <f t="shared" ref="D4143:D4148" si="367">MOD(C4143,100)=0</f>
        <v>0</v>
      </c>
      <c r="F4143" t="s">
        <v>39</v>
      </c>
      <c r="G4143">
        <v>834</v>
      </c>
    </row>
    <row r="4144" spans="1:7" hidden="1" x14ac:dyDescent="0.25">
      <c r="A4144">
        <v>38000</v>
      </c>
      <c r="B4144" t="s">
        <v>162</v>
      </c>
      <c r="C4144">
        <v>521</v>
      </c>
      <c r="D4144" t="b">
        <f t="shared" si="367"/>
        <v>0</v>
      </c>
      <c r="F4144" t="s">
        <v>40</v>
      </c>
      <c r="G4144">
        <v>931</v>
      </c>
    </row>
    <row r="4145" spans="1:7" hidden="1" x14ac:dyDescent="0.25">
      <c r="A4145">
        <v>38000</v>
      </c>
      <c r="B4145" t="s">
        <v>162</v>
      </c>
      <c r="C4145">
        <v>522</v>
      </c>
      <c r="D4145" t="b">
        <f t="shared" si="367"/>
        <v>0</v>
      </c>
      <c r="F4145" t="s">
        <v>41</v>
      </c>
      <c r="G4145">
        <v>926</v>
      </c>
    </row>
    <row r="4146" spans="1:7" hidden="1" x14ac:dyDescent="0.25">
      <c r="A4146">
        <v>38000</v>
      </c>
      <c r="B4146" t="s">
        <v>162</v>
      </c>
      <c r="C4146">
        <v>530</v>
      </c>
      <c r="D4146" t="b">
        <f t="shared" si="367"/>
        <v>0</v>
      </c>
      <c r="F4146" t="s">
        <v>42</v>
      </c>
      <c r="G4146">
        <v>9156</v>
      </c>
    </row>
    <row r="4147" spans="1:7" hidden="1" x14ac:dyDescent="0.25">
      <c r="A4147">
        <v>38000</v>
      </c>
      <c r="B4147" t="s">
        <v>162</v>
      </c>
      <c r="C4147">
        <v>531</v>
      </c>
      <c r="D4147" t="b">
        <f t="shared" si="367"/>
        <v>0</v>
      </c>
      <c r="F4147" t="s">
        <v>43</v>
      </c>
      <c r="G4147">
        <v>5127</v>
      </c>
    </row>
    <row r="4148" spans="1:7" hidden="1" x14ac:dyDescent="0.25">
      <c r="A4148">
        <v>38000</v>
      </c>
      <c r="B4148" t="s">
        <v>162</v>
      </c>
      <c r="C4148">
        <v>532</v>
      </c>
      <c r="D4148" t="b">
        <f t="shared" si="367"/>
        <v>0</v>
      </c>
      <c r="F4148" t="s">
        <v>44</v>
      </c>
      <c r="G4148">
        <v>330</v>
      </c>
    </row>
    <row r="4149" spans="1:7" hidden="1" x14ac:dyDescent="0.25">
      <c r="A4149">
        <v>38000</v>
      </c>
      <c r="B4149" t="s">
        <v>162</v>
      </c>
      <c r="C4149">
        <v>533</v>
      </c>
      <c r="F4149" t="s">
        <v>45</v>
      </c>
      <c r="G4149" t="s">
        <v>128</v>
      </c>
    </row>
    <row r="4150" spans="1:7" hidden="1" x14ac:dyDescent="0.25">
      <c r="A4150">
        <v>38000</v>
      </c>
      <c r="B4150" t="s">
        <v>162</v>
      </c>
      <c r="C4150">
        <v>534</v>
      </c>
      <c r="D4150" t="b">
        <f t="shared" ref="D4150:D4151" si="368">MOD(C4150,100)=0</f>
        <v>0</v>
      </c>
      <c r="F4150" t="s">
        <v>46</v>
      </c>
      <c r="G4150">
        <v>254</v>
      </c>
    </row>
    <row r="4151" spans="1:7" hidden="1" x14ac:dyDescent="0.25">
      <c r="A4151">
        <v>38000</v>
      </c>
      <c r="B4151" t="s">
        <v>162</v>
      </c>
      <c r="C4151">
        <v>535</v>
      </c>
      <c r="D4151" t="b">
        <f t="shared" si="368"/>
        <v>0</v>
      </c>
      <c r="F4151" t="s">
        <v>47</v>
      </c>
      <c r="G4151">
        <v>82</v>
      </c>
    </row>
    <row r="4152" spans="1:7" hidden="1" x14ac:dyDescent="0.25">
      <c r="A4152">
        <v>38000</v>
      </c>
      <c r="B4152" t="s">
        <v>162</v>
      </c>
      <c r="C4152">
        <v>536</v>
      </c>
      <c r="F4152" t="s">
        <v>48</v>
      </c>
      <c r="G4152" t="s">
        <v>128</v>
      </c>
    </row>
    <row r="4153" spans="1:7" hidden="1" x14ac:dyDescent="0.25">
      <c r="A4153">
        <v>38000</v>
      </c>
      <c r="B4153" t="s">
        <v>162</v>
      </c>
      <c r="C4153">
        <v>537</v>
      </c>
      <c r="F4153" t="s">
        <v>49</v>
      </c>
      <c r="G4153" t="s">
        <v>128</v>
      </c>
    </row>
    <row r="4154" spans="1:7" hidden="1" x14ac:dyDescent="0.25">
      <c r="A4154">
        <v>38000</v>
      </c>
      <c r="B4154" t="s">
        <v>162</v>
      </c>
      <c r="C4154">
        <v>538</v>
      </c>
      <c r="D4154" t="b">
        <f>MOD(C4154,100)=0</f>
        <v>0</v>
      </c>
      <c r="F4154" t="s">
        <v>50</v>
      </c>
      <c r="G4154">
        <v>805</v>
      </c>
    </row>
    <row r="4155" spans="1:7" hidden="1" x14ac:dyDescent="0.25">
      <c r="A4155">
        <v>38000</v>
      </c>
      <c r="B4155" t="s">
        <v>162</v>
      </c>
      <c r="C4155">
        <v>539</v>
      </c>
      <c r="F4155" t="s">
        <v>51</v>
      </c>
      <c r="G4155" t="s">
        <v>128</v>
      </c>
    </row>
    <row r="4156" spans="1:7" hidden="1" x14ac:dyDescent="0.25">
      <c r="A4156">
        <v>38000</v>
      </c>
      <c r="B4156" t="s">
        <v>162</v>
      </c>
      <c r="C4156">
        <v>541</v>
      </c>
      <c r="D4156" t="b">
        <f t="shared" ref="D4156:D4178" si="369">MOD(C4156,100)=0</f>
        <v>0</v>
      </c>
      <c r="F4156" t="s">
        <v>52</v>
      </c>
      <c r="G4156">
        <v>459</v>
      </c>
    </row>
    <row r="4157" spans="1:7" hidden="1" x14ac:dyDescent="0.25">
      <c r="A4157">
        <v>38000</v>
      </c>
      <c r="B4157" t="s">
        <v>162</v>
      </c>
      <c r="C4157">
        <v>542</v>
      </c>
      <c r="D4157" t="b">
        <f t="shared" si="369"/>
        <v>0</v>
      </c>
      <c r="F4157" t="s">
        <v>53</v>
      </c>
      <c r="G4157">
        <v>1535</v>
      </c>
    </row>
    <row r="4158" spans="1:7" x14ac:dyDescent="0.25">
      <c r="A4158">
        <v>38000</v>
      </c>
      <c r="B4158" t="s">
        <v>162</v>
      </c>
      <c r="C4158">
        <v>600</v>
      </c>
      <c r="D4158" t="b">
        <f t="shared" si="369"/>
        <v>1</v>
      </c>
      <c r="E4158" t="str">
        <f t="shared" ref="E4158:E4159" si="370">TRIM(F4158)</f>
        <v>Wholesale trade</v>
      </c>
      <c r="F4158" t="s">
        <v>54</v>
      </c>
      <c r="G4158">
        <v>24887</v>
      </c>
    </row>
    <row r="4159" spans="1:7" x14ac:dyDescent="0.25">
      <c r="A4159">
        <v>38000</v>
      </c>
      <c r="B4159" t="s">
        <v>162</v>
      </c>
      <c r="C4159">
        <v>700</v>
      </c>
      <c r="D4159" t="b">
        <f t="shared" si="369"/>
        <v>1</v>
      </c>
      <c r="E4159" t="str">
        <f t="shared" si="370"/>
        <v>Retail trade</v>
      </c>
      <c r="F4159" t="s">
        <v>55</v>
      </c>
      <c r="G4159">
        <v>58648</v>
      </c>
    </row>
    <row r="4160" spans="1:7" hidden="1" x14ac:dyDescent="0.25">
      <c r="A4160">
        <v>38000</v>
      </c>
      <c r="B4160" t="s">
        <v>162</v>
      </c>
      <c r="C4160">
        <v>701</v>
      </c>
      <c r="D4160" t="b">
        <f t="shared" si="369"/>
        <v>0</v>
      </c>
      <c r="F4160" t="s">
        <v>56</v>
      </c>
      <c r="G4160">
        <v>7479</v>
      </c>
    </row>
    <row r="4161" spans="1:7" hidden="1" x14ac:dyDescent="0.25">
      <c r="A4161">
        <v>38000</v>
      </c>
      <c r="B4161" t="s">
        <v>162</v>
      </c>
      <c r="C4161">
        <v>702</v>
      </c>
      <c r="D4161" t="b">
        <f t="shared" si="369"/>
        <v>0</v>
      </c>
      <c r="F4161" t="s">
        <v>57</v>
      </c>
      <c r="G4161">
        <v>1607</v>
      </c>
    </row>
    <row r="4162" spans="1:7" hidden="1" x14ac:dyDescent="0.25">
      <c r="A4162">
        <v>38000</v>
      </c>
      <c r="B4162" t="s">
        <v>162</v>
      </c>
      <c r="C4162">
        <v>703</v>
      </c>
      <c r="D4162" t="b">
        <f t="shared" si="369"/>
        <v>0</v>
      </c>
      <c r="F4162" t="s">
        <v>58</v>
      </c>
      <c r="G4162">
        <v>1505</v>
      </c>
    </row>
    <row r="4163" spans="1:7" hidden="1" x14ac:dyDescent="0.25">
      <c r="A4163">
        <v>38000</v>
      </c>
      <c r="B4163" t="s">
        <v>162</v>
      </c>
      <c r="C4163">
        <v>704</v>
      </c>
      <c r="D4163" t="b">
        <f t="shared" si="369"/>
        <v>0</v>
      </c>
      <c r="F4163" t="s">
        <v>59</v>
      </c>
      <c r="G4163">
        <v>5337</v>
      </c>
    </row>
    <row r="4164" spans="1:7" hidden="1" x14ac:dyDescent="0.25">
      <c r="A4164">
        <v>38000</v>
      </c>
      <c r="B4164" t="s">
        <v>162</v>
      </c>
      <c r="C4164">
        <v>705</v>
      </c>
      <c r="D4164" t="b">
        <f t="shared" si="369"/>
        <v>0</v>
      </c>
      <c r="F4164" t="s">
        <v>60</v>
      </c>
      <c r="G4164">
        <v>7636</v>
      </c>
    </row>
    <row r="4165" spans="1:7" hidden="1" x14ac:dyDescent="0.25">
      <c r="A4165">
        <v>38000</v>
      </c>
      <c r="B4165" t="s">
        <v>162</v>
      </c>
      <c r="C4165">
        <v>706</v>
      </c>
      <c r="D4165" t="b">
        <f t="shared" si="369"/>
        <v>0</v>
      </c>
      <c r="F4165" t="s">
        <v>61</v>
      </c>
      <c r="G4165">
        <v>3220</v>
      </c>
    </row>
    <row r="4166" spans="1:7" hidden="1" x14ac:dyDescent="0.25">
      <c r="A4166">
        <v>38000</v>
      </c>
      <c r="B4166" t="s">
        <v>162</v>
      </c>
      <c r="C4166">
        <v>707</v>
      </c>
      <c r="D4166" t="b">
        <f t="shared" si="369"/>
        <v>0</v>
      </c>
      <c r="F4166" t="s">
        <v>62</v>
      </c>
      <c r="G4166">
        <v>5594</v>
      </c>
    </row>
    <row r="4167" spans="1:7" hidden="1" x14ac:dyDescent="0.25">
      <c r="A4167">
        <v>38000</v>
      </c>
      <c r="B4167" t="s">
        <v>162</v>
      </c>
      <c r="C4167">
        <v>708</v>
      </c>
      <c r="D4167" t="b">
        <f t="shared" si="369"/>
        <v>0</v>
      </c>
      <c r="F4167" t="s">
        <v>63</v>
      </c>
      <c r="G4167">
        <v>3318</v>
      </c>
    </row>
    <row r="4168" spans="1:7" hidden="1" x14ac:dyDescent="0.25">
      <c r="A4168">
        <v>38000</v>
      </c>
      <c r="B4168" t="s">
        <v>162</v>
      </c>
      <c r="C4168">
        <v>709</v>
      </c>
      <c r="D4168" t="b">
        <f t="shared" si="369"/>
        <v>0</v>
      </c>
      <c r="F4168" t="s">
        <v>64</v>
      </c>
      <c r="G4168">
        <v>2740</v>
      </c>
    </row>
    <row r="4169" spans="1:7" hidden="1" x14ac:dyDescent="0.25">
      <c r="A4169">
        <v>38000</v>
      </c>
      <c r="B4169" t="s">
        <v>162</v>
      </c>
      <c r="C4169">
        <v>711</v>
      </c>
      <c r="D4169" t="b">
        <f t="shared" si="369"/>
        <v>0</v>
      </c>
      <c r="F4169" t="s">
        <v>65</v>
      </c>
      <c r="G4169">
        <v>8794</v>
      </c>
    </row>
    <row r="4170" spans="1:7" hidden="1" x14ac:dyDescent="0.25">
      <c r="A4170">
        <v>38000</v>
      </c>
      <c r="B4170" t="s">
        <v>162</v>
      </c>
      <c r="C4170">
        <v>712</v>
      </c>
      <c r="D4170" t="b">
        <f t="shared" si="369"/>
        <v>0</v>
      </c>
      <c r="F4170" t="s">
        <v>66</v>
      </c>
      <c r="G4170">
        <v>4342</v>
      </c>
    </row>
    <row r="4171" spans="1:7" hidden="1" x14ac:dyDescent="0.25">
      <c r="A4171">
        <v>38000</v>
      </c>
      <c r="B4171" t="s">
        <v>162</v>
      </c>
      <c r="C4171">
        <v>713</v>
      </c>
      <c r="D4171" t="b">
        <f t="shared" si="369"/>
        <v>0</v>
      </c>
      <c r="F4171" t="s">
        <v>67</v>
      </c>
      <c r="G4171">
        <v>7076</v>
      </c>
    </row>
    <row r="4172" spans="1:7" x14ac:dyDescent="0.25">
      <c r="A4172">
        <v>38000</v>
      </c>
      <c r="B4172" t="s">
        <v>162</v>
      </c>
      <c r="C4172">
        <v>800</v>
      </c>
      <c r="D4172" t="b">
        <f t="shared" si="369"/>
        <v>1</v>
      </c>
      <c r="E4172" t="str">
        <f>TRIM(F4172)</f>
        <v>Transportation and warehousing</v>
      </c>
      <c r="F4172" t="s">
        <v>68</v>
      </c>
      <c r="G4172">
        <v>27194</v>
      </c>
    </row>
    <row r="4173" spans="1:7" hidden="1" x14ac:dyDescent="0.25">
      <c r="A4173">
        <v>38000</v>
      </c>
      <c r="B4173" t="s">
        <v>162</v>
      </c>
      <c r="C4173">
        <v>801</v>
      </c>
      <c r="D4173" t="b">
        <f t="shared" si="369"/>
        <v>0</v>
      </c>
      <c r="F4173" t="s">
        <v>69</v>
      </c>
      <c r="G4173">
        <v>373</v>
      </c>
    </row>
    <row r="4174" spans="1:7" hidden="1" x14ac:dyDescent="0.25">
      <c r="A4174">
        <v>38000</v>
      </c>
      <c r="B4174" t="s">
        <v>162</v>
      </c>
      <c r="C4174">
        <v>802</v>
      </c>
      <c r="D4174" t="b">
        <f t="shared" si="369"/>
        <v>0</v>
      </c>
      <c r="F4174" t="s">
        <v>70</v>
      </c>
      <c r="G4174">
        <v>1560</v>
      </c>
    </row>
    <row r="4175" spans="1:7" hidden="1" x14ac:dyDescent="0.25">
      <c r="A4175">
        <v>38000</v>
      </c>
      <c r="B4175" t="s">
        <v>162</v>
      </c>
      <c r="C4175">
        <v>803</v>
      </c>
      <c r="D4175" t="b">
        <f t="shared" si="369"/>
        <v>0</v>
      </c>
      <c r="F4175" t="s">
        <v>71</v>
      </c>
      <c r="G4175">
        <v>50</v>
      </c>
    </row>
    <row r="4176" spans="1:7" hidden="1" x14ac:dyDescent="0.25">
      <c r="A4176">
        <v>38000</v>
      </c>
      <c r="B4176" t="s">
        <v>162</v>
      </c>
      <c r="C4176">
        <v>804</v>
      </c>
      <c r="D4176" t="b">
        <f t="shared" si="369"/>
        <v>0</v>
      </c>
      <c r="F4176" t="s">
        <v>72</v>
      </c>
      <c r="G4176">
        <v>13470</v>
      </c>
    </row>
    <row r="4177" spans="1:7" hidden="1" x14ac:dyDescent="0.25">
      <c r="A4177">
        <v>38000</v>
      </c>
      <c r="B4177" t="s">
        <v>162</v>
      </c>
      <c r="C4177">
        <v>805</v>
      </c>
      <c r="D4177" t="b">
        <f t="shared" si="369"/>
        <v>0</v>
      </c>
      <c r="F4177" t="s">
        <v>73</v>
      </c>
      <c r="G4177">
        <v>2926</v>
      </c>
    </row>
    <row r="4178" spans="1:7" hidden="1" x14ac:dyDescent="0.25">
      <c r="A4178">
        <v>38000</v>
      </c>
      <c r="B4178" t="s">
        <v>162</v>
      </c>
      <c r="C4178">
        <v>806</v>
      </c>
      <c r="D4178" t="b">
        <f t="shared" si="369"/>
        <v>0</v>
      </c>
      <c r="F4178" t="s">
        <v>74</v>
      </c>
      <c r="G4178">
        <v>1314</v>
      </c>
    </row>
    <row r="4179" spans="1:7" hidden="1" x14ac:dyDescent="0.25">
      <c r="A4179">
        <v>38000</v>
      </c>
      <c r="B4179" t="s">
        <v>162</v>
      </c>
      <c r="C4179">
        <v>807</v>
      </c>
      <c r="F4179" t="s">
        <v>75</v>
      </c>
      <c r="G4179" t="s">
        <v>128</v>
      </c>
    </row>
    <row r="4180" spans="1:7" hidden="1" x14ac:dyDescent="0.25">
      <c r="A4180">
        <v>38000</v>
      </c>
      <c r="B4180" t="s">
        <v>162</v>
      </c>
      <c r="C4180">
        <v>808</v>
      </c>
      <c r="D4180" t="b">
        <f>MOD(C4180,100)=0</f>
        <v>0</v>
      </c>
      <c r="F4180" t="s">
        <v>76</v>
      </c>
      <c r="G4180">
        <v>2168</v>
      </c>
    </row>
    <row r="4181" spans="1:7" hidden="1" x14ac:dyDescent="0.25">
      <c r="A4181">
        <v>38000</v>
      </c>
      <c r="B4181" t="s">
        <v>162</v>
      </c>
      <c r="C4181">
        <v>809</v>
      </c>
      <c r="F4181" t="s">
        <v>77</v>
      </c>
      <c r="G4181" t="s">
        <v>128</v>
      </c>
    </row>
    <row r="4182" spans="1:7" hidden="1" x14ac:dyDescent="0.25">
      <c r="A4182">
        <v>38000</v>
      </c>
      <c r="B4182" t="s">
        <v>162</v>
      </c>
      <c r="C4182">
        <v>811</v>
      </c>
      <c r="D4182" t="b">
        <f t="shared" ref="D4182:D4186" si="371">MOD(C4182,100)=0</f>
        <v>0</v>
      </c>
      <c r="F4182" t="s">
        <v>78</v>
      </c>
      <c r="G4182">
        <v>2562</v>
      </c>
    </row>
    <row r="4183" spans="1:7" x14ac:dyDescent="0.25">
      <c r="A4183">
        <v>38000</v>
      </c>
      <c r="B4183" t="s">
        <v>162</v>
      </c>
      <c r="C4183">
        <v>900</v>
      </c>
      <c r="D4183" t="b">
        <f t="shared" si="371"/>
        <v>1</v>
      </c>
      <c r="E4183" t="str">
        <f>TRIM(F4183)</f>
        <v>Information</v>
      </c>
      <c r="F4183" t="s">
        <v>79</v>
      </c>
      <c r="G4183">
        <v>7146</v>
      </c>
    </row>
    <row r="4184" spans="1:7" hidden="1" x14ac:dyDescent="0.25">
      <c r="A4184">
        <v>38000</v>
      </c>
      <c r="B4184" t="s">
        <v>162</v>
      </c>
      <c r="C4184">
        <v>901</v>
      </c>
      <c r="D4184" t="b">
        <f t="shared" si="371"/>
        <v>0</v>
      </c>
      <c r="F4184" t="s">
        <v>80</v>
      </c>
      <c r="G4184">
        <v>2797</v>
      </c>
    </row>
    <row r="4185" spans="1:7" hidden="1" x14ac:dyDescent="0.25">
      <c r="A4185">
        <v>38000</v>
      </c>
      <c r="B4185" t="s">
        <v>162</v>
      </c>
      <c r="C4185">
        <v>902</v>
      </c>
      <c r="D4185" t="b">
        <f t="shared" si="371"/>
        <v>0</v>
      </c>
      <c r="F4185" t="s">
        <v>81</v>
      </c>
      <c r="G4185">
        <v>507</v>
      </c>
    </row>
    <row r="4186" spans="1:7" hidden="1" x14ac:dyDescent="0.25">
      <c r="A4186">
        <v>38000</v>
      </c>
      <c r="B4186" t="s">
        <v>162</v>
      </c>
      <c r="C4186">
        <v>903</v>
      </c>
      <c r="D4186" t="b">
        <f t="shared" si="371"/>
        <v>0</v>
      </c>
      <c r="F4186" t="s">
        <v>82</v>
      </c>
      <c r="G4186">
        <v>1212</v>
      </c>
    </row>
    <row r="4187" spans="1:7" hidden="1" x14ac:dyDescent="0.25">
      <c r="A4187">
        <v>38000</v>
      </c>
      <c r="B4187" t="s">
        <v>162</v>
      </c>
      <c r="C4187">
        <v>904</v>
      </c>
      <c r="F4187" t="s">
        <v>83</v>
      </c>
      <c r="G4187" t="s">
        <v>84</v>
      </c>
    </row>
    <row r="4188" spans="1:7" hidden="1" x14ac:dyDescent="0.25">
      <c r="A4188">
        <v>38000</v>
      </c>
      <c r="B4188" t="s">
        <v>162</v>
      </c>
      <c r="C4188">
        <v>905</v>
      </c>
      <c r="D4188" t="b">
        <f t="shared" ref="D4188:D4191" si="372">MOD(C4188,100)=0</f>
        <v>0</v>
      </c>
      <c r="F4188" t="s">
        <v>85</v>
      </c>
      <c r="G4188">
        <v>1895</v>
      </c>
    </row>
    <row r="4189" spans="1:7" hidden="1" x14ac:dyDescent="0.25">
      <c r="A4189">
        <v>38000</v>
      </c>
      <c r="B4189" t="s">
        <v>162</v>
      </c>
      <c r="C4189">
        <v>906</v>
      </c>
      <c r="D4189" t="b">
        <f t="shared" si="372"/>
        <v>0</v>
      </c>
      <c r="F4189" t="s">
        <v>86</v>
      </c>
      <c r="G4189">
        <v>690</v>
      </c>
    </row>
    <row r="4190" spans="1:7" hidden="1" x14ac:dyDescent="0.25">
      <c r="A4190">
        <v>38000</v>
      </c>
      <c r="B4190" t="s">
        <v>162</v>
      </c>
      <c r="C4190">
        <v>907</v>
      </c>
      <c r="D4190" t="b">
        <f t="shared" si="372"/>
        <v>0</v>
      </c>
      <c r="F4190" t="s">
        <v>87</v>
      </c>
      <c r="G4190">
        <v>45</v>
      </c>
    </row>
    <row r="4191" spans="1:7" x14ac:dyDescent="0.25">
      <c r="A4191">
        <v>38000</v>
      </c>
      <c r="B4191" t="s">
        <v>162</v>
      </c>
      <c r="C4191">
        <v>1000</v>
      </c>
      <c r="D4191" t="b">
        <f t="shared" si="372"/>
        <v>1</v>
      </c>
      <c r="E4191" t="str">
        <f>TRIM(F4191)</f>
        <v>Finance and insurance</v>
      </c>
      <c r="F4191" t="s">
        <v>88</v>
      </c>
      <c r="G4191">
        <v>27175</v>
      </c>
    </row>
    <row r="4192" spans="1:7" hidden="1" x14ac:dyDescent="0.25">
      <c r="A4192">
        <v>38000</v>
      </c>
      <c r="B4192" t="s">
        <v>162</v>
      </c>
      <c r="C4192">
        <v>1001</v>
      </c>
      <c r="F4192" t="s">
        <v>89</v>
      </c>
      <c r="G4192" t="s">
        <v>128</v>
      </c>
    </row>
    <row r="4193" spans="1:7" hidden="1" x14ac:dyDescent="0.25">
      <c r="A4193">
        <v>38000</v>
      </c>
      <c r="B4193" t="s">
        <v>162</v>
      </c>
      <c r="C4193">
        <v>1002</v>
      </c>
      <c r="D4193" t="b">
        <f t="shared" ref="D4193:D4195" si="373">MOD(C4193,100)=0</f>
        <v>0</v>
      </c>
      <c r="F4193" t="s">
        <v>90</v>
      </c>
      <c r="G4193">
        <v>10020</v>
      </c>
    </row>
    <row r="4194" spans="1:7" hidden="1" x14ac:dyDescent="0.25">
      <c r="A4194">
        <v>38000</v>
      </c>
      <c r="B4194" t="s">
        <v>162</v>
      </c>
      <c r="C4194">
        <v>1003</v>
      </c>
      <c r="D4194" t="b">
        <f t="shared" si="373"/>
        <v>0</v>
      </c>
      <c r="F4194" t="s">
        <v>91</v>
      </c>
      <c r="G4194">
        <v>5976</v>
      </c>
    </row>
    <row r="4195" spans="1:7" hidden="1" x14ac:dyDescent="0.25">
      <c r="A4195">
        <v>38000</v>
      </c>
      <c r="B4195" t="s">
        <v>162</v>
      </c>
      <c r="C4195">
        <v>1004</v>
      </c>
      <c r="D4195" t="b">
        <f t="shared" si="373"/>
        <v>0</v>
      </c>
      <c r="F4195" t="s">
        <v>92</v>
      </c>
      <c r="G4195">
        <v>10513</v>
      </c>
    </row>
    <row r="4196" spans="1:7" hidden="1" x14ac:dyDescent="0.25">
      <c r="A4196">
        <v>38000</v>
      </c>
      <c r="B4196" t="s">
        <v>162</v>
      </c>
      <c r="C4196">
        <v>1005</v>
      </c>
      <c r="F4196" t="s">
        <v>93</v>
      </c>
      <c r="G4196" t="s">
        <v>128</v>
      </c>
    </row>
    <row r="4197" spans="1:7" x14ac:dyDescent="0.25">
      <c r="A4197">
        <v>38000</v>
      </c>
      <c r="B4197" t="s">
        <v>162</v>
      </c>
      <c r="C4197">
        <v>1100</v>
      </c>
      <c r="D4197" t="b">
        <f t="shared" ref="D4197:D4229" si="374">MOD(C4197,100)=0</f>
        <v>1</v>
      </c>
      <c r="E4197" t="str">
        <f>TRIM(F4197)</f>
        <v>Real estate and rental and leasing</v>
      </c>
      <c r="F4197" t="s">
        <v>94</v>
      </c>
      <c r="G4197">
        <v>25223</v>
      </c>
    </row>
    <row r="4198" spans="1:7" hidden="1" x14ac:dyDescent="0.25">
      <c r="A4198">
        <v>38000</v>
      </c>
      <c r="B4198" t="s">
        <v>162</v>
      </c>
      <c r="C4198">
        <v>1101</v>
      </c>
      <c r="D4198" t="b">
        <f t="shared" si="374"/>
        <v>0</v>
      </c>
      <c r="F4198" t="s">
        <v>95</v>
      </c>
      <c r="G4198">
        <v>22066</v>
      </c>
    </row>
    <row r="4199" spans="1:7" hidden="1" x14ac:dyDescent="0.25">
      <c r="A4199">
        <v>38000</v>
      </c>
      <c r="B4199" t="s">
        <v>162</v>
      </c>
      <c r="C4199">
        <v>1102</v>
      </c>
      <c r="D4199" t="b">
        <f t="shared" si="374"/>
        <v>0</v>
      </c>
      <c r="F4199" t="s">
        <v>96</v>
      </c>
      <c r="G4199">
        <v>3112</v>
      </c>
    </row>
    <row r="4200" spans="1:7" hidden="1" x14ac:dyDescent="0.25">
      <c r="A4200">
        <v>38000</v>
      </c>
      <c r="B4200" t="s">
        <v>162</v>
      </c>
      <c r="C4200">
        <v>1103</v>
      </c>
      <c r="D4200" t="b">
        <f t="shared" si="374"/>
        <v>0</v>
      </c>
      <c r="F4200" t="s">
        <v>97</v>
      </c>
      <c r="G4200">
        <v>45</v>
      </c>
    </row>
    <row r="4201" spans="1:7" x14ac:dyDescent="0.25">
      <c r="A4201">
        <v>38000</v>
      </c>
      <c r="B4201" t="s">
        <v>162</v>
      </c>
      <c r="C4201">
        <v>1200</v>
      </c>
      <c r="D4201" t="b">
        <f t="shared" si="374"/>
        <v>1</v>
      </c>
      <c r="E4201" t="str">
        <f t="shared" ref="E4201:E4203" si="375">TRIM(F4201)</f>
        <v>Professional, scientific, and technical services</v>
      </c>
      <c r="F4201" t="s">
        <v>98</v>
      </c>
      <c r="G4201">
        <v>23103</v>
      </c>
    </row>
    <row r="4202" spans="1:7" x14ac:dyDescent="0.25">
      <c r="A4202">
        <v>38000</v>
      </c>
      <c r="B4202" t="s">
        <v>162</v>
      </c>
      <c r="C4202">
        <v>1300</v>
      </c>
      <c r="D4202" t="b">
        <f t="shared" si="374"/>
        <v>1</v>
      </c>
      <c r="E4202" t="str">
        <f t="shared" si="375"/>
        <v>Management of companies and enterprises</v>
      </c>
      <c r="F4202" t="s">
        <v>99</v>
      </c>
      <c r="G4202">
        <v>5750</v>
      </c>
    </row>
    <row r="4203" spans="1:7" x14ac:dyDescent="0.25">
      <c r="A4203">
        <v>38000</v>
      </c>
      <c r="B4203" t="s">
        <v>162</v>
      </c>
      <c r="C4203">
        <v>1400</v>
      </c>
      <c r="D4203" t="b">
        <f t="shared" si="374"/>
        <v>1</v>
      </c>
      <c r="E4203" t="str">
        <f t="shared" si="375"/>
        <v>Administrative and support and waste management and remediation services</v>
      </c>
      <c r="F4203" t="s">
        <v>100</v>
      </c>
      <c r="G4203">
        <v>18545</v>
      </c>
    </row>
    <row r="4204" spans="1:7" hidden="1" x14ac:dyDescent="0.25">
      <c r="A4204">
        <v>38000</v>
      </c>
      <c r="B4204" t="s">
        <v>162</v>
      </c>
      <c r="C4204">
        <v>1401</v>
      </c>
      <c r="D4204" t="b">
        <f t="shared" si="374"/>
        <v>0</v>
      </c>
      <c r="F4204" t="s">
        <v>101</v>
      </c>
      <c r="G4204">
        <v>17654</v>
      </c>
    </row>
    <row r="4205" spans="1:7" hidden="1" x14ac:dyDescent="0.25">
      <c r="A4205">
        <v>38000</v>
      </c>
      <c r="B4205" t="s">
        <v>162</v>
      </c>
      <c r="C4205">
        <v>1402</v>
      </c>
      <c r="D4205" t="b">
        <f t="shared" si="374"/>
        <v>0</v>
      </c>
      <c r="F4205" t="s">
        <v>102</v>
      </c>
      <c r="G4205">
        <v>891</v>
      </c>
    </row>
    <row r="4206" spans="1:7" x14ac:dyDescent="0.25">
      <c r="A4206">
        <v>38000</v>
      </c>
      <c r="B4206" t="s">
        <v>162</v>
      </c>
      <c r="C4206">
        <v>1500</v>
      </c>
      <c r="D4206" t="b">
        <f t="shared" si="374"/>
        <v>1</v>
      </c>
      <c r="E4206" t="str">
        <f t="shared" ref="E4206:E4207" si="376">TRIM(F4206)</f>
        <v>Educational services</v>
      </c>
      <c r="F4206" t="s">
        <v>103</v>
      </c>
      <c r="G4206">
        <v>6836</v>
      </c>
    </row>
    <row r="4207" spans="1:7" x14ac:dyDescent="0.25">
      <c r="A4207">
        <v>38000</v>
      </c>
      <c r="B4207" t="s">
        <v>162</v>
      </c>
      <c r="C4207">
        <v>1600</v>
      </c>
      <c r="D4207" t="b">
        <f t="shared" si="374"/>
        <v>1</v>
      </c>
      <c r="E4207" t="str">
        <f t="shared" si="376"/>
        <v>Health care and social assistance</v>
      </c>
      <c r="F4207" t="s">
        <v>104</v>
      </c>
      <c r="G4207">
        <v>66863</v>
      </c>
    </row>
    <row r="4208" spans="1:7" hidden="1" x14ac:dyDescent="0.25">
      <c r="A4208">
        <v>38000</v>
      </c>
      <c r="B4208" t="s">
        <v>162</v>
      </c>
      <c r="C4208">
        <v>1601</v>
      </c>
      <c r="D4208" t="b">
        <f t="shared" si="374"/>
        <v>0</v>
      </c>
      <c r="F4208" t="s">
        <v>105</v>
      </c>
      <c r="G4208">
        <v>19351</v>
      </c>
    </row>
    <row r="4209" spans="1:7" hidden="1" x14ac:dyDescent="0.25">
      <c r="A4209">
        <v>38000</v>
      </c>
      <c r="B4209" t="s">
        <v>162</v>
      </c>
      <c r="C4209">
        <v>1602</v>
      </c>
      <c r="D4209" t="b">
        <f t="shared" si="374"/>
        <v>0</v>
      </c>
      <c r="F4209" t="s">
        <v>106</v>
      </c>
      <c r="G4209">
        <v>17840</v>
      </c>
    </row>
    <row r="4210" spans="1:7" hidden="1" x14ac:dyDescent="0.25">
      <c r="A4210">
        <v>38000</v>
      </c>
      <c r="B4210" t="s">
        <v>162</v>
      </c>
      <c r="C4210">
        <v>1603</v>
      </c>
      <c r="D4210" t="b">
        <f t="shared" si="374"/>
        <v>0</v>
      </c>
      <c r="F4210" t="s">
        <v>107</v>
      </c>
      <c r="G4210">
        <v>16438</v>
      </c>
    </row>
    <row r="4211" spans="1:7" hidden="1" x14ac:dyDescent="0.25">
      <c r="A4211">
        <v>38000</v>
      </c>
      <c r="B4211" t="s">
        <v>162</v>
      </c>
      <c r="C4211">
        <v>1604</v>
      </c>
      <c r="D4211" t="b">
        <f t="shared" si="374"/>
        <v>0</v>
      </c>
      <c r="F4211" t="s">
        <v>108</v>
      </c>
      <c r="G4211">
        <v>13234</v>
      </c>
    </row>
    <row r="4212" spans="1:7" x14ac:dyDescent="0.25">
      <c r="A4212">
        <v>38000</v>
      </c>
      <c r="B4212" t="s">
        <v>162</v>
      </c>
      <c r="C4212">
        <v>1700</v>
      </c>
      <c r="D4212" t="b">
        <f t="shared" si="374"/>
        <v>1</v>
      </c>
      <c r="E4212" t="str">
        <f>TRIM(F4212)</f>
        <v>Arts, entertainment, and recreation</v>
      </c>
      <c r="F4212" t="s">
        <v>109</v>
      </c>
      <c r="G4212">
        <v>9891</v>
      </c>
    </row>
    <row r="4213" spans="1:7" hidden="1" x14ac:dyDescent="0.25">
      <c r="A4213">
        <v>38000</v>
      </c>
      <c r="B4213" t="s">
        <v>162</v>
      </c>
      <c r="C4213">
        <v>1701</v>
      </c>
      <c r="D4213" t="b">
        <f t="shared" si="374"/>
        <v>0</v>
      </c>
      <c r="F4213" t="s">
        <v>110</v>
      </c>
      <c r="G4213">
        <v>4392</v>
      </c>
    </row>
    <row r="4214" spans="1:7" hidden="1" x14ac:dyDescent="0.25">
      <c r="A4214">
        <v>38000</v>
      </c>
      <c r="B4214" t="s">
        <v>162</v>
      </c>
      <c r="C4214">
        <v>1702</v>
      </c>
      <c r="D4214" t="b">
        <f t="shared" si="374"/>
        <v>0</v>
      </c>
      <c r="F4214" t="s">
        <v>111</v>
      </c>
      <c r="G4214">
        <v>204</v>
      </c>
    </row>
    <row r="4215" spans="1:7" hidden="1" x14ac:dyDescent="0.25">
      <c r="A4215">
        <v>38000</v>
      </c>
      <c r="B4215" t="s">
        <v>162</v>
      </c>
      <c r="C4215">
        <v>1703</v>
      </c>
      <c r="D4215" t="b">
        <f t="shared" si="374"/>
        <v>0</v>
      </c>
      <c r="F4215" t="s">
        <v>112</v>
      </c>
      <c r="G4215">
        <v>5295</v>
      </c>
    </row>
    <row r="4216" spans="1:7" x14ac:dyDescent="0.25">
      <c r="A4216">
        <v>38000</v>
      </c>
      <c r="B4216" t="s">
        <v>162</v>
      </c>
      <c r="C4216">
        <v>1800</v>
      </c>
      <c r="D4216" t="b">
        <f t="shared" si="374"/>
        <v>1</v>
      </c>
      <c r="E4216" t="str">
        <f>TRIM(F4216)</f>
        <v>Accommodation and food services</v>
      </c>
      <c r="F4216" t="s">
        <v>113</v>
      </c>
      <c r="G4216">
        <v>37796</v>
      </c>
    </row>
    <row r="4217" spans="1:7" hidden="1" x14ac:dyDescent="0.25">
      <c r="A4217">
        <v>38000</v>
      </c>
      <c r="B4217" t="s">
        <v>162</v>
      </c>
      <c r="C4217">
        <v>1801</v>
      </c>
      <c r="D4217" t="b">
        <f t="shared" si="374"/>
        <v>0</v>
      </c>
      <c r="F4217" t="s">
        <v>114</v>
      </c>
      <c r="G4217">
        <v>7499</v>
      </c>
    </row>
    <row r="4218" spans="1:7" hidden="1" x14ac:dyDescent="0.25">
      <c r="A4218">
        <v>38000</v>
      </c>
      <c r="B4218" t="s">
        <v>162</v>
      </c>
      <c r="C4218">
        <v>1802</v>
      </c>
      <c r="D4218" t="b">
        <f t="shared" si="374"/>
        <v>0</v>
      </c>
      <c r="F4218" t="s">
        <v>115</v>
      </c>
      <c r="G4218">
        <v>30297</v>
      </c>
    </row>
    <row r="4219" spans="1:7" x14ac:dyDescent="0.25">
      <c r="A4219">
        <v>38000</v>
      </c>
      <c r="B4219" t="s">
        <v>162</v>
      </c>
      <c r="C4219">
        <v>1900</v>
      </c>
      <c r="D4219" t="b">
        <f t="shared" si="374"/>
        <v>1</v>
      </c>
      <c r="E4219" t="str">
        <f>TRIM(F4219)</f>
        <v>Other services (except government and government enterprises)</v>
      </c>
      <c r="F4219" t="s">
        <v>116</v>
      </c>
      <c r="G4219">
        <v>26296</v>
      </c>
    </row>
    <row r="4220" spans="1:7" hidden="1" x14ac:dyDescent="0.25">
      <c r="A4220">
        <v>38000</v>
      </c>
      <c r="B4220" t="s">
        <v>162</v>
      </c>
      <c r="C4220">
        <v>1901</v>
      </c>
      <c r="D4220" t="b">
        <f t="shared" si="374"/>
        <v>0</v>
      </c>
      <c r="F4220" t="s">
        <v>117</v>
      </c>
      <c r="G4220">
        <v>7227</v>
      </c>
    </row>
    <row r="4221" spans="1:7" hidden="1" x14ac:dyDescent="0.25">
      <c r="A4221">
        <v>38000</v>
      </c>
      <c r="B4221" t="s">
        <v>162</v>
      </c>
      <c r="C4221">
        <v>1902</v>
      </c>
      <c r="D4221" t="b">
        <f t="shared" si="374"/>
        <v>0</v>
      </c>
      <c r="F4221" t="s">
        <v>118</v>
      </c>
      <c r="G4221">
        <v>8840</v>
      </c>
    </row>
    <row r="4222" spans="1:7" hidden="1" x14ac:dyDescent="0.25">
      <c r="A4222">
        <v>38000</v>
      </c>
      <c r="B4222" t="s">
        <v>162</v>
      </c>
      <c r="C4222">
        <v>1903</v>
      </c>
      <c r="D4222" t="b">
        <f t="shared" si="374"/>
        <v>0</v>
      </c>
      <c r="F4222" t="s">
        <v>119</v>
      </c>
      <c r="G4222">
        <v>8950</v>
      </c>
    </row>
    <row r="4223" spans="1:7" hidden="1" x14ac:dyDescent="0.25">
      <c r="A4223">
        <v>38000</v>
      </c>
      <c r="B4223" t="s">
        <v>162</v>
      </c>
      <c r="C4223">
        <v>1904</v>
      </c>
      <c r="D4223" t="b">
        <f t="shared" si="374"/>
        <v>0</v>
      </c>
      <c r="F4223" t="s">
        <v>120</v>
      </c>
      <c r="G4223">
        <v>1279</v>
      </c>
    </row>
    <row r="4224" spans="1:7" x14ac:dyDescent="0.25">
      <c r="A4224">
        <v>38000</v>
      </c>
      <c r="B4224" t="s">
        <v>162</v>
      </c>
      <c r="C4224">
        <v>2000</v>
      </c>
      <c r="D4224" t="b">
        <f t="shared" si="374"/>
        <v>1</v>
      </c>
      <c r="E4224" t="str">
        <f>TRIM(F4224)</f>
        <v>Government and government enterprises</v>
      </c>
      <c r="F4224" t="s">
        <v>121</v>
      </c>
      <c r="G4224">
        <v>88578</v>
      </c>
    </row>
    <row r="4225" spans="1:7" hidden="1" x14ac:dyDescent="0.25">
      <c r="A4225">
        <v>38000</v>
      </c>
      <c r="B4225" t="s">
        <v>162</v>
      </c>
      <c r="C4225">
        <v>2001</v>
      </c>
      <c r="D4225" t="b">
        <f t="shared" si="374"/>
        <v>0</v>
      </c>
      <c r="F4225" t="s">
        <v>122</v>
      </c>
      <c r="G4225">
        <v>9361</v>
      </c>
    </row>
    <row r="4226" spans="1:7" hidden="1" x14ac:dyDescent="0.25">
      <c r="A4226">
        <v>38000</v>
      </c>
      <c r="B4226" t="s">
        <v>162</v>
      </c>
      <c r="C4226">
        <v>2002</v>
      </c>
      <c r="D4226" t="b">
        <f t="shared" si="374"/>
        <v>0</v>
      </c>
      <c r="F4226" t="s">
        <v>123</v>
      </c>
      <c r="G4226">
        <v>11761</v>
      </c>
    </row>
    <row r="4227" spans="1:7" hidden="1" x14ac:dyDescent="0.25">
      <c r="A4227">
        <v>38000</v>
      </c>
      <c r="B4227" t="s">
        <v>162</v>
      </c>
      <c r="C4227">
        <v>2010</v>
      </c>
      <c r="D4227" t="b">
        <f t="shared" si="374"/>
        <v>0</v>
      </c>
      <c r="F4227" t="s">
        <v>124</v>
      </c>
      <c r="G4227">
        <v>67456</v>
      </c>
    </row>
    <row r="4228" spans="1:7" hidden="1" x14ac:dyDescent="0.25">
      <c r="A4228">
        <v>38000</v>
      </c>
      <c r="B4228" t="s">
        <v>162</v>
      </c>
      <c r="C4228">
        <v>2011</v>
      </c>
      <c r="D4228" t="b">
        <f t="shared" si="374"/>
        <v>0</v>
      </c>
      <c r="F4228" t="s">
        <v>125</v>
      </c>
      <c r="G4228">
        <v>23779</v>
      </c>
    </row>
    <row r="4229" spans="1:7" hidden="1" x14ac:dyDescent="0.25">
      <c r="A4229">
        <v>38000</v>
      </c>
      <c r="B4229" t="s">
        <v>162</v>
      </c>
      <c r="C4229">
        <v>2012</v>
      </c>
      <c r="D4229" t="b">
        <f t="shared" si="374"/>
        <v>0</v>
      </c>
      <c r="F4229" t="s">
        <v>126</v>
      </c>
      <c r="G4229">
        <v>43677</v>
      </c>
    </row>
    <row r="4230" spans="1:7" hidden="1" x14ac:dyDescent="0.25">
      <c r="A4230">
        <v>39000</v>
      </c>
      <c r="B4230" t="s">
        <v>163</v>
      </c>
      <c r="F4230" t="s">
        <v>5</v>
      </c>
    </row>
    <row r="4231" spans="1:7" hidden="1" x14ac:dyDescent="0.25">
      <c r="A4231">
        <v>39000</v>
      </c>
      <c r="B4231" t="s">
        <v>163</v>
      </c>
      <c r="C4231">
        <v>10</v>
      </c>
      <c r="D4231" t="b">
        <f>MOD(C4231,100)=0</f>
        <v>0</v>
      </c>
      <c r="F4231" t="s">
        <v>6</v>
      </c>
      <c r="G4231">
        <v>7092980</v>
      </c>
    </row>
    <row r="4232" spans="1:7" hidden="1" x14ac:dyDescent="0.25">
      <c r="A4232">
        <v>39000</v>
      </c>
      <c r="B4232" t="s">
        <v>163</v>
      </c>
      <c r="F4232" t="s">
        <v>7</v>
      </c>
    </row>
    <row r="4233" spans="1:7" hidden="1" x14ac:dyDescent="0.25">
      <c r="A4233">
        <v>39000</v>
      </c>
      <c r="B4233" t="s">
        <v>163</v>
      </c>
      <c r="C4233">
        <v>20</v>
      </c>
      <c r="D4233" t="b">
        <f t="shared" ref="D4233:D4236" si="377">MOD(C4233,100)=0</f>
        <v>0</v>
      </c>
      <c r="F4233" t="s">
        <v>8</v>
      </c>
      <c r="G4233">
        <v>5670494</v>
      </c>
    </row>
    <row r="4234" spans="1:7" hidden="1" x14ac:dyDescent="0.25">
      <c r="A4234">
        <v>39000</v>
      </c>
      <c r="B4234" t="s">
        <v>163</v>
      </c>
      <c r="C4234">
        <v>40</v>
      </c>
      <c r="D4234" t="b">
        <f t="shared" si="377"/>
        <v>0</v>
      </c>
      <c r="F4234" t="s">
        <v>9</v>
      </c>
      <c r="G4234">
        <v>1422486</v>
      </c>
    </row>
    <row r="4235" spans="1:7" hidden="1" x14ac:dyDescent="0.25">
      <c r="A4235">
        <v>39000</v>
      </c>
      <c r="B4235" t="s">
        <v>163</v>
      </c>
      <c r="C4235">
        <v>50</v>
      </c>
      <c r="D4235" t="b">
        <f t="shared" si="377"/>
        <v>0</v>
      </c>
      <c r="F4235" t="s">
        <v>10</v>
      </c>
      <c r="G4235">
        <v>70545</v>
      </c>
    </row>
    <row r="4236" spans="1:7" hidden="1" x14ac:dyDescent="0.25">
      <c r="A4236">
        <v>39000</v>
      </c>
      <c r="B4236" t="s">
        <v>163</v>
      </c>
      <c r="C4236">
        <v>60</v>
      </c>
      <c r="D4236" t="b">
        <f t="shared" si="377"/>
        <v>0</v>
      </c>
      <c r="F4236" t="s">
        <v>11</v>
      </c>
      <c r="G4236">
        <v>1351941</v>
      </c>
    </row>
    <row r="4237" spans="1:7" hidden="1" x14ac:dyDescent="0.25">
      <c r="A4237">
        <v>39000</v>
      </c>
      <c r="B4237" t="s">
        <v>163</v>
      </c>
      <c r="F4237" t="s">
        <v>12</v>
      </c>
    </row>
    <row r="4238" spans="1:7" hidden="1" x14ac:dyDescent="0.25">
      <c r="A4238">
        <v>39000</v>
      </c>
      <c r="B4238" t="s">
        <v>163</v>
      </c>
      <c r="C4238">
        <v>70</v>
      </c>
      <c r="D4238" t="b">
        <f t="shared" ref="D4238:D4301" si="378">MOD(C4238,100)=0</f>
        <v>0</v>
      </c>
      <c r="F4238" t="s">
        <v>13</v>
      </c>
      <c r="G4238">
        <v>88321</v>
      </c>
    </row>
    <row r="4239" spans="1:7" hidden="1" x14ac:dyDescent="0.25">
      <c r="A4239">
        <v>39000</v>
      </c>
      <c r="B4239" t="s">
        <v>163</v>
      </c>
      <c r="C4239">
        <v>80</v>
      </c>
      <c r="D4239" t="b">
        <f t="shared" si="378"/>
        <v>0</v>
      </c>
      <c r="F4239" t="s">
        <v>14</v>
      </c>
      <c r="G4239">
        <v>7004659</v>
      </c>
    </row>
    <row r="4240" spans="1:7" hidden="1" x14ac:dyDescent="0.25">
      <c r="A4240">
        <v>39000</v>
      </c>
      <c r="B4240" t="s">
        <v>163</v>
      </c>
      <c r="C4240">
        <v>90</v>
      </c>
      <c r="D4240" t="b">
        <f t="shared" si="378"/>
        <v>0</v>
      </c>
      <c r="F4240" t="s">
        <v>15</v>
      </c>
      <c r="G4240">
        <v>6199710</v>
      </c>
    </row>
    <row r="4241" spans="1:7" x14ac:dyDescent="0.25">
      <c r="A4241">
        <v>39000</v>
      </c>
      <c r="B4241" t="s">
        <v>163</v>
      </c>
      <c r="C4241">
        <v>100</v>
      </c>
      <c r="D4241" t="b">
        <f t="shared" si="378"/>
        <v>1</v>
      </c>
      <c r="E4241" t="str">
        <f>TRIM(F4241)</f>
        <v>Forestry, fishing, and related activities</v>
      </c>
      <c r="F4241" t="s">
        <v>16</v>
      </c>
      <c r="G4241">
        <v>15671</v>
      </c>
    </row>
    <row r="4242" spans="1:7" hidden="1" x14ac:dyDescent="0.25">
      <c r="A4242">
        <v>39000</v>
      </c>
      <c r="B4242" t="s">
        <v>163</v>
      </c>
      <c r="C4242">
        <v>101</v>
      </c>
      <c r="D4242" t="b">
        <f t="shared" si="378"/>
        <v>0</v>
      </c>
      <c r="F4242" t="s">
        <v>17</v>
      </c>
      <c r="G4242">
        <v>2396</v>
      </c>
    </row>
    <row r="4243" spans="1:7" hidden="1" x14ac:dyDescent="0.25">
      <c r="A4243">
        <v>39000</v>
      </c>
      <c r="B4243" t="s">
        <v>163</v>
      </c>
      <c r="C4243">
        <v>102</v>
      </c>
      <c r="D4243" t="b">
        <f t="shared" si="378"/>
        <v>0</v>
      </c>
      <c r="F4243" t="s">
        <v>18</v>
      </c>
      <c r="G4243">
        <v>944</v>
      </c>
    </row>
    <row r="4244" spans="1:7" hidden="1" x14ac:dyDescent="0.25">
      <c r="A4244">
        <v>39000</v>
      </c>
      <c r="B4244" t="s">
        <v>163</v>
      </c>
      <c r="C4244">
        <v>103</v>
      </c>
      <c r="D4244" t="b">
        <f t="shared" si="378"/>
        <v>0</v>
      </c>
      <c r="F4244" t="s">
        <v>19</v>
      </c>
      <c r="G4244">
        <v>12331</v>
      </c>
    </row>
    <row r="4245" spans="1:7" x14ac:dyDescent="0.25">
      <c r="A4245">
        <v>39000</v>
      </c>
      <c r="B4245" t="s">
        <v>163</v>
      </c>
      <c r="C4245">
        <v>200</v>
      </c>
      <c r="D4245" t="b">
        <f t="shared" si="378"/>
        <v>1</v>
      </c>
      <c r="E4245" t="str">
        <f>TRIM(F4245)</f>
        <v>Mining, quarrying, and oil and gas extraction</v>
      </c>
      <c r="F4245" t="s">
        <v>20</v>
      </c>
      <c r="G4245">
        <v>29144</v>
      </c>
    </row>
    <row r="4246" spans="1:7" hidden="1" x14ac:dyDescent="0.25">
      <c r="A4246">
        <v>39000</v>
      </c>
      <c r="B4246" t="s">
        <v>163</v>
      </c>
      <c r="C4246">
        <v>201</v>
      </c>
      <c r="D4246" t="b">
        <f t="shared" si="378"/>
        <v>0</v>
      </c>
      <c r="F4246" t="s">
        <v>21</v>
      </c>
      <c r="G4246">
        <v>15829</v>
      </c>
    </row>
    <row r="4247" spans="1:7" hidden="1" x14ac:dyDescent="0.25">
      <c r="A4247">
        <v>39000</v>
      </c>
      <c r="B4247" t="s">
        <v>163</v>
      </c>
      <c r="C4247">
        <v>202</v>
      </c>
      <c r="D4247" t="b">
        <f t="shared" si="378"/>
        <v>0</v>
      </c>
      <c r="F4247" t="s">
        <v>22</v>
      </c>
      <c r="G4247">
        <v>5790</v>
      </c>
    </row>
    <row r="4248" spans="1:7" hidden="1" x14ac:dyDescent="0.25">
      <c r="A4248">
        <v>39000</v>
      </c>
      <c r="B4248" t="s">
        <v>163</v>
      </c>
      <c r="C4248">
        <v>203</v>
      </c>
      <c r="D4248" t="b">
        <f t="shared" si="378"/>
        <v>0</v>
      </c>
      <c r="F4248" t="s">
        <v>23</v>
      </c>
      <c r="G4248">
        <v>7525</v>
      </c>
    </row>
    <row r="4249" spans="1:7" x14ac:dyDescent="0.25">
      <c r="A4249">
        <v>39000</v>
      </c>
      <c r="B4249" t="s">
        <v>163</v>
      </c>
      <c r="C4249">
        <v>300</v>
      </c>
      <c r="D4249" t="b">
        <f t="shared" si="378"/>
        <v>1</v>
      </c>
      <c r="E4249" t="str">
        <f t="shared" ref="E4249:E4250" si="379">TRIM(F4249)</f>
        <v>Utilities</v>
      </c>
      <c r="F4249" t="s">
        <v>24</v>
      </c>
      <c r="G4249">
        <v>20075</v>
      </c>
    </row>
    <row r="4250" spans="1:7" x14ac:dyDescent="0.25">
      <c r="A4250">
        <v>39000</v>
      </c>
      <c r="B4250" t="s">
        <v>163</v>
      </c>
      <c r="C4250">
        <v>400</v>
      </c>
      <c r="D4250" t="b">
        <f t="shared" si="378"/>
        <v>1</v>
      </c>
      <c r="E4250" t="str">
        <f t="shared" si="379"/>
        <v>Construction</v>
      </c>
      <c r="F4250" t="s">
        <v>25</v>
      </c>
      <c r="G4250">
        <v>351527</v>
      </c>
    </row>
    <row r="4251" spans="1:7" hidden="1" x14ac:dyDescent="0.25">
      <c r="A4251">
        <v>39000</v>
      </c>
      <c r="B4251" t="s">
        <v>163</v>
      </c>
      <c r="C4251">
        <v>401</v>
      </c>
      <c r="D4251" t="b">
        <f t="shared" si="378"/>
        <v>0</v>
      </c>
      <c r="F4251" t="s">
        <v>26</v>
      </c>
      <c r="G4251">
        <v>72091</v>
      </c>
    </row>
    <row r="4252" spans="1:7" hidden="1" x14ac:dyDescent="0.25">
      <c r="A4252">
        <v>39000</v>
      </c>
      <c r="B4252" t="s">
        <v>163</v>
      </c>
      <c r="C4252">
        <v>402</v>
      </c>
      <c r="D4252" t="b">
        <f t="shared" si="378"/>
        <v>0</v>
      </c>
      <c r="F4252" t="s">
        <v>27</v>
      </c>
      <c r="G4252">
        <v>37979</v>
      </c>
    </row>
    <row r="4253" spans="1:7" hidden="1" x14ac:dyDescent="0.25">
      <c r="A4253">
        <v>39000</v>
      </c>
      <c r="B4253" t="s">
        <v>163</v>
      </c>
      <c r="C4253">
        <v>403</v>
      </c>
      <c r="D4253" t="b">
        <f t="shared" si="378"/>
        <v>0</v>
      </c>
      <c r="F4253" t="s">
        <v>28</v>
      </c>
      <c r="G4253">
        <v>241457</v>
      </c>
    </row>
    <row r="4254" spans="1:7" x14ac:dyDescent="0.25">
      <c r="A4254">
        <v>39000</v>
      </c>
      <c r="B4254" t="s">
        <v>163</v>
      </c>
      <c r="C4254">
        <v>500</v>
      </c>
      <c r="D4254" t="b">
        <f t="shared" si="378"/>
        <v>1</v>
      </c>
      <c r="E4254" t="str">
        <f>TRIM(F4254)</f>
        <v>Manufacturing</v>
      </c>
      <c r="F4254" t="s">
        <v>29</v>
      </c>
      <c r="G4254">
        <v>730959</v>
      </c>
    </row>
    <row r="4255" spans="1:7" hidden="1" x14ac:dyDescent="0.25">
      <c r="A4255">
        <v>39000</v>
      </c>
      <c r="B4255" t="s">
        <v>163</v>
      </c>
      <c r="C4255">
        <v>510</v>
      </c>
      <c r="D4255" t="b">
        <f t="shared" si="378"/>
        <v>0</v>
      </c>
      <c r="F4255" t="s">
        <v>30</v>
      </c>
      <c r="G4255">
        <v>493377</v>
      </c>
    </row>
    <row r="4256" spans="1:7" hidden="1" x14ac:dyDescent="0.25">
      <c r="A4256">
        <v>39000</v>
      </c>
      <c r="B4256" t="s">
        <v>163</v>
      </c>
      <c r="C4256">
        <v>511</v>
      </c>
      <c r="D4256" t="b">
        <f t="shared" si="378"/>
        <v>0</v>
      </c>
      <c r="F4256" t="s">
        <v>31</v>
      </c>
      <c r="G4256">
        <v>16736</v>
      </c>
    </row>
    <row r="4257" spans="1:7" hidden="1" x14ac:dyDescent="0.25">
      <c r="A4257">
        <v>39000</v>
      </c>
      <c r="B4257" t="s">
        <v>163</v>
      </c>
      <c r="C4257">
        <v>512</v>
      </c>
      <c r="D4257" t="b">
        <f t="shared" si="378"/>
        <v>0</v>
      </c>
      <c r="F4257" t="s">
        <v>32</v>
      </c>
      <c r="G4257">
        <v>28492</v>
      </c>
    </row>
    <row r="4258" spans="1:7" hidden="1" x14ac:dyDescent="0.25">
      <c r="A4258">
        <v>39000</v>
      </c>
      <c r="B4258" t="s">
        <v>163</v>
      </c>
      <c r="C4258">
        <v>513</v>
      </c>
      <c r="D4258" t="b">
        <f t="shared" si="378"/>
        <v>0</v>
      </c>
      <c r="F4258" t="s">
        <v>33</v>
      </c>
      <c r="G4258">
        <v>36200</v>
      </c>
    </row>
    <row r="4259" spans="1:7" hidden="1" x14ac:dyDescent="0.25">
      <c r="A4259">
        <v>39000</v>
      </c>
      <c r="B4259" t="s">
        <v>163</v>
      </c>
      <c r="C4259">
        <v>514</v>
      </c>
      <c r="D4259" t="b">
        <f t="shared" si="378"/>
        <v>0</v>
      </c>
      <c r="F4259" t="s">
        <v>34</v>
      </c>
      <c r="G4259">
        <v>105396</v>
      </c>
    </row>
    <row r="4260" spans="1:7" hidden="1" x14ac:dyDescent="0.25">
      <c r="A4260">
        <v>39000</v>
      </c>
      <c r="B4260" t="s">
        <v>163</v>
      </c>
      <c r="C4260">
        <v>515</v>
      </c>
      <c r="D4260" t="b">
        <f t="shared" si="378"/>
        <v>0</v>
      </c>
      <c r="F4260" t="s">
        <v>35</v>
      </c>
      <c r="G4260">
        <v>83079</v>
      </c>
    </row>
    <row r="4261" spans="1:7" hidden="1" x14ac:dyDescent="0.25">
      <c r="A4261">
        <v>39000</v>
      </c>
      <c r="B4261" t="s">
        <v>163</v>
      </c>
      <c r="C4261">
        <v>516</v>
      </c>
      <c r="D4261" t="b">
        <f t="shared" si="378"/>
        <v>0</v>
      </c>
      <c r="F4261" t="s">
        <v>36</v>
      </c>
      <c r="G4261">
        <v>21562</v>
      </c>
    </row>
    <row r="4262" spans="1:7" hidden="1" x14ac:dyDescent="0.25">
      <c r="A4262">
        <v>39000</v>
      </c>
      <c r="B4262" t="s">
        <v>163</v>
      </c>
      <c r="C4262">
        <v>517</v>
      </c>
      <c r="D4262" t="b">
        <f t="shared" si="378"/>
        <v>0</v>
      </c>
      <c r="F4262" t="s">
        <v>37</v>
      </c>
      <c r="G4262">
        <v>27586</v>
      </c>
    </row>
    <row r="4263" spans="1:7" hidden="1" x14ac:dyDescent="0.25">
      <c r="A4263">
        <v>39000</v>
      </c>
      <c r="B4263" t="s">
        <v>163</v>
      </c>
      <c r="C4263">
        <v>518</v>
      </c>
      <c r="D4263" t="b">
        <f t="shared" si="378"/>
        <v>0</v>
      </c>
      <c r="F4263" t="s">
        <v>38</v>
      </c>
      <c r="G4263">
        <v>107650</v>
      </c>
    </row>
    <row r="4264" spans="1:7" hidden="1" x14ac:dyDescent="0.25">
      <c r="A4264">
        <v>39000</v>
      </c>
      <c r="B4264" t="s">
        <v>163</v>
      </c>
      <c r="C4264">
        <v>519</v>
      </c>
      <c r="D4264" t="b">
        <f t="shared" si="378"/>
        <v>0</v>
      </c>
      <c r="F4264" t="s">
        <v>39</v>
      </c>
      <c r="G4264">
        <v>21468</v>
      </c>
    </row>
    <row r="4265" spans="1:7" hidden="1" x14ac:dyDescent="0.25">
      <c r="A4265">
        <v>39000</v>
      </c>
      <c r="B4265" t="s">
        <v>163</v>
      </c>
      <c r="C4265">
        <v>521</v>
      </c>
      <c r="D4265" t="b">
        <f t="shared" si="378"/>
        <v>0</v>
      </c>
      <c r="F4265" t="s">
        <v>40</v>
      </c>
      <c r="G4265">
        <v>17927</v>
      </c>
    </row>
    <row r="4266" spans="1:7" hidden="1" x14ac:dyDescent="0.25">
      <c r="A4266">
        <v>39000</v>
      </c>
      <c r="B4266" t="s">
        <v>163</v>
      </c>
      <c r="C4266">
        <v>522</v>
      </c>
      <c r="D4266" t="b">
        <f t="shared" si="378"/>
        <v>0</v>
      </c>
      <c r="F4266" t="s">
        <v>41</v>
      </c>
      <c r="G4266">
        <v>27281</v>
      </c>
    </row>
    <row r="4267" spans="1:7" hidden="1" x14ac:dyDescent="0.25">
      <c r="A4267">
        <v>39000</v>
      </c>
      <c r="B4267" t="s">
        <v>163</v>
      </c>
      <c r="C4267">
        <v>530</v>
      </c>
      <c r="D4267" t="b">
        <f t="shared" si="378"/>
        <v>0</v>
      </c>
      <c r="F4267" t="s">
        <v>42</v>
      </c>
      <c r="G4267">
        <v>237582</v>
      </c>
    </row>
    <row r="4268" spans="1:7" hidden="1" x14ac:dyDescent="0.25">
      <c r="A4268">
        <v>39000</v>
      </c>
      <c r="B4268" t="s">
        <v>163</v>
      </c>
      <c r="C4268">
        <v>531</v>
      </c>
      <c r="D4268" t="b">
        <f t="shared" si="378"/>
        <v>0</v>
      </c>
      <c r="F4268" t="s">
        <v>43</v>
      </c>
      <c r="G4268">
        <v>64467</v>
      </c>
    </row>
    <row r="4269" spans="1:7" hidden="1" x14ac:dyDescent="0.25">
      <c r="A4269">
        <v>39000</v>
      </c>
      <c r="B4269" t="s">
        <v>163</v>
      </c>
      <c r="C4269">
        <v>532</v>
      </c>
      <c r="D4269" t="b">
        <f t="shared" si="378"/>
        <v>0</v>
      </c>
      <c r="F4269" t="s">
        <v>44</v>
      </c>
      <c r="G4269">
        <v>10206</v>
      </c>
    </row>
    <row r="4270" spans="1:7" hidden="1" x14ac:dyDescent="0.25">
      <c r="A4270">
        <v>39000</v>
      </c>
      <c r="B4270" t="s">
        <v>163</v>
      </c>
      <c r="C4270">
        <v>533</v>
      </c>
      <c r="D4270" t="b">
        <f t="shared" si="378"/>
        <v>0</v>
      </c>
      <c r="F4270" t="s">
        <v>45</v>
      </c>
      <c r="G4270">
        <v>1890</v>
      </c>
    </row>
    <row r="4271" spans="1:7" hidden="1" x14ac:dyDescent="0.25">
      <c r="A4271">
        <v>39000</v>
      </c>
      <c r="B4271" t="s">
        <v>163</v>
      </c>
      <c r="C4271">
        <v>534</v>
      </c>
      <c r="D4271" t="b">
        <f t="shared" si="378"/>
        <v>0</v>
      </c>
      <c r="F4271" t="s">
        <v>46</v>
      </c>
      <c r="G4271">
        <v>2619</v>
      </c>
    </row>
    <row r="4272" spans="1:7" hidden="1" x14ac:dyDescent="0.25">
      <c r="A4272">
        <v>39000</v>
      </c>
      <c r="B4272" t="s">
        <v>163</v>
      </c>
      <c r="C4272">
        <v>535</v>
      </c>
      <c r="D4272" t="b">
        <f t="shared" si="378"/>
        <v>0</v>
      </c>
      <c r="F4272" t="s">
        <v>47</v>
      </c>
      <c r="G4272">
        <v>2750</v>
      </c>
    </row>
    <row r="4273" spans="1:7" hidden="1" x14ac:dyDescent="0.25">
      <c r="A4273">
        <v>39000</v>
      </c>
      <c r="B4273" t="s">
        <v>163</v>
      </c>
      <c r="C4273">
        <v>536</v>
      </c>
      <c r="D4273" t="b">
        <f t="shared" si="378"/>
        <v>0</v>
      </c>
      <c r="F4273" t="s">
        <v>48</v>
      </c>
      <c r="G4273">
        <v>1252</v>
      </c>
    </row>
    <row r="4274" spans="1:7" hidden="1" x14ac:dyDescent="0.25">
      <c r="A4274">
        <v>39000</v>
      </c>
      <c r="B4274" t="s">
        <v>163</v>
      </c>
      <c r="C4274">
        <v>537</v>
      </c>
      <c r="D4274" t="b">
        <f t="shared" si="378"/>
        <v>0</v>
      </c>
      <c r="F4274" t="s">
        <v>49</v>
      </c>
      <c r="G4274">
        <v>20226</v>
      </c>
    </row>
    <row r="4275" spans="1:7" hidden="1" x14ac:dyDescent="0.25">
      <c r="A4275">
        <v>39000</v>
      </c>
      <c r="B4275" t="s">
        <v>163</v>
      </c>
      <c r="C4275">
        <v>538</v>
      </c>
      <c r="D4275" t="b">
        <f t="shared" si="378"/>
        <v>0</v>
      </c>
      <c r="F4275" t="s">
        <v>50</v>
      </c>
      <c r="G4275">
        <v>23368</v>
      </c>
    </row>
    <row r="4276" spans="1:7" hidden="1" x14ac:dyDescent="0.25">
      <c r="A4276">
        <v>39000</v>
      </c>
      <c r="B4276" t="s">
        <v>163</v>
      </c>
      <c r="C4276">
        <v>539</v>
      </c>
      <c r="D4276" t="b">
        <f t="shared" si="378"/>
        <v>0</v>
      </c>
      <c r="F4276" t="s">
        <v>51</v>
      </c>
      <c r="G4276">
        <v>4956</v>
      </c>
    </row>
    <row r="4277" spans="1:7" hidden="1" x14ac:dyDescent="0.25">
      <c r="A4277">
        <v>39000</v>
      </c>
      <c r="B4277" t="s">
        <v>163</v>
      </c>
      <c r="C4277">
        <v>541</v>
      </c>
      <c r="D4277" t="b">
        <f t="shared" si="378"/>
        <v>0</v>
      </c>
      <c r="F4277" t="s">
        <v>52</v>
      </c>
      <c r="G4277">
        <v>46965</v>
      </c>
    </row>
    <row r="4278" spans="1:7" hidden="1" x14ac:dyDescent="0.25">
      <c r="A4278">
        <v>39000</v>
      </c>
      <c r="B4278" t="s">
        <v>163</v>
      </c>
      <c r="C4278">
        <v>542</v>
      </c>
      <c r="D4278" t="b">
        <f t="shared" si="378"/>
        <v>0</v>
      </c>
      <c r="F4278" t="s">
        <v>53</v>
      </c>
      <c r="G4278">
        <v>58883</v>
      </c>
    </row>
    <row r="4279" spans="1:7" x14ac:dyDescent="0.25">
      <c r="A4279">
        <v>39000</v>
      </c>
      <c r="B4279" t="s">
        <v>163</v>
      </c>
      <c r="C4279">
        <v>600</v>
      </c>
      <c r="D4279" t="b">
        <f t="shared" si="378"/>
        <v>1</v>
      </c>
      <c r="E4279" t="str">
        <f t="shared" ref="E4279:E4280" si="380">TRIM(F4279)</f>
        <v>Wholesale trade</v>
      </c>
      <c r="F4279" t="s">
        <v>54</v>
      </c>
      <c r="G4279">
        <v>252421</v>
      </c>
    </row>
    <row r="4280" spans="1:7" x14ac:dyDescent="0.25">
      <c r="A4280">
        <v>39000</v>
      </c>
      <c r="B4280" t="s">
        <v>163</v>
      </c>
      <c r="C4280">
        <v>700</v>
      </c>
      <c r="D4280" t="b">
        <f t="shared" si="378"/>
        <v>1</v>
      </c>
      <c r="E4280" t="str">
        <f t="shared" si="380"/>
        <v>Retail trade</v>
      </c>
      <c r="F4280" t="s">
        <v>55</v>
      </c>
      <c r="G4280">
        <v>683889</v>
      </c>
    </row>
    <row r="4281" spans="1:7" hidden="1" x14ac:dyDescent="0.25">
      <c r="A4281">
        <v>39000</v>
      </c>
      <c r="B4281" t="s">
        <v>163</v>
      </c>
      <c r="C4281">
        <v>701</v>
      </c>
      <c r="D4281" t="b">
        <f t="shared" si="378"/>
        <v>0</v>
      </c>
      <c r="F4281" t="s">
        <v>56</v>
      </c>
      <c r="G4281">
        <v>87404</v>
      </c>
    </row>
    <row r="4282" spans="1:7" hidden="1" x14ac:dyDescent="0.25">
      <c r="A4282">
        <v>39000</v>
      </c>
      <c r="B4282" t="s">
        <v>163</v>
      </c>
      <c r="C4282">
        <v>702</v>
      </c>
      <c r="D4282" t="b">
        <f t="shared" si="378"/>
        <v>0</v>
      </c>
      <c r="F4282" t="s">
        <v>57</v>
      </c>
      <c r="G4282">
        <v>16174</v>
      </c>
    </row>
    <row r="4283" spans="1:7" hidden="1" x14ac:dyDescent="0.25">
      <c r="A4283">
        <v>39000</v>
      </c>
      <c r="B4283" t="s">
        <v>163</v>
      </c>
      <c r="C4283">
        <v>703</v>
      </c>
      <c r="D4283" t="b">
        <f t="shared" si="378"/>
        <v>0</v>
      </c>
      <c r="F4283" t="s">
        <v>58</v>
      </c>
      <c r="G4283">
        <v>16354</v>
      </c>
    </row>
    <row r="4284" spans="1:7" hidden="1" x14ac:dyDescent="0.25">
      <c r="A4284">
        <v>39000</v>
      </c>
      <c r="B4284" t="s">
        <v>163</v>
      </c>
      <c r="C4284">
        <v>704</v>
      </c>
      <c r="D4284" t="b">
        <f t="shared" si="378"/>
        <v>0</v>
      </c>
      <c r="F4284" t="s">
        <v>59</v>
      </c>
      <c r="G4284">
        <v>54102</v>
      </c>
    </row>
    <row r="4285" spans="1:7" hidden="1" x14ac:dyDescent="0.25">
      <c r="A4285">
        <v>39000</v>
      </c>
      <c r="B4285" t="s">
        <v>163</v>
      </c>
      <c r="C4285">
        <v>705</v>
      </c>
      <c r="D4285" t="b">
        <f t="shared" si="378"/>
        <v>0</v>
      </c>
      <c r="F4285" t="s">
        <v>60</v>
      </c>
      <c r="G4285">
        <v>108834</v>
      </c>
    </row>
    <row r="4286" spans="1:7" hidden="1" x14ac:dyDescent="0.25">
      <c r="A4286">
        <v>39000</v>
      </c>
      <c r="B4286" t="s">
        <v>163</v>
      </c>
      <c r="C4286">
        <v>706</v>
      </c>
      <c r="D4286" t="b">
        <f t="shared" si="378"/>
        <v>0</v>
      </c>
      <c r="F4286" t="s">
        <v>61</v>
      </c>
      <c r="G4286">
        <v>41710</v>
      </c>
    </row>
    <row r="4287" spans="1:7" hidden="1" x14ac:dyDescent="0.25">
      <c r="A4287">
        <v>39000</v>
      </c>
      <c r="B4287" t="s">
        <v>163</v>
      </c>
      <c r="C4287">
        <v>707</v>
      </c>
      <c r="D4287" t="b">
        <f t="shared" si="378"/>
        <v>0</v>
      </c>
      <c r="F4287" t="s">
        <v>62</v>
      </c>
      <c r="G4287">
        <v>37399</v>
      </c>
    </row>
    <row r="4288" spans="1:7" hidden="1" x14ac:dyDescent="0.25">
      <c r="A4288">
        <v>39000</v>
      </c>
      <c r="B4288" t="s">
        <v>163</v>
      </c>
      <c r="C4288">
        <v>708</v>
      </c>
      <c r="D4288" t="b">
        <f t="shared" si="378"/>
        <v>0</v>
      </c>
      <c r="F4288" t="s">
        <v>63</v>
      </c>
      <c r="G4288">
        <v>44788</v>
      </c>
    </row>
    <row r="4289" spans="1:7" hidden="1" x14ac:dyDescent="0.25">
      <c r="A4289">
        <v>39000</v>
      </c>
      <c r="B4289" t="s">
        <v>163</v>
      </c>
      <c r="C4289">
        <v>709</v>
      </c>
      <c r="D4289" t="b">
        <f t="shared" si="378"/>
        <v>0</v>
      </c>
      <c r="F4289" t="s">
        <v>64</v>
      </c>
      <c r="G4289">
        <v>25836</v>
      </c>
    </row>
    <row r="4290" spans="1:7" hidden="1" x14ac:dyDescent="0.25">
      <c r="A4290">
        <v>39000</v>
      </c>
      <c r="B4290" t="s">
        <v>163</v>
      </c>
      <c r="C4290">
        <v>711</v>
      </c>
      <c r="D4290" t="b">
        <f t="shared" si="378"/>
        <v>0</v>
      </c>
      <c r="F4290" t="s">
        <v>65</v>
      </c>
      <c r="G4290">
        <v>114910</v>
      </c>
    </row>
    <row r="4291" spans="1:7" hidden="1" x14ac:dyDescent="0.25">
      <c r="A4291">
        <v>39000</v>
      </c>
      <c r="B4291" t="s">
        <v>163</v>
      </c>
      <c r="C4291">
        <v>712</v>
      </c>
      <c r="D4291" t="b">
        <f t="shared" si="378"/>
        <v>0</v>
      </c>
      <c r="F4291" t="s">
        <v>66</v>
      </c>
      <c r="G4291">
        <v>56109</v>
      </c>
    </row>
    <row r="4292" spans="1:7" hidden="1" x14ac:dyDescent="0.25">
      <c r="A4292">
        <v>39000</v>
      </c>
      <c r="B4292" t="s">
        <v>163</v>
      </c>
      <c r="C4292">
        <v>713</v>
      </c>
      <c r="D4292" t="b">
        <f t="shared" si="378"/>
        <v>0</v>
      </c>
      <c r="F4292" t="s">
        <v>67</v>
      </c>
      <c r="G4292">
        <v>80269</v>
      </c>
    </row>
    <row r="4293" spans="1:7" x14ac:dyDescent="0.25">
      <c r="A4293">
        <v>39000</v>
      </c>
      <c r="B4293" t="s">
        <v>163</v>
      </c>
      <c r="C4293">
        <v>800</v>
      </c>
      <c r="D4293" t="b">
        <f t="shared" si="378"/>
        <v>1</v>
      </c>
      <c r="E4293" t="str">
        <f>TRIM(F4293)</f>
        <v>Transportation and warehousing</v>
      </c>
      <c r="F4293" t="s">
        <v>68</v>
      </c>
      <c r="G4293">
        <v>316571</v>
      </c>
    </row>
    <row r="4294" spans="1:7" hidden="1" x14ac:dyDescent="0.25">
      <c r="A4294">
        <v>39000</v>
      </c>
      <c r="B4294" t="s">
        <v>163</v>
      </c>
      <c r="C4294">
        <v>801</v>
      </c>
      <c r="D4294" t="b">
        <f t="shared" si="378"/>
        <v>0</v>
      </c>
      <c r="F4294" t="s">
        <v>69</v>
      </c>
      <c r="G4294">
        <v>11846</v>
      </c>
    </row>
    <row r="4295" spans="1:7" hidden="1" x14ac:dyDescent="0.25">
      <c r="A4295">
        <v>39000</v>
      </c>
      <c r="B4295" t="s">
        <v>163</v>
      </c>
      <c r="C4295">
        <v>802</v>
      </c>
      <c r="D4295" t="b">
        <f t="shared" si="378"/>
        <v>0</v>
      </c>
      <c r="F4295" t="s">
        <v>70</v>
      </c>
      <c r="G4295">
        <v>7190</v>
      </c>
    </row>
    <row r="4296" spans="1:7" hidden="1" x14ac:dyDescent="0.25">
      <c r="A4296">
        <v>39000</v>
      </c>
      <c r="B4296" t="s">
        <v>163</v>
      </c>
      <c r="C4296">
        <v>803</v>
      </c>
      <c r="D4296" t="b">
        <f t="shared" si="378"/>
        <v>0</v>
      </c>
      <c r="F4296" t="s">
        <v>71</v>
      </c>
      <c r="G4296">
        <v>888</v>
      </c>
    </row>
    <row r="4297" spans="1:7" hidden="1" x14ac:dyDescent="0.25">
      <c r="A4297">
        <v>39000</v>
      </c>
      <c r="B4297" t="s">
        <v>163</v>
      </c>
      <c r="C4297">
        <v>804</v>
      </c>
      <c r="D4297" t="b">
        <f t="shared" si="378"/>
        <v>0</v>
      </c>
      <c r="F4297" t="s">
        <v>72</v>
      </c>
      <c r="G4297">
        <v>103582</v>
      </c>
    </row>
    <row r="4298" spans="1:7" hidden="1" x14ac:dyDescent="0.25">
      <c r="A4298">
        <v>39000</v>
      </c>
      <c r="B4298" t="s">
        <v>163</v>
      </c>
      <c r="C4298">
        <v>805</v>
      </c>
      <c r="D4298" t="b">
        <f t="shared" si="378"/>
        <v>0</v>
      </c>
      <c r="F4298" t="s">
        <v>73</v>
      </c>
      <c r="G4298">
        <v>49539</v>
      </c>
    </row>
    <row r="4299" spans="1:7" hidden="1" x14ac:dyDescent="0.25">
      <c r="A4299">
        <v>39000</v>
      </c>
      <c r="B4299" t="s">
        <v>163</v>
      </c>
      <c r="C4299">
        <v>806</v>
      </c>
      <c r="D4299" t="b">
        <f t="shared" si="378"/>
        <v>0</v>
      </c>
      <c r="F4299" t="s">
        <v>74</v>
      </c>
      <c r="G4299">
        <v>2489</v>
      </c>
    </row>
    <row r="4300" spans="1:7" hidden="1" x14ac:dyDescent="0.25">
      <c r="A4300">
        <v>39000</v>
      </c>
      <c r="B4300" t="s">
        <v>163</v>
      </c>
      <c r="C4300">
        <v>807</v>
      </c>
      <c r="D4300" t="b">
        <f t="shared" si="378"/>
        <v>0</v>
      </c>
      <c r="F4300" t="s">
        <v>75</v>
      </c>
      <c r="G4300">
        <v>664</v>
      </c>
    </row>
    <row r="4301" spans="1:7" hidden="1" x14ac:dyDescent="0.25">
      <c r="A4301">
        <v>39000</v>
      </c>
      <c r="B4301" t="s">
        <v>163</v>
      </c>
      <c r="C4301">
        <v>808</v>
      </c>
      <c r="D4301" t="b">
        <f t="shared" si="378"/>
        <v>0</v>
      </c>
      <c r="F4301" t="s">
        <v>76</v>
      </c>
      <c r="G4301">
        <v>23787</v>
      </c>
    </row>
    <row r="4302" spans="1:7" hidden="1" x14ac:dyDescent="0.25">
      <c r="A4302">
        <v>39000</v>
      </c>
      <c r="B4302" t="s">
        <v>163</v>
      </c>
      <c r="C4302">
        <v>809</v>
      </c>
      <c r="D4302" t="b">
        <f t="shared" ref="D4302:D4307" si="381">MOD(C4302,100)=0</f>
        <v>0</v>
      </c>
      <c r="F4302" t="s">
        <v>77</v>
      </c>
      <c r="G4302">
        <v>47606</v>
      </c>
    </row>
    <row r="4303" spans="1:7" hidden="1" x14ac:dyDescent="0.25">
      <c r="A4303">
        <v>39000</v>
      </c>
      <c r="B4303" t="s">
        <v>163</v>
      </c>
      <c r="C4303">
        <v>811</v>
      </c>
      <c r="D4303" t="b">
        <f t="shared" si="381"/>
        <v>0</v>
      </c>
      <c r="F4303" t="s">
        <v>78</v>
      </c>
      <c r="G4303">
        <v>68980</v>
      </c>
    </row>
    <row r="4304" spans="1:7" x14ac:dyDescent="0.25">
      <c r="A4304">
        <v>39000</v>
      </c>
      <c r="B4304" t="s">
        <v>163</v>
      </c>
      <c r="C4304">
        <v>900</v>
      </c>
      <c r="D4304" t="b">
        <f t="shared" si="381"/>
        <v>1</v>
      </c>
      <c r="E4304" t="str">
        <f>TRIM(F4304)</f>
        <v>Information</v>
      </c>
      <c r="F4304" t="s">
        <v>79</v>
      </c>
      <c r="G4304">
        <v>88882</v>
      </c>
    </row>
    <row r="4305" spans="1:7" hidden="1" x14ac:dyDescent="0.25">
      <c r="A4305">
        <v>39000</v>
      </c>
      <c r="B4305" t="s">
        <v>163</v>
      </c>
      <c r="C4305">
        <v>901</v>
      </c>
      <c r="D4305" t="b">
        <f t="shared" si="381"/>
        <v>0</v>
      </c>
      <c r="F4305" t="s">
        <v>80</v>
      </c>
      <c r="G4305">
        <v>26484</v>
      </c>
    </row>
    <row r="4306" spans="1:7" hidden="1" x14ac:dyDescent="0.25">
      <c r="A4306">
        <v>39000</v>
      </c>
      <c r="B4306" t="s">
        <v>163</v>
      </c>
      <c r="C4306">
        <v>902</v>
      </c>
      <c r="D4306" t="b">
        <f t="shared" si="381"/>
        <v>0</v>
      </c>
      <c r="F4306" t="s">
        <v>81</v>
      </c>
      <c r="G4306">
        <v>8189</v>
      </c>
    </row>
    <row r="4307" spans="1:7" hidden="1" x14ac:dyDescent="0.25">
      <c r="A4307">
        <v>39000</v>
      </c>
      <c r="B4307" t="s">
        <v>163</v>
      </c>
      <c r="C4307">
        <v>903</v>
      </c>
      <c r="D4307" t="b">
        <f t="shared" si="381"/>
        <v>0</v>
      </c>
      <c r="F4307" t="s">
        <v>82</v>
      </c>
      <c r="G4307">
        <v>7709</v>
      </c>
    </row>
    <row r="4308" spans="1:7" hidden="1" x14ac:dyDescent="0.25">
      <c r="A4308">
        <v>39000</v>
      </c>
      <c r="B4308" t="s">
        <v>163</v>
      </c>
      <c r="C4308">
        <v>904</v>
      </c>
      <c r="F4308" t="s">
        <v>83</v>
      </c>
      <c r="G4308" t="s">
        <v>84</v>
      </c>
    </row>
    <row r="4309" spans="1:7" hidden="1" x14ac:dyDescent="0.25">
      <c r="A4309">
        <v>39000</v>
      </c>
      <c r="B4309" t="s">
        <v>163</v>
      </c>
      <c r="C4309">
        <v>905</v>
      </c>
      <c r="D4309" t="b">
        <f t="shared" ref="D4309:D4312" si="382">MOD(C4309,100)=0</f>
        <v>0</v>
      </c>
      <c r="F4309" t="s">
        <v>85</v>
      </c>
      <c r="G4309">
        <v>29177</v>
      </c>
    </row>
    <row r="4310" spans="1:7" hidden="1" x14ac:dyDescent="0.25">
      <c r="A4310">
        <v>39000</v>
      </c>
      <c r="B4310" t="s">
        <v>163</v>
      </c>
      <c r="C4310">
        <v>906</v>
      </c>
      <c r="D4310" t="b">
        <f t="shared" si="382"/>
        <v>0</v>
      </c>
      <c r="F4310" t="s">
        <v>86</v>
      </c>
      <c r="G4310">
        <v>10634</v>
      </c>
    </row>
    <row r="4311" spans="1:7" hidden="1" x14ac:dyDescent="0.25">
      <c r="A4311">
        <v>39000</v>
      </c>
      <c r="B4311" t="s">
        <v>163</v>
      </c>
      <c r="C4311">
        <v>907</v>
      </c>
      <c r="D4311" t="b">
        <f t="shared" si="382"/>
        <v>0</v>
      </c>
      <c r="F4311" t="s">
        <v>87</v>
      </c>
      <c r="G4311">
        <v>6689</v>
      </c>
    </row>
    <row r="4312" spans="1:7" x14ac:dyDescent="0.25">
      <c r="A4312">
        <v>39000</v>
      </c>
      <c r="B4312" t="s">
        <v>163</v>
      </c>
      <c r="C4312">
        <v>1000</v>
      </c>
      <c r="D4312" t="b">
        <f t="shared" si="382"/>
        <v>1</v>
      </c>
      <c r="E4312" t="str">
        <f>TRIM(F4312)</f>
        <v>Finance and insurance</v>
      </c>
      <c r="F4312" t="s">
        <v>88</v>
      </c>
      <c r="G4312">
        <v>351849</v>
      </c>
    </row>
    <row r="4313" spans="1:7" hidden="1" x14ac:dyDescent="0.25">
      <c r="A4313">
        <v>39000</v>
      </c>
      <c r="B4313" t="s">
        <v>163</v>
      </c>
      <c r="C4313">
        <v>1001</v>
      </c>
      <c r="F4313" t="s">
        <v>89</v>
      </c>
      <c r="G4313" t="s">
        <v>128</v>
      </c>
    </row>
    <row r="4314" spans="1:7" hidden="1" x14ac:dyDescent="0.25">
      <c r="A4314">
        <v>39000</v>
      </c>
      <c r="B4314" t="s">
        <v>163</v>
      </c>
      <c r="C4314">
        <v>1002</v>
      </c>
      <c r="D4314" t="b">
        <f t="shared" ref="D4314:D4316" si="383">MOD(C4314,100)=0</f>
        <v>0</v>
      </c>
      <c r="F4314" t="s">
        <v>90</v>
      </c>
      <c r="G4314">
        <v>101723</v>
      </c>
    </row>
    <row r="4315" spans="1:7" hidden="1" x14ac:dyDescent="0.25">
      <c r="A4315">
        <v>39000</v>
      </c>
      <c r="B4315" t="s">
        <v>163</v>
      </c>
      <c r="C4315">
        <v>1003</v>
      </c>
      <c r="D4315" t="b">
        <f t="shared" si="383"/>
        <v>0</v>
      </c>
      <c r="F4315" t="s">
        <v>91</v>
      </c>
      <c r="G4315">
        <v>95149</v>
      </c>
    </row>
    <row r="4316" spans="1:7" hidden="1" x14ac:dyDescent="0.25">
      <c r="A4316">
        <v>39000</v>
      </c>
      <c r="B4316" t="s">
        <v>163</v>
      </c>
      <c r="C4316">
        <v>1004</v>
      </c>
      <c r="D4316" t="b">
        <f t="shared" si="383"/>
        <v>0</v>
      </c>
      <c r="F4316" t="s">
        <v>92</v>
      </c>
      <c r="G4316">
        <v>144086</v>
      </c>
    </row>
    <row r="4317" spans="1:7" hidden="1" x14ac:dyDescent="0.25">
      <c r="A4317">
        <v>39000</v>
      </c>
      <c r="B4317" t="s">
        <v>163</v>
      </c>
      <c r="C4317">
        <v>1005</v>
      </c>
      <c r="F4317" t="s">
        <v>93</v>
      </c>
      <c r="G4317" t="s">
        <v>128</v>
      </c>
    </row>
    <row r="4318" spans="1:7" x14ac:dyDescent="0.25">
      <c r="A4318">
        <v>39000</v>
      </c>
      <c r="B4318" t="s">
        <v>163</v>
      </c>
      <c r="C4318">
        <v>1100</v>
      </c>
      <c r="D4318" t="b">
        <f t="shared" ref="D4318:D4350" si="384">MOD(C4318,100)=0</f>
        <v>1</v>
      </c>
      <c r="E4318" t="str">
        <f>TRIM(F4318)</f>
        <v>Real estate and rental and leasing</v>
      </c>
      <c r="F4318" t="s">
        <v>94</v>
      </c>
      <c r="G4318">
        <v>284954</v>
      </c>
    </row>
    <row r="4319" spans="1:7" hidden="1" x14ac:dyDescent="0.25">
      <c r="A4319">
        <v>39000</v>
      </c>
      <c r="B4319" t="s">
        <v>163</v>
      </c>
      <c r="C4319">
        <v>1101</v>
      </c>
      <c r="D4319" t="b">
        <f t="shared" si="384"/>
        <v>0</v>
      </c>
      <c r="F4319" t="s">
        <v>95</v>
      </c>
      <c r="G4319">
        <v>258637</v>
      </c>
    </row>
    <row r="4320" spans="1:7" hidden="1" x14ac:dyDescent="0.25">
      <c r="A4320">
        <v>39000</v>
      </c>
      <c r="B4320" t="s">
        <v>163</v>
      </c>
      <c r="C4320">
        <v>1102</v>
      </c>
      <c r="D4320" t="b">
        <f t="shared" si="384"/>
        <v>0</v>
      </c>
      <c r="F4320" t="s">
        <v>96</v>
      </c>
      <c r="G4320">
        <v>25554</v>
      </c>
    </row>
    <row r="4321" spans="1:7" hidden="1" x14ac:dyDescent="0.25">
      <c r="A4321">
        <v>39000</v>
      </c>
      <c r="B4321" t="s">
        <v>163</v>
      </c>
      <c r="C4321">
        <v>1103</v>
      </c>
      <c r="D4321" t="b">
        <f t="shared" si="384"/>
        <v>0</v>
      </c>
      <c r="F4321" t="s">
        <v>97</v>
      </c>
      <c r="G4321">
        <v>763</v>
      </c>
    </row>
    <row r="4322" spans="1:7" x14ac:dyDescent="0.25">
      <c r="A4322">
        <v>39000</v>
      </c>
      <c r="B4322" t="s">
        <v>163</v>
      </c>
      <c r="C4322">
        <v>1200</v>
      </c>
      <c r="D4322" t="b">
        <f t="shared" si="384"/>
        <v>1</v>
      </c>
      <c r="E4322" t="str">
        <f t="shared" ref="E4322:E4324" si="385">TRIM(F4322)</f>
        <v>Professional, scientific, and technical services</v>
      </c>
      <c r="F4322" t="s">
        <v>98</v>
      </c>
      <c r="G4322">
        <v>400203</v>
      </c>
    </row>
    <row r="4323" spans="1:7" x14ac:dyDescent="0.25">
      <c r="A4323">
        <v>39000</v>
      </c>
      <c r="B4323" t="s">
        <v>163</v>
      </c>
      <c r="C4323">
        <v>1300</v>
      </c>
      <c r="D4323" t="b">
        <f t="shared" si="384"/>
        <v>1</v>
      </c>
      <c r="E4323" t="str">
        <f t="shared" si="385"/>
        <v>Management of companies and enterprises</v>
      </c>
      <c r="F4323" t="s">
        <v>99</v>
      </c>
      <c r="G4323">
        <v>148981</v>
      </c>
    </row>
    <row r="4324" spans="1:7" x14ac:dyDescent="0.25">
      <c r="A4324">
        <v>39000</v>
      </c>
      <c r="B4324" t="s">
        <v>163</v>
      </c>
      <c r="C4324">
        <v>1400</v>
      </c>
      <c r="D4324" t="b">
        <f t="shared" si="384"/>
        <v>1</v>
      </c>
      <c r="E4324" t="str">
        <f t="shared" si="385"/>
        <v>Administrative and support and waste management and remediation services</v>
      </c>
      <c r="F4324" t="s">
        <v>100</v>
      </c>
      <c r="G4324">
        <v>426736</v>
      </c>
    </row>
    <row r="4325" spans="1:7" hidden="1" x14ac:dyDescent="0.25">
      <c r="A4325">
        <v>39000</v>
      </c>
      <c r="B4325" t="s">
        <v>163</v>
      </c>
      <c r="C4325">
        <v>1401</v>
      </c>
      <c r="D4325" t="b">
        <f t="shared" si="384"/>
        <v>0</v>
      </c>
      <c r="F4325" t="s">
        <v>101</v>
      </c>
      <c r="G4325">
        <v>408044</v>
      </c>
    </row>
    <row r="4326" spans="1:7" hidden="1" x14ac:dyDescent="0.25">
      <c r="A4326">
        <v>39000</v>
      </c>
      <c r="B4326" t="s">
        <v>163</v>
      </c>
      <c r="C4326">
        <v>1402</v>
      </c>
      <c r="D4326" t="b">
        <f t="shared" si="384"/>
        <v>0</v>
      </c>
      <c r="F4326" t="s">
        <v>102</v>
      </c>
      <c r="G4326">
        <v>18692</v>
      </c>
    </row>
    <row r="4327" spans="1:7" x14ac:dyDescent="0.25">
      <c r="A4327">
        <v>39000</v>
      </c>
      <c r="B4327" t="s">
        <v>163</v>
      </c>
      <c r="C4327">
        <v>1500</v>
      </c>
      <c r="D4327" t="b">
        <f t="shared" si="384"/>
        <v>1</v>
      </c>
      <c r="E4327" t="str">
        <f t="shared" ref="E4327:E4328" si="386">TRIM(F4327)</f>
        <v>Educational services</v>
      </c>
      <c r="F4327" t="s">
        <v>103</v>
      </c>
      <c r="G4327">
        <v>153805</v>
      </c>
    </row>
    <row r="4328" spans="1:7" x14ac:dyDescent="0.25">
      <c r="A4328">
        <v>39000</v>
      </c>
      <c r="B4328" t="s">
        <v>163</v>
      </c>
      <c r="C4328">
        <v>1600</v>
      </c>
      <c r="D4328" t="b">
        <f t="shared" si="384"/>
        <v>1</v>
      </c>
      <c r="E4328" t="str">
        <f t="shared" si="386"/>
        <v>Health care and social assistance</v>
      </c>
      <c r="F4328" t="s">
        <v>104</v>
      </c>
      <c r="G4328">
        <v>904765</v>
      </c>
    </row>
    <row r="4329" spans="1:7" hidden="1" x14ac:dyDescent="0.25">
      <c r="A4329">
        <v>39000</v>
      </c>
      <c r="B4329" t="s">
        <v>163</v>
      </c>
      <c r="C4329">
        <v>1601</v>
      </c>
      <c r="D4329" t="b">
        <f t="shared" si="384"/>
        <v>0</v>
      </c>
      <c r="F4329" t="s">
        <v>105</v>
      </c>
      <c r="G4329">
        <v>325231</v>
      </c>
    </row>
    <row r="4330" spans="1:7" hidden="1" x14ac:dyDescent="0.25">
      <c r="A4330">
        <v>39000</v>
      </c>
      <c r="B4330" t="s">
        <v>163</v>
      </c>
      <c r="C4330">
        <v>1602</v>
      </c>
      <c r="D4330" t="b">
        <f t="shared" si="384"/>
        <v>0</v>
      </c>
      <c r="F4330" t="s">
        <v>106</v>
      </c>
      <c r="G4330">
        <v>256433</v>
      </c>
    </row>
    <row r="4331" spans="1:7" hidden="1" x14ac:dyDescent="0.25">
      <c r="A4331">
        <v>39000</v>
      </c>
      <c r="B4331" t="s">
        <v>163</v>
      </c>
      <c r="C4331">
        <v>1603</v>
      </c>
      <c r="D4331" t="b">
        <f t="shared" si="384"/>
        <v>0</v>
      </c>
      <c r="F4331" t="s">
        <v>107</v>
      </c>
      <c r="G4331">
        <v>174070</v>
      </c>
    </row>
    <row r="4332" spans="1:7" hidden="1" x14ac:dyDescent="0.25">
      <c r="A4332">
        <v>39000</v>
      </c>
      <c r="B4332" t="s">
        <v>163</v>
      </c>
      <c r="C4332">
        <v>1604</v>
      </c>
      <c r="D4332" t="b">
        <f t="shared" si="384"/>
        <v>0</v>
      </c>
      <c r="F4332" t="s">
        <v>108</v>
      </c>
      <c r="G4332">
        <v>149031</v>
      </c>
    </row>
    <row r="4333" spans="1:7" x14ac:dyDescent="0.25">
      <c r="A4333">
        <v>39000</v>
      </c>
      <c r="B4333" t="s">
        <v>163</v>
      </c>
      <c r="C4333">
        <v>1700</v>
      </c>
      <c r="D4333" t="b">
        <f t="shared" si="384"/>
        <v>1</v>
      </c>
      <c r="E4333" t="str">
        <f>TRIM(F4333)</f>
        <v>Arts, entertainment, and recreation</v>
      </c>
      <c r="F4333" t="s">
        <v>109</v>
      </c>
      <c r="G4333">
        <v>148567</v>
      </c>
    </row>
    <row r="4334" spans="1:7" hidden="1" x14ac:dyDescent="0.25">
      <c r="A4334">
        <v>39000</v>
      </c>
      <c r="B4334" t="s">
        <v>163</v>
      </c>
      <c r="C4334">
        <v>1701</v>
      </c>
      <c r="D4334" t="b">
        <f t="shared" si="384"/>
        <v>0</v>
      </c>
      <c r="F4334" t="s">
        <v>110</v>
      </c>
      <c r="G4334">
        <v>70091</v>
      </c>
    </row>
    <row r="4335" spans="1:7" hidden="1" x14ac:dyDescent="0.25">
      <c r="A4335">
        <v>39000</v>
      </c>
      <c r="B4335" t="s">
        <v>163</v>
      </c>
      <c r="C4335">
        <v>1702</v>
      </c>
      <c r="D4335" t="b">
        <f t="shared" si="384"/>
        <v>0</v>
      </c>
      <c r="F4335" t="s">
        <v>111</v>
      </c>
      <c r="G4335">
        <v>8013</v>
      </c>
    </row>
    <row r="4336" spans="1:7" hidden="1" x14ac:dyDescent="0.25">
      <c r="A4336">
        <v>39000</v>
      </c>
      <c r="B4336" t="s">
        <v>163</v>
      </c>
      <c r="C4336">
        <v>1703</v>
      </c>
      <c r="D4336" t="b">
        <f t="shared" si="384"/>
        <v>0</v>
      </c>
      <c r="F4336" t="s">
        <v>112</v>
      </c>
      <c r="G4336">
        <v>70463</v>
      </c>
    </row>
    <row r="4337" spans="1:7" x14ac:dyDescent="0.25">
      <c r="A4337">
        <v>39000</v>
      </c>
      <c r="B4337" t="s">
        <v>163</v>
      </c>
      <c r="C4337">
        <v>1800</v>
      </c>
      <c r="D4337" t="b">
        <f t="shared" si="384"/>
        <v>1</v>
      </c>
      <c r="E4337" t="str">
        <f>TRIM(F4337)</f>
        <v>Accommodation and food services</v>
      </c>
      <c r="F4337" t="s">
        <v>113</v>
      </c>
      <c r="G4337">
        <v>520686</v>
      </c>
    </row>
    <row r="4338" spans="1:7" hidden="1" x14ac:dyDescent="0.25">
      <c r="A4338">
        <v>39000</v>
      </c>
      <c r="B4338" t="s">
        <v>163</v>
      </c>
      <c r="C4338">
        <v>1801</v>
      </c>
      <c r="D4338" t="b">
        <f t="shared" si="384"/>
        <v>0</v>
      </c>
      <c r="F4338" t="s">
        <v>114</v>
      </c>
      <c r="G4338">
        <v>44837</v>
      </c>
    </row>
    <row r="4339" spans="1:7" hidden="1" x14ac:dyDescent="0.25">
      <c r="A4339">
        <v>39000</v>
      </c>
      <c r="B4339" t="s">
        <v>163</v>
      </c>
      <c r="C4339">
        <v>1802</v>
      </c>
      <c r="D4339" t="b">
        <f t="shared" si="384"/>
        <v>0</v>
      </c>
      <c r="F4339" t="s">
        <v>115</v>
      </c>
      <c r="G4339">
        <v>475849</v>
      </c>
    </row>
    <row r="4340" spans="1:7" x14ac:dyDescent="0.25">
      <c r="A4340">
        <v>39000</v>
      </c>
      <c r="B4340" t="s">
        <v>163</v>
      </c>
      <c r="C4340">
        <v>1900</v>
      </c>
      <c r="D4340" t="b">
        <f t="shared" si="384"/>
        <v>1</v>
      </c>
      <c r="E4340" t="str">
        <f>TRIM(F4340)</f>
        <v>Other services (except government and government enterprises)</v>
      </c>
      <c r="F4340" t="s">
        <v>116</v>
      </c>
      <c r="G4340">
        <v>370025</v>
      </c>
    </row>
    <row r="4341" spans="1:7" hidden="1" x14ac:dyDescent="0.25">
      <c r="A4341">
        <v>39000</v>
      </c>
      <c r="B4341" t="s">
        <v>163</v>
      </c>
      <c r="C4341">
        <v>1901</v>
      </c>
      <c r="D4341" t="b">
        <f t="shared" si="384"/>
        <v>0</v>
      </c>
      <c r="F4341" t="s">
        <v>117</v>
      </c>
      <c r="G4341">
        <v>82425</v>
      </c>
    </row>
    <row r="4342" spans="1:7" hidden="1" x14ac:dyDescent="0.25">
      <c r="A4342">
        <v>39000</v>
      </c>
      <c r="B4342" t="s">
        <v>163</v>
      </c>
      <c r="C4342">
        <v>1902</v>
      </c>
      <c r="D4342" t="b">
        <f t="shared" si="384"/>
        <v>0</v>
      </c>
      <c r="F4342" t="s">
        <v>118</v>
      </c>
      <c r="G4342">
        <v>133266</v>
      </c>
    </row>
    <row r="4343" spans="1:7" hidden="1" x14ac:dyDescent="0.25">
      <c r="A4343">
        <v>39000</v>
      </c>
      <c r="B4343" t="s">
        <v>163</v>
      </c>
      <c r="C4343">
        <v>1903</v>
      </c>
      <c r="D4343" t="b">
        <f t="shared" si="384"/>
        <v>0</v>
      </c>
      <c r="F4343" t="s">
        <v>119</v>
      </c>
      <c r="G4343">
        <v>129796</v>
      </c>
    </row>
    <row r="4344" spans="1:7" hidden="1" x14ac:dyDescent="0.25">
      <c r="A4344">
        <v>39000</v>
      </c>
      <c r="B4344" t="s">
        <v>163</v>
      </c>
      <c r="C4344">
        <v>1904</v>
      </c>
      <c r="D4344" t="b">
        <f t="shared" si="384"/>
        <v>0</v>
      </c>
      <c r="F4344" t="s">
        <v>120</v>
      </c>
      <c r="G4344">
        <v>24538</v>
      </c>
    </row>
    <row r="4345" spans="1:7" x14ac:dyDescent="0.25">
      <c r="A4345">
        <v>39000</v>
      </c>
      <c r="B4345" t="s">
        <v>163</v>
      </c>
      <c r="C4345">
        <v>2000</v>
      </c>
      <c r="D4345" t="b">
        <f t="shared" si="384"/>
        <v>1</v>
      </c>
      <c r="E4345" t="str">
        <f>TRIM(F4345)</f>
        <v>Government and government enterprises</v>
      </c>
      <c r="F4345" t="s">
        <v>121</v>
      </c>
      <c r="G4345">
        <v>804949</v>
      </c>
    </row>
    <row r="4346" spans="1:7" hidden="1" x14ac:dyDescent="0.25">
      <c r="A4346">
        <v>39000</v>
      </c>
      <c r="B4346" t="s">
        <v>163</v>
      </c>
      <c r="C4346">
        <v>2001</v>
      </c>
      <c r="D4346" t="b">
        <f t="shared" si="384"/>
        <v>0</v>
      </c>
      <c r="F4346" t="s">
        <v>122</v>
      </c>
      <c r="G4346">
        <v>78786</v>
      </c>
    </row>
    <row r="4347" spans="1:7" hidden="1" x14ac:dyDescent="0.25">
      <c r="A4347">
        <v>39000</v>
      </c>
      <c r="B4347" t="s">
        <v>163</v>
      </c>
      <c r="C4347">
        <v>2002</v>
      </c>
      <c r="D4347" t="b">
        <f t="shared" si="384"/>
        <v>0</v>
      </c>
      <c r="F4347" t="s">
        <v>123</v>
      </c>
      <c r="G4347">
        <v>35488</v>
      </c>
    </row>
    <row r="4348" spans="1:7" hidden="1" x14ac:dyDescent="0.25">
      <c r="A4348">
        <v>39000</v>
      </c>
      <c r="B4348" t="s">
        <v>163</v>
      </c>
      <c r="C4348">
        <v>2010</v>
      </c>
      <c r="D4348" t="b">
        <f t="shared" si="384"/>
        <v>0</v>
      </c>
      <c r="F4348" t="s">
        <v>124</v>
      </c>
      <c r="G4348">
        <v>690675</v>
      </c>
    </row>
    <row r="4349" spans="1:7" hidden="1" x14ac:dyDescent="0.25">
      <c r="A4349">
        <v>39000</v>
      </c>
      <c r="B4349" t="s">
        <v>163</v>
      </c>
      <c r="C4349">
        <v>2011</v>
      </c>
      <c r="D4349" t="b">
        <f t="shared" si="384"/>
        <v>0</v>
      </c>
      <c r="F4349" t="s">
        <v>125</v>
      </c>
      <c r="G4349">
        <v>177879</v>
      </c>
    </row>
    <row r="4350" spans="1:7" hidden="1" x14ac:dyDescent="0.25">
      <c r="A4350">
        <v>39000</v>
      </c>
      <c r="B4350" t="s">
        <v>163</v>
      </c>
      <c r="C4350">
        <v>2012</v>
      </c>
      <c r="D4350" t="b">
        <f t="shared" si="384"/>
        <v>0</v>
      </c>
      <c r="F4350" t="s">
        <v>126</v>
      </c>
      <c r="G4350">
        <v>512796</v>
      </c>
    </row>
    <row r="4351" spans="1:7" hidden="1" x14ac:dyDescent="0.25">
      <c r="A4351">
        <v>40000</v>
      </c>
      <c r="B4351" t="s">
        <v>164</v>
      </c>
      <c r="F4351" t="s">
        <v>5</v>
      </c>
    </row>
    <row r="4352" spans="1:7" hidden="1" x14ac:dyDescent="0.25">
      <c r="A4352">
        <v>40000</v>
      </c>
      <c r="B4352" t="s">
        <v>164</v>
      </c>
      <c r="C4352">
        <v>10</v>
      </c>
      <c r="D4352" t="b">
        <f>MOD(C4352,100)=0</f>
        <v>0</v>
      </c>
      <c r="F4352" t="s">
        <v>6</v>
      </c>
      <c r="G4352">
        <v>2330982</v>
      </c>
    </row>
    <row r="4353" spans="1:7" hidden="1" x14ac:dyDescent="0.25">
      <c r="A4353">
        <v>40000</v>
      </c>
      <c r="B4353" t="s">
        <v>164</v>
      </c>
      <c r="F4353" t="s">
        <v>7</v>
      </c>
    </row>
    <row r="4354" spans="1:7" hidden="1" x14ac:dyDescent="0.25">
      <c r="A4354">
        <v>40000</v>
      </c>
      <c r="B4354" t="s">
        <v>164</v>
      </c>
      <c r="C4354">
        <v>20</v>
      </c>
      <c r="D4354" t="b">
        <f t="shared" ref="D4354:D4357" si="387">MOD(C4354,100)=0</f>
        <v>0</v>
      </c>
      <c r="F4354" t="s">
        <v>8</v>
      </c>
      <c r="G4354">
        <v>1720632</v>
      </c>
    </row>
    <row r="4355" spans="1:7" hidden="1" x14ac:dyDescent="0.25">
      <c r="A4355">
        <v>40000</v>
      </c>
      <c r="B4355" t="s">
        <v>164</v>
      </c>
      <c r="C4355">
        <v>40</v>
      </c>
      <c r="D4355" t="b">
        <f t="shared" si="387"/>
        <v>0</v>
      </c>
      <c r="F4355" t="s">
        <v>9</v>
      </c>
      <c r="G4355">
        <v>610350</v>
      </c>
    </row>
    <row r="4356" spans="1:7" hidden="1" x14ac:dyDescent="0.25">
      <c r="A4356">
        <v>40000</v>
      </c>
      <c r="B4356" t="s">
        <v>164</v>
      </c>
      <c r="C4356">
        <v>50</v>
      </c>
      <c r="D4356" t="b">
        <f t="shared" si="387"/>
        <v>0</v>
      </c>
      <c r="F4356" t="s">
        <v>10</v>
      </c>
      <c r="G4356">
        <v>69810</v>
      </c>
    </row>
    <row r="4357" spans="1:7" hidden="1" x14ac:dyDescent="0.25">
      <c r="A4357">
        <v>40000</v>
      </c>
      <c r="B4357" t="s">
        <v>164</v>
      </c>
      <c r="C4357">
        <v>60</v>
      </c>
      <c r="D4357" t="b">
        <f t="shared" si="387"/>
        <v>0</v>
      </c>
      <c r="F4357" t="s">
        <v>11</v>
      </c>
      <c r="G4357">
        <v>540540</v>
      </c>
    </row>
    <row r="4358" spans="1:7" hidden="1" x14ac:dyDescent="0.25">
      <c r="A4358">
        <v>40000</v>
      </c>
      <c r="B4358" t="s">
        <v>164</v>
      </c>
      <c r="F4358" t="s">
        <v>12</v>
      </c>
    </row>
    <row r="4359" spans="1:7" hidden="1" x14ac:dyDescent="0.25">
      <c r="A4359">
        <v>40000</v>
      </c>
      <c r="B4359" t="s">
        <v>164</v>
      </c>
      <c r="C4359">
        <v>70</v>
      </c>
      <c r="D4359" t="b">
        <f t="shared" ref="D4359:D4362" si="388">MOD(C4359,100)=0</f>
        <v>0</v>
      </c>
      <c r="F4359" t="s">
        <v>13</v>
      </c>
      <c r="G4359">
        <v>76092</v>
      </c>
    </row>
    <row r="4360" spans="1:7" hidden="1" x14ac:dyDescent="0.25">
      <c r="A4360">
        <v>40000</v>
      </c>
      <c r="B4360" t="s">
        <v>164</v>
      </c>
      <c r="C4360">
        <v>80</v>
      </c>
      <c r="D4360" t="b">
        <f t="shared" si="388"/>
        <v>0</v>
      </c>
      <c r="F4360" t="s">
        <v>14</v>
      </c>
      <c r="G4360">
        <v>2254890</v>
      </c>
    </row>
    <row r="4361" spans="1:7" hidden="1" x14ac:dyDescent="0.25">
      <c r="A4361">
        <v>40000</v>
      </c>
      <c r="B4361" t="s">
        <v>164</v>
      </c>
      <c r="C4361">
        <v>90</v>
      </c>
      <c r="D4361" t="b">
        <f t="shared" si="388"/>
        <v>0</v>
      </c>
      <c r="F4361" t="s">
        <v>15</v>
      </c>
      <c r="G4361">
        <v>1886262</v>
      </c>
    </row>
    <row r="4362" spans="1:7" x14ac:dyDescent="0.25">
      <c r="A4362">
        <v>40000</v>
      </c>
      <c r="B4362" t="s">
        <v>164</v>
      </c>
      <c r="C4362">
        <v>100</v>
      </c>
      <c r="D4362" t="b">
        <f t="shared" si="388"/>
        <v>1</v>
      </c>
      <c r="E4362" t="str">
        <f>TRIM(F4362)</f>
        <v>Forestry, fishing, and related activities</v>
      </c>
      <c r="F4362" t="s">
        <v>16</v>
      </c>
      <c r="G4362">
        <v>10148</v>
      </c>
    </row>
    <row r="4363" spans="1:7" hidden="1" x14ac:dyDescent="0.25">
      <c r="A4363">
        <v>40000</v>
      </c>
      <c r="B4363" t="s">
        <v>164</v>
      </c>
      <c r="C4363">
        <v>101</v>
      </c>
      <c r="F4363" t="s">
        <v>17</v>
      </c>
      <c r="G4363" t="s">
        <v>128</v>
      </c>
    </row>
    <row r="4364" spans="1:7" hidden="1" x14ac:dyDescent="0.25">
      <c r="A4364">
        <v>40000</v>
      </c>
      <c r="B4364" t="s">
        <v>164</v>
      </c>
      <c r="C4364">
        <v>102</v>
      </c>
      <c r="F4364" t="s">
        <v>18</v>
      </c>
      <c r="G4364" t="s">
        <v>128</v>
      </c>
    </row>
    <row r="4365" spans="1:7" hidden="1" x14ac:dyDescent="0.25">
      <c r="A4365">
        <v>40000</v>
      </c>
      <c r="B4365" t="s">
        <v>164</v>
      </c>
      <c r="C4365">
        <v>103</v>
      </c>
      <c r="D4365" t="b">
        <f t="shared" ref="D4365:D4383" si="389">MOD(C4365,100)=0</f>
        <v>0</v>
      </c>
      <c r="F4365" t="s">
        <v>19</v>
      </c>
      <c r="G4365">
        <v>8785</v>
      </c>
    </row>
    <row r="4366" spans="1:7" x14ac:dyDescent="0.25">
      <c r="A4366">
        <v>40000</v>
      </c>
      <c r="B4366" t="s">
        <v>164</v>
      </c>
      <c r="C4366">
        <v>200</v>
      </c>
      <c r="D4366" t="b">
        <f t="shared" si="389"/>
        <v>1</v>
      </c>
      <c r="E4366" t="str">
        <f>TRIM(F4366)</f>
        <v>Mining, quarrying, and oil and gas extraction</v>
      </c>
      <c r="F4366" t="s">
        <v>20</v>
      </c>
      <c r="G4366">
        <v>126436</v>
      </c>
    </row>
    <row r="4367" spans="1:7" hidden="1" x14ac:dyDescent="0.25">
      <c r="A4367">
        <v>40000</v>
      </c>
      <c r="B4367" t="s">
        <v>164</v>
      </c>
      <c r="C4367">
        <v>201</v>
      </c>
      <c r="D4367" t="b">
        <f t="shared" si="389"/>
        <v>0</v>
      </c>
      <c r="F4367" t="s">
        <v>21</v>
      </c>
      <c r="G4367">
        <v>80897</v>
      </c>
    </row>
    <row r="4368" spans="1:7" hidden="1" x14ac:dyDescent="0.25">
      <c r="A4368">
        <v>40000</v>
      </c>
      <c r="B4368" t="s">
        <v>164</v>
      </c>
      <c r="C4368">
        <v>202</v>
      </c>
      <c r="D4368" t="b">
        <f t="shared" si="389"/>
        <v>0</v>
      </c>
      <c r="F4368" t="s">
        <v>22</v>
      </c>
      <c r="G4368">
        <v>4254</v>
      </c>
    </row>
    <row r="4369" spans="1:7" hidden="1" x14ac:dyDescent="0.25">
      <c r="A4369">
        <v>40000</v>
      </c>
      <c r="B4369" t="s">
        <v>164</v>
      </c>
      <c r="C4369">
        <v>203</v>
      </c>
      <c r="D4369" t="b">
        <f t="shared" si="389"/>
        <v>0</v>
      </c>
      <c r="F4369" t="s">
        <v>23</v>
      </c>
      <c r="G4369">
        <v>41285</v>
      </c>
    </row>
    <row r="4370" spans="1:7" x14ac:dyDescent="0.25">
      <c r="A4370">
        <v>40000</v>
      </c>
      <c r="B4370" t="s">
        <v>164</v>
      </c>
      <c r="C4370">
        <v>300</v>
      </c>
      <c r="D4370" t="b">
        <f t="shared" si="389"/>
        <v>1</v>
      </c>
      <c r="E4370" t="str">
        <f t="shared" ref="E4370:E4371" si="390">TRIM(F4370)</f>
        <v>Utilities</v>
      </c>
      <c r="F4370" t="s">
        <v>24</v>
      </c>
      <c r="G4370">
        <v>11082</v>
      </c>
    </row>
    <row r="4371" spans="1:7" x14ac:dyDescent="0.25">
      <c r="A4371">
        <v>40000</v>
      </c>
      <c r="B4371" t="s">
        <v>164</v>
      </c>
      <c r="C4371">
        <v>400</v>
      </c>
      <c r="D4371" t="b">
        <f t="shared" si="389"/>
        <v>1</v>
      </c>
      <c r="E4371" t="str">
        <f t="shared" si="390"/>
        <v>Construction</v>
      </c>
      <c r="F4371" t="s">
        <v>25</v>
      </c>
      <c r="G4371">
        <v>133966</v>
      </c>
    </row>
    <row r="4372" spans="1:7" hidden="1" x14ac:dyDescent="0.25">
      <c r="A4372">
        <v>40000</v>
      </c>
      <c r="B4372" t="s">
        <v>164</v>
      </c>
      <c r="C4372">
        <v>401</v>
      </c>
      <c r="D4372" t="b">
        <f t="shared" si="389"/>
        <v>0</v>
      </c>
      <c r="F4372" t="s">
        <v>26</v>
      </c>
      <c r="G4372">
        <v>22614</v>
      </c>
    </row>
    <row r="4373" spans="1:7" hidden="1" x14ac:dyDescent="0.25">
      <c r="A4373">
        <v>40000</v>
      </c>
      <c r="B4373" t="s">
        <v>164</v>
      </c>
      <c r="C4373">
        <v>402</v>
      </c>
      <c r="D4373" t="b">
        <f t="shared" si="389"/>
        <v>0</v>
      </c>
      <c r="F4373" t="s">
        <v>27</v>
      </c>
      <c r="G4373">
        <v>23047</v>
      </c>
    </row>
    <row r="4374" spans="1:7" hidden="1" x14ac:dyDescent="0.25">
      <c r="A4374">
        <v>40000</v>
      </c>
      <c r="B4374" t="s">
        <v>164</v>
      </c>
      <c r="C4374">
        <v>403</v>
      </c>
      <c r="D4374" t="b">
        <f t="shared" si="389"/>
        <v>0</v>
      </c>
      <c r="F4374" t="s">
        <v>28</v>
      </c>
      <c r="G4374">
        <v>88305</v>
      </c>
    </row>
    <row r="4375" spans="1:7" x14ac:dyDescent="0.25">
      <c r="A4375">
        <v>40000</v>
      </c>
      <c r="B4375" t="s">
        <v>164</v>
      </c>
      <c r="C4375">
        <v>500</v>
      </c>
      <c r="D4375" t="b">
        <f t="shared" si="389"/>
        <v>1</v>
      </c>
      <c r="E4375" t="str">
        <f>TRIM(F4375)</f>
        <v>Manufacturing</v>
      </c>
      <c r="F4375" t="s">
        <v>29</v>
      </c>
      <c r="G4375">
        <v>149890</v>
      </c>
    </row>
    <row r="4376" spans="1:7" hidden="1" x14ac:dyDescent="0.25">
      <c r="A4376">
        <v>40000</v>
      </c>
      <c r="B4376" t="s">
        <v>164</v>
      </c>
      <c r="C4376">
        <v>510</v>
      </c>
      <c r="D4376" t="b">
        <f t="shared" si="389"/>
        <v>0</v>
      </c>
      <c r="F4376" t="s">
        <v>30</v>
      </c>
      <c r="G4376">
        <v>102910</v>
      </c>
    </row>
    <row r="4377" spans="1:7" hidden="1" x14ac:dyDescent="0.25">
      <c r="A4377">
        <v>40000</v>
      </c>
      <c r="B4377" t="s">
        <v>164</v>
      </c>
      <c r="C4377">
        <v>511</v>
      </c>
      <c r="D4377" t="b">
        <f t="shared" si="389"/>
        <v>0</v>
      </c>
      <c r="F4377" t="s">
        <v>31</v>
      </c>
      <c r="G4377">
        <v>2375</v>
      </c>
    </row>
    <row r="4378" spans="1:7" hidden="1" x14ac:dyDescent="0.25">
      <c r="A4378">
        <v>40000</v>
      </c>
      <c r="B4378" t="s">
        <v>164</v>
      </c>
      <c r="C4378">
        <v>512</v>
      </c>
      <c r="D4378" t="b">
        <f t="shared" si="389"/>
        <v>0</v>
      </c>
      <c r="F4378" t="s">
        <v>32</v>
      </c>
      <c r="G4378">
        <v>7635</v>
      </c>
    </row>
    <row r="4379" spans="1:7" hidden="1" x14ac:dyDescent="0.25">
      <c r="A4379">
        <v>40000</v>
      </c>
      <c r="B4379" t="s">
        <v>164</v>
      </c>
      <c r="C4379">
        <v>513</v>
      </c>
      <c r="D4379" t="b">
        <f t="shared" si="389"/>
        <v>0</v>
      </c>
      <c r="F4379" t="s">
        <v>33</v>
      </c>
      <c r="G4379">
        <v>3964</v>
      </c>
    </row>
    <row r="4380" spans="1:7" hidden="1" x14ac:dyDescent="0.25">
      <c r="A4380">
        <v>40000</v>
      </c>
      <c r="B4380" t="s">
        <v>164</v>
      </c>
      <c r="C4380">
        <v>514</v>
      </c>
      <c r="D4380" t="b">
        <f t="shared" si="389"/>
        <v>0</v>
      </c>
      <c r="F4380" t="s">
        <v>34</v>
      </c>
      <c r="G4380">
        <v>24705</v>
      </c>
    </row>
    <row r="4381" spans="1:7" hidden="1" x14ac:dyDescent="0.25">
      <c r="A4381">
        <v>40000</v>
      </c>
      <c r="B4381" t="s">
        <v>164</v>
      </c>
      <c r="C4381">
        <v>515</v>
      </c>
      <c r="D4381" t="b">
        <f t="shared" si="389"/>
        <v>0</v>
      </c>
      <c r="F4381" t="s">
        <v>35</v>
      </c>
      <c r="G4381">
        <v>28103</v>
      </c>
    </row>
    <row r="4382" spans="1:7" hidden="1" x14ac:dyDescent="0.25">
      <c r="A4382">
        <v>40000</v>
      </c>
      <c r="B4382" t="s">
        <v>164</v>
      </c>
      <c r="C4382">
        <v>516</v>
      </c>
      <c r="D4382" t="b">
        <f t="shared" si="389"/>
        <v>0</v>
      </c>
      <c r="F4382" t="s">
        <v>36</v>
      </c>
      <c r="G4382">
        <v>4362</v>
      </c>
    </row>
    <row r="4383" spans="1:7" hidden="1" x14ac:dyDescent="0.25">
      <c r="A4383">
        <v>40000</v>
      </c>
      <c r="B4383" t="s">
        <v>164</v>
      </c>
      <c r="C4383">
        <v>517</v>
      </c>
      <c r="D4383" t="b">
        <f t="shared" si="389"/>
        <v>0</v>
      </c>
      <c r="F4383" t="s">
        <v>37</v>
      </c>
      <c r="G4383">
        <v>3695</v>
      </c>
    </row>
    <row r="4384" spans="1:7" hidden="1" x14ac:dyDescent="0.25">
      <c r="A4384">
        <v>40000</v>
      </c>
      <c r="B4384" t="s">
        <v>164</v>
      </c>
      <c r="C4384">
        <v>518</v>
      </c>
      <c r="F4384" t="s">
        <v>38</v>
      </c>
      <c r="G4384" t="s">
        <v>128</v>
      </c>
    </row>
    <row r="4385" spans="1:7" hidden="1" x14ac:dyDescent="0.25">
      <c r="A4385">
        <v>40000</v>
      </c>
      <c r="B4385" t="s">
        <v>164</v>
      </c>
      <c r="C4385">
        <v>519</v>
      </c>
      <c r="F4385" t="s">
        <v>39</v>
      </c>
      <c r="G4385" t="s">
        <v>128</v>
      </c>
    </row>
    <row r="4386" spans="1:7" hidden="1" x14ac:dyDescent="0.25">
      <c r="A4386">
        <v>40000</v>
      </c>
      <c r="B4386" t="s">
        <v>164</v>
      </c>
      <c r="C4386">
        <v>521</v>
      </c>
      <c r="D4386" t="b">
        <f t="shared" ref="D4386:D4428" si="391">MOD(C4386,100)=0</f>
        <v>0</v>
      </c>
      <c r="F4386" t="s">
        <v>40</v>
      </c>
      <c r="G4386">
        <v>2540</v>
      </c>
    </row>
    <row r="4387" spans="1:7" hidden="1" x14ac:dyDescent="0.25">
      <c r="A4387">
        <v>40000</v>
      </c>
      <c r="B4387" t="s">
        <v>164</v>
      </c>
      <c r="C4387">
        <v>522</v>
      </c>
      <c r="D4387" t="b">
        <f t="shared" si="391"/>
        <v>0</v>
      </c>
      <c r="F4387" t="s">
        <v>41</v>
      </c>
      <c r="G4387">
        <v>4927</v>
      </c>
    </row>
    <row r="4388" spans="1:7" hidden="1" x14ac:dyDescent="0.25">
      <c r="A4388">
        <v>40000</v>
      </c>
      <c r="B4388" t="s">
        <v>164</v>
      </c>
      <c r="C4388">
        <v>530</v>
      </c>
      <c r="D4388" t="b">
        <f t="shared" si="391"/>
        <v>0</v>
      </c>
      <c r="F4388" t="s">
        <v>42</v>
      </c>
      <c r="G4388">
        <v>46980</v>
      </c>
    </row>
    <row r="4389" spans="1:7" hidden="1" x14ac:dyDescent="0.25">
      <c r="A4389">
        <v>40000</v>
      </c>
      <c r="B4389" t="s">
        <v>164</v>
      </c>
      <c r="C4389">
        <v>531</v>
      </c>
      <c r="D4389" t="b">
        <f t="shared" si="391"/>
        <v>0</v>
      </c>
      <c r="F4389" t="s">
        <v>43</v>
      </c>
      <c r="G4389">
        <v>18762</v>
      </c>
    </row>
    <row r="4390" spans="1:7" hidden="1" x14ac:dyDescent="0.25">
      <c r="A4390">
        <v>40000</v>
      </c>
      <c r="B4390" t="s">
        <v>164</v>
      </c>
      <c r="C4390">
        <v>532</v>
      </c>
      <c r="D4390" t="b">
        <f t="shared" si="391"/>
        <v>0</v>
      </c>
      <c r="F4390" t="s">
        <v>44</v>
      </c>
      <c r="G4390">
        <v>2836</v>
      </c>
    </row>
    <row r="4391" spans="1:7" hidden="1" x14ac:dyDescent="0.25">
      <c r="A4391">
        <v>40000</v>
      </c>
      <c r="B4391" t="s">
        <v>164</v>
      </c>
      <c r="C4391">
        <v>533</v>
      </c>
      <c r="D4391" t="b">
        <f t="shared" si="391"/>
        <v>0</v>
      </c>
      <c r="F4391" t="s">
        <v>45</v>
      </c>
      <c r="G4391">
        <v>168</v>
      </c>
    </row>
    <row r="4392" spans="1:7" hidden="1" x14ac:dyDescent="0.25">
      <c r="A4392">
        <v>40000</v>
      </c>
      <c r="B4392" t="s">
        <v>164</v>
      </c>
      <c r="C4392">
        <v>534</v>
      </c>
      <c r="D4392" t="b">
        <f t="shared" si="391"/>
        <v>0</v>
      </c>
      <c r="F4392" t="s">
        <v>46</v>
      </c>
      <c r="G4392">
        <v>631</v>
      </c>
    </row>
    <row r="4393" spans="1:7" hidden="1" x14ac:dyDescent="0.25">
      <c r="A4393">
        <v>40000</v>
      </c>
      <c r="B4393" t="s">
        <v>164</v>
      </c>
      <c r="C4393">
        <v>535</v>
      </c>
      <c r="D4393" t="b">
        <f t="shared" si="391"/>
        <v>0</v>
      </c>
      <c r="F4393" t="s">
        <v>47</v>
      </c>
      <c r="G4393">
        <v>844</v>
      </c>
    </row>
    <row r="4394" spans="1:7" hidden="1" x14ac:dyDescent="0.25">
      <c r="A4394">
        <v>40000</v>
      </c>
      <c r="B4394" t="s">
        <v>164</v>
      </c>
      <c r="C4394">
        <v>536</v>
      </c>
      <c r="D4394" t="b">
        <f t="shared" si="391"/>
        <v>0</v>
      </c>
      <c r="F4394" t="s">
        <v>48</v>
      </c>
      <c r="G4394">
        <v>315</v>
      </c>
    </row>
    <row r="4395" spans="1:7" hidden="1" x14ac:dyDescent="0.25">
      <c r="A4395">
        <v>40000</v>
      </c>
      <c r="B4395" t="s">
        <v>164</v>
      </c>
      <c r="C4395">
        <v>537</v>
      </c>
      <c r="D4395" t="b">
        <f t="shared" si="391"/>
        <v>0</v>
      </c>
      <c r="F4395" t="s">
        <v>49</v>
      </c>
      <c r="G4395">
        <v>3239</v>
      </c>
    </row>
    <row r="4396" spans="1:7" hidden="1" x14ac:dyDescent="0.25">
      <c r="A4396">
        <v>40000</v>
      </c>
      <c r="B4396" t="s">
        <v>164</v>
      </c>
      <c r="C4396">
        <v>538</v>
      </c>
      <c r="D4396" t="b">
        <f t="shared" si="391"/>
        <v>0</v>
      </c>
      <c r="F4396" t="s">
        <v>50</v>
      </c>
      <c r="G4396">
        <v>3073</v>
      </c>
    </row>
    <row r="4397" spans="1:7" hidden="1" x14ac:dyDescent="0.25">
      <c r="A4397">
        <v>40000</v>
      </c>
      <c r="B4397" t="s">
        <v>164</v>
      </c>
      <c r="C4397">
        <v>539</v>
      </c>
      <c r="D4397" t="b">
        <f t="shared" si="391"/>
        <v>0</v>
      </c>
      <c r="F4397" t="s">
        <v>51</v>
      </c>
      <c r="G4397">
        <v>2993</v>
      </c>
    </row>
    <row r="4398" spans="1:7" hidden="1" x14ac:dyDescent="0.25">
      <c r="A4398">
        <v>40000</v>
      </c>
      <c r="B4398" t="s">
        <v>164</v>
      </c>
      <c r="C4398">
        <v>541</v>
      </c>
      <c r="D4398" t="b">
        <f t="shared" si="391"/>
        <v>0</v>
      </c>
      <c r="F4398" t="s">
        <v>52</v>
      </c>
      <c r="G4398">
        <v>3937</v>
      </c>
    </row>
    <row r="4399" spans="1:7" hidden="1" x14ac:dyDescent="0.25">
      <c r="A4399">
        <v>40000</v>
      </c>
      <c r="B4399" t="s">
        <v>164</v>
      </c>
      <c r="C4399">
        <v>542</v>
      </c>
      <c r="D4399" t="b">
        <f t="shared" si="391"/>
        <v>0</v>
      </c>
      <c r="F4399" t="s">
        <v>53</v>
      </c>
      <c r="G4399">
        <v>10182</v>
      </c>
    </row>
    <row r="4400" spans="1:7" x14ac:dyDescent="0.25">
      <c r="A4400">
        <v>40000</v>
      </c>
      <c r="B4400" t="s">
        <v>164</v>
      </c>
      <c r="C4400">
        <v>600</v>
      </c>
      <c r="D4400" t="b">
        <f t="shared" si="391"/>
        <v>1</v>
      </c>
      <c r="E4400" t="str">
        <f t="shared" ref="E4400:E4401" si="392">TRIM(F4400)</f>
        <v>Wholesale trade</v>
      </c>
      <c r="F4400" t="s">
        <v>54</v>
      </c>
      <c r="G4400">
        <v>63152</v>
      </c>
    </row>
    <row r="4401" spans="1:7" x14ac:dyDescent="0.25">
      <c r="A4401">
        <v>40000</v>
      </c>
      <c r="B4401" t="s">
        <v>164</v>
      </c>
      <c r="C4401">
        <v>700</v>
      </c>
      <c r="D4401" t="b">
        <f t="shared" si="391"/>
        <v>1</v>
      </c>
      <c r="E4401" t="str">
        <f t="shared" si="392"/>
        <v>Retail trade</v>
      </c>
      <c r="F4401" t="s">
        <v>55</v>
      </c>
      <c r="G4401">
        <v>228279</v>
      </c>
    </row>
    <row r="4402" spans="1:7" hidden="1" x14ac:dyDescent="0.25">
      <c r="A4402">
        <v>40000</v>
      </c>
      <c r="B4402" t="s">
        <v>164</v>
      </c>
      <c r="C4402">
        <v>701</v>
      </c>
      <c r="D4402" t="b">
        <f t="shared" si="391"/>
        <v>0</v>
      </c>
      <c r="F4402" t="s">
        <v>56</v>
      </c>
      <c r="G4402">
        <v>29787</v>
      </c>
    </row>
    <row r="4403" spans="1:7" hidden="1" x14ac:dyDescent="0.25">
      <c r="A4403">
        <v>40000</v>
      </c>
      <c r="B4403" t="s">
        <v>164</v>
      </c>
      <c r="C4403">
        <v>702</v>
      </c>
      <c r="D4403" t="b">
        <f t="shared" si="391"/>
        <v>0</v>
      </c>
      <c r="F4403" t="s">
        <v>57</v>
      </c>
      <c r="G4403">
        <v>5773</v>
      </c>
    </row>
    <row r="4404" spans="1:7" hidden="1" x14ac:dyDescent="0.25">
      <c r="A4404">
        <v>40000</v>
      </c>
      <c r="B4404" t="s">
        <v>164</v>
      </c>
      <c r="C4404">
        <v>703</v>
      </c>
      <c r="D4404" t="b">
        <f t="shared" si="391"/>
        <v>0</v>
      </c>
      <c r="F4404" t="s">
        <v>58</v>
      </c>
      <c r="G4404">
        <v>5363</v>
      </c>
    </row>
    <row r="4405" spans="1:7" hidden="1" x14ac:dyDescent="0.25">
      <c r="A4405">
        <v>40000</v>
      </c>
      <c r="B4405" t="s">
        <v>164</v>
      </c>
      <c r="C4405">
        <v>704</v>
      </c>
      <c r="D4405" t="b">
        <f t="shared" si="391"/>
        <v>0</v>
      </c>
      <c r="F4405" t="s">
        <v>59</v>
      </c>
      <c r="G4405">
        <v>18434</v>
      </c>
    </row>
    <row r="4406" spans="1:7" hidden="1" x14ac:dyDescent="0.25">
      <c r="A4406">
        <v>40000</v>
      </c>
      <c r="B4406" t="s">
        <v>164</v>
      </c>
      <c r="C4406">
        <v>705</v>
      </c>
      <c r="D4406" t="b">
        <f t="shared" si="391"/>
        <v>0</v>
      </c>
      <c r="F4406" t="s">
        <v>60</v>
      </c>
      <c r="G4406">
        <v>24813</v>
      </c>
    </row>
    <row r="4407" spans="1:7" hidden="1" x14ac:dyDescent="0.25">
      <c r="A4407">
        <v>40000</v>
      </c>
      <c r="B4407" t="s">
        <v>164</v>
      </c>
      <c r="C4407">
        <v>706</v>
      </c>
      <c r="D4407" t="b">
        <f t="shared" si="391"/>
        <v>0</v>
      </c>
      <c r="F4407" t="s">
        <v>61</v>
      </c>
      <c r="G4407">
        <v>14187</v>
      </c>
    </row>
    <row r="4408" spans="1:7" hidden="1" x14ac:dyDescent="0.25">
      <c r="A4408">
        <v>40000</v>
      </c>
      <c r="B4408" t="s">
        <v>164</v>
      </c>
      <c r="C4408">
        <v>707</v>
      </c>
      <c r="D4408" t="b">
        <f t="shared" si="391"/>
        <v>0</v>
      </c>
      <c r="F4408" t="s">
        <v>62</v>
      </c>
      <c r="G4408">
        <v>18640</v>
      </c>
    </row>
    <row r="4409" spans="1:7" hidden="1" x14ac:dyDescent="0.25">
      <c r="A4409">
        <v>40000</v>
      </c>
      <c r="B4409" t="s">
        <v>164</v>
      </c>
      <c r="C4409">
        <v>708</v>
      </c>
      <c r="D4409" t="b">
        <f t="shared" si="391"/>
        <v>0</v>
      </c>
      <c r="F4409" t="s">
        <v>63</v>
      </c>
      <c r="G4409">
        <v>13853</v>
      </c>
    </row>
    <row r="4410" spans="1:7" hidden="1" x14ac:dyDescent="0.25">
      <c r="A4410">
        <v>40000</v>
      </c>
      <c r="B4410" t="s">
        <v>164</v>
      </c>
      <c r="C4410">
        <v>709</v>
      </c>
      <c r="D4410" t="b">
        <f t="shared" si="391"/>
        <v>0</v>
      </c>
      <c r="F4410" t="s">
        <v>64</v>
      </c>
      <c r="G4410">
        <v>8580</v>
      </c>
    </row>
    <row r="4411" spans="1:7" hidden="1" x14ac:dyDescent="0.25">
      <c r="A4411">
        <v>40000</v>
      </c>
      <c r="B4411" t="s">
        <v>164</v>
      </c>
      <c r="C4411">
        <v>711</v>
      </c>
      <c r="D4411" t="b">
        <f t="shared" si="391"/>
        <v>0</v>
      </c>
      <c r="F4411" t="s">
        <v>65</v>
      </c>
      <c r="G4411">
        <v>42963</v>
      </c>
    </row>
    <row r="4412" spans="1:7" hidden="1" x14ac:dyDescent="0.25">
      <c r="A4412">
        <v>40000</v>
      </c>
      <c r="B4412" t="s">
        <v>164</v>
      </c>
      <c r="C4412">
        <v>712</v>
      </c>
      <c r="D4412" t="b">
        <f t="shared" si="391"/>
        <v>0</v>
      </c>
      <c r="F4412" t="s">
        <v>66</v>
      </c>
      <c r="G4412">
        <v>22229</v>
      </c>
    </row>
    <row r="4413" spans="1:7" hidden="1" x14ac:dyDescent="0.25">
      <c r="A4413">
        <v>40000</v>
      </c>
      <c r="B4413" t="s">
        <v>164</v>
      </c>
      <c r="C4413">
        <v>713</v>
      </c>
      <c r="D4413" t="b">
        <f t="shared" si="391"/>
        <v>0</v>
      </c>
      <c r="F4413" t="s">
        <v>67</v>
      </c>
      <c r="G4413">
        <v>23657</v>
      </c>
    </row>
    <row r="4414" spans="1:7" x14ac:dyDescent="0.25">
      <c r="A4414">
        <v>40000</v>
      </c>
      <c r="B4414" t="s">
        <v>164</v>
      </c>
      <c r="C4414">
        <v>800</v>
      </c>
      <c r="D4414" t="b">
        <f t="shared" si="391"/>
        <v>1</v>
      </c>
      <c r="E4414" t="str">
        <f>TRIM(F4414)</f>
        <v>Transportation and warehousing</v>
      </c>
      <c r="F4414" t="s">
        <v>68</v>
      </c>
      <c r="G4414">
        <v>81197</v>
      </c>
    </row>
    <row r="4415" spans="1:7" hidden="1" x14ac:dyDescent="0.25">
      <c r="A4415">
        <v>40000</v>
      </c>
      <c r="B4415" t="s">
        <v>164</v>
      </c>
      <c r="C4415">
        <v>801</v>
      </c>
      <c r="D4415" t="b">
        <f t="shared" si="391"/>
        <v>0</v>
      </c>
      <c r="F4415" t="s">
        <v>69</v>
      </c>
      <c r="G4415">
        <v>2407</v>
      </c>
    </row>
    <row r="4416" spans="1:7" hidden="1" x14ac:dyDescent="0.25">
      <c r="A4416">
        <v>40000</v>
      </c>
      <c r="B4416" t="s">
        <v>164</v>
      </c>
      <c r="C4416">
        <v>802</v>
      </c>
      <c r="D4416" t="b">
        <f t="shared" si="391"/>
        <v>0</v>
      </c>
      <c r="F4416" t="s">
        <v>70</v>
      </c>
      <c r="G4416">
        <v>1828</v>
      </c>
    </row>
    <row r="4417" spans="1:7" hidden="1" x14ac:dyDescent="0.25">
      <c r="A4417">
        <v>40000</v>
      </c>
      <c r="B4417" t="s">
        <v>164</v>
      </c>
      <c r="C4417">
        <v>803</v>
      </c>
      <c r="D4417" t="b">
        <f t="shared" si="391"/>
        <v>0</v>
      </c>
      <c r="F4417" t="s">
        <v>71</v>
      </c>
      <c r="G4417">
        <v>35</v>
      </c>
    </row>
    <row r="4418" spans="1:7" hidden="1" x14ac:dyDescent="0.25">
      <c r="A4418">
        <v>40000</v>
      </c>
      <c r="B4418" t="s">
        <v>164</v>
      </c>
      <c r="C4418">
        <v>804</v>
      </c>
      <c r="D4418" t="b">
        <f t="shared" si="391"/>
        <v>0</v>
      </c>
      <c r="F4418" t="s">
        <v>72</v>
      </c>
      <c r="G4418">
        <v>30156</v>
      </c>
    </row>
    <row r="4419" spans="1:7" hidden="1" x14ac:dyDescent="0.25">
      <c r="A4419">
        <v>40000</v>
      </c>
      <c r="B4419" t="s">
        <v>164</v>
      </c>
      <c r="C4419">
        <v>805</v>
      </c>
      <c r="D4419" t="b">
        <f t="shared" si="391"/>
        <v>0</v>
      </c>
      <c r="F4419" t="s">
        <v>73</v>
      </c>
      <c r="G4419">
        <v>8605</v>
      </c>
    </row>
    <row r="4420" spans="1:7" hidden="1" x14ac:dyDescent="0.25">
      <c r="A4420">
        <v>40000</v>
      </c>
      <c r="B4420" t="s">
        <v>164</v>
      </c>
      <c r="C4420">
        <v>806</v>
      </c>
      <c r="D4420" t="b">
        <f t="shared" si="391"/>
        <v>0</v>
      </c>
      <c r="F4420" t="s">
        <v>74</v>
      </c>
      <c r="G4420">
        <v>3222</v>
      </c>
    </row>
    <row r="4421" spans="1:7" hidden="1" x14ac:dyDescent="0.25">
      <c r="A4421">
        <v>40000</v>
      </c>
      <c r="B4421" t="s">
        <v>164</v>
      </c>
      <c r="C4421">
        <v>807</v>
      </c>
      <c r="D4421" t="b">
        <f t="shared" si="391"/>
        <v>0</v>
      </c>
      <c r="F4421" t="s">
        <v>75</v>
      </c>
      <c r="G4421">
        <v>207</v>
      </c>
    </row>
    <row r="4422" spans="1:7" hidden="1" x14ac:dyDescent="0.25">
      <c r="A4422">
        <v>40000</v>
      </c>
      <c r="B4422" t="s">
        <v>164</v>
      </c>
      <c r="C4422">
        <v>808</v>
      </c>
      <c r="D4422" t="b">
        <f t="shared" si="391"/>
        <v>0</v>
      </c>
      <c r="F4422" t="s">
        <v>76</v>
      </c>
      <c r="G4422">
        <v>7879</v>
      </c>
    </row>
    <row r="4423" spans="1:7" hidden="1" x14ac:dyDescent="0.25">
      <c r="A4423">
        <v>40000</v>
      </c>
      <c r="B4423" t="s">
        <v>164</v>
      </c>
      <c r="C4423">
        <v>809</v>
      </c>
      <c r="D4423" t="b">
        <f t="shared" si="391"/>
        <v>0</v>
      </c>
      <c r="F4423" t="s">
        <v>77</v>
      </c>
      <c r="G4423">
        <v>9527</v>
      </c>
    </row>
    <row r="4424" spans="1:7" hidden="1" x14ac:dyDescent="0.25">
      <c r="A4424">
        <v>40000</v>
      </c>
      <c r="B4424" t="s">
        <v>164</v>
      </c>
      <c r="C4424">
        <v>811</v>
      </c>
      <c r="D4424" t="b">
        <f t="shared" si="391"/>
        <v>0</v>
      </c>
      <c r="F4424" t="s">
        <v>78</v>
      </c>
      <c r="G4424">
        <v>17331</v>
      </c>
    </row>
    <row r="4425" spans="1:7" x14ac:dyDescent="0.25">
      <c r="A4425">
        <v>40000</v>
      </c>
      <c r="B4425" t="s">
        <v>164</v>
      </c>
      <c r="C4425">
        <v>900</v>
      </c>
      <c r="D4425" t="b">
        <f t="shared" si="391"/>
        <v>1</v>
      </c>
      <c r="E4425" t="str">
        <f>TRIM(F4425)</f>
        <v>Information</v>
      </c>
      <c r="F4425" t="s">
        <v>79</v>
      </c>
      <c r="G4425">
        <v>25997</v>
      </c>
    </row>
    <row r="4426" spans="1:7" hidden="1" x14ac:dyDescent="0.25">
      <c r="A4426">
        <v>40000</v>
      </c>
      <c r="B4426" t="s">
        <v>164</v>
      </c>
      <c r="C4426">
        <v>901</v>
      </c>
      <c r="D4426" t="b">
        <f t="shared" si="391"/>
        <v>0</v>
      </c>
      <c r="F4426" t="s">
        <v>80</v>
      </c>
      <c r="G4426">
        <v>6003</v>
      </c>
    </row>
    <row r="4427" spans="1:7" hidden="1" x14ac:dyDescent="0.25">
      <c r="A4427">
        <v>40000</v>
      </c>
      <c r="B4427" t="s">
        <v>164</v>
      </c>
      <c r="C4427">
        <v>902</v>
      </c>
      <c r="D4427" t="b">
        <f t="shared" si="391"/>
        <v>0</v>
      </c>
      <c r="F4427" t="s">
        <v>81</v>
      </c>
      <c r="G4427">
        <v>2657</v>
      </c>
    </row>
    <row r="4428" spans="1:7" hidden="1" x14ac:dyDescent="0.25">
      <c r="A4428">
        <v>40000</v>
      </c>
      <c r="B4428" t="s">
        <v>164</v>
      </c>
      <c r="C4428">
        <v>903</v>
      </c>
      <c r="D4428" t="b">
        <f t="shared" si="391"/>
        <v>0</v>
      </c>
      <c r="F4428" t="s">
        <v>82</v>
      </c>
      <c r="G4428">
        <v>3589</v>
      </c>
    </row>
    <row r="4429" spans="1:7" hidden="1" x14ac:dyDescent="0.25">
      <c r="A4429">
        <v>40000</v>
      </c>
      <c r="B4429" t="s">
        <v>164</v>
      </c>
      <c r="C4429">
        <v>904</v>
      </c>
      <c r="F4429" t="s">
        <v>83</v>
      </c>
      <c r="G4429" t="s">
        <v>84</v>
      </c>
    </row>
    <row r="4430" spans="1:7" hidden="1" x14ac:dyDescent="0.25">
      <c r="A4430">
        <v>40000</v>
      </c>
      <c r="B4430" t="s">
        <v>164</v>
      </c>
      <c r="C4430">
        <v>905</v>
      </c>
      <c r="D4430" t="b">
        <f t="shared" ref="D4430:D4433" si="393">MOD(C4430,100)=0</f>
        <v>0</v>
      </c>
      <c r="F4430" t="s">
        <v>85</v>
      </c>
      <c r="G4430">
        <v>10801</v>
      </c>
    </row>
    <row r="4431" spans="1:7" hidden="1" x14ac:dyDescent="0.25">
      <c r="A4431">
        <v>40000</v>
      </c>
      <c r="B4431" t="s">
        <v>164</v>
      </c>
      <c r="C4431">
        <v>906</v>
      </c>
      <c r="D4431" t="b">
        <f t="shared" si="393"/>
        <v>0</v>
      </c>
      <c r="F4431" t="s">
        <v>86</v>
      </c>
      <c r="G4431">
        <v>2054</v>
      </c>
    </row>
    <row r="4432" spans="1:7" hidden="1" x14ac:dyDescent="0.25">
      <c r="A4432">
        <v>40000</v>
      </c>
      <c r="B4432" t="s">
        <v>164</v>
      </c>
      <c r="C4432">
        <v>907</v>
      </c>
      <c r="D4432" t="b">
        <f t="shared" si="393"/>
        <v>0</v>
      </c>
      <c r="F4432" t="s">
        <v>87</v>
      </c>
      <c r="G4432">
        <v>893</v>
      </c>
    </row>
    <row r="4433" spans="1:7" x14ac:dyDescent="0.25">
      <c r="A4433">
        <v>40000</v>
      </c>
      <c r="B4433" t="s">
        <v>164</v>
      </c>
      <c r="C4433">
        <v>1000</v>
      </c>
      <c r="D4433" t="b">
        <f t="shared" si="393"/>
        <v>1</v>
      </c>
      <c r="E4433" t="str">
        <f>TRIM(F4433)</f>
        <v>Finance and insurance</v>
      </c>
      <c r="F4433" t="s">
        <v>88</v>
      </c>
      <c r="G4433">
        <v>103675</v>
      </c>
    </row>
    <row r="4434" spans="1:7" hidden="1" x14ac:dyDescent="0.25">
      <c r="A4434">
        <v>40000</v>
      </c>
      <c r="B4434" t="s">
        <v>164</v>
      </c>
      <c r="C4434">
        <v>1001</v>
      </c>
      <c r="F4434" t="s">
        <v>89</v>
      </c>
      <c r="G4434" t="s">
        <v>128</v>
      </c>
    </row>
    <row r="4435" spans="1:7" hidden="1" x14ac:dyDescent="0.25">
      <c r="A4435">
        <v>40000</v>
      </c>
      <c r="B4435" t="s">
        <v>164</v>
      </c>
      <c r="C4435">
        <v>1002</v>
      </c>
      <c r="D4435" t="b">
        <f t="shared" ref="D4435:D4437" si="394">MOD(C4435,100)=0</f>
        <v>0</v>
      </c>
      <c r="F4435" t="s">
        <v>90</v>
      </c>
      <c r="G4435">
        <v>34645</v>
      </c>
    </row>
    <row r="4436" spans="1:7" hidden="1" x14ac:dyDescent="0.25">
      <c r="A4436">
        <v>40000</v>
      </c>
      <c r="B4436" t="s">
        <v>164</v>
      </c>
      <c r="C4436">
        <v>1003</v>
      </c>
      <c r="D4436" t="b">
        <f t="shared" si="394"/>
        <v>0</v>
      </c>
      <c r="F4436" t="s">
        <v>91</v>
      </c>
      <c r="G4436">
        <v>31170</v>
      </c>
    </row>
    <row r="4437" spans="1:7" hidden="1" x14ac:dyDescent="0.25">
      <c r="A4437">
        <v>40000</v>
      </c>
      <c r="B4437" t="s">
        <v>164</v>
      </c>
      <c r="C4437">
        <v>1004</v>
      </c>
      <c r="D4437" t="b">
        <f t="shared" si="394"/>
        <v>0</v>
      </c>
      <c r="F4437" t="s">
        <v>92</v>
      </c>
      <c r="G4437">
        <v>32533</v>
      </c>
    </row>
    <row r="4438" spans="1:7" hidden="1" x14ac:dyDescent="0.25">
      <c r="A4438">
        <v>40000</v>
      </c>
      <c r="B4438" t="s">
        <v>164</v>
      </c>
      <c r="C4438">
        <v>1005</v>
      </c>
      <c r="F4438" t="s">
        <v>93</v>
      </c>
      <c r="G4438" t="s">
        <v>128</v>
      </c>
    </row>
    <row r="4439" spans="1:7" x14ac:dyDescent="0.25">
      <c r="A4439">
        <v>40000</v>
      </c>
      <c r="B4439" t="s">
        <v>164</v>
      </c>
      <c r="C4439">
        <v>1100</v>
      </c>
      <c r="D4439" t="b">
        <f t="shared" ref="D4439:D4471" si="395">MOD(C4439,100)=0</f>
        <v>1</v>
      </c>
      <c r="E4439" t="str">
        <f>TRIM(F4439)</f>
        <v>Real estate and rental and leasing</v>
      </c>
      <c r="F4439" t="s">
        <v>94</v>
      </c>
      <c r="G4439">
        <v>89837</v>
      </c>
    </row>
    <row r="4440" spans="1:7" hidden="1" x14ac:dyDescent="0.25">
      <c r="A4440">
        <v>40000</v>
      </c>
      <c r="B4440" t="s">
        <v>164</v>
      </c>
      <c r="C4440">
        <v>1101</v>
      </c>
      <c r="D4440" t="b">
        <f t="shared" si="395"/>
        <v>0</v>
      </c>
      <c r="F4440" t="s">
        <v>95</v>
      </c>
      <c r="G4440">
        <v>77487</v>
      </c>
    </row>
    <row r="4441" spans="1:7" hidden="1" x14ac:dyDescent="0.25">
      <c r="A4441">
        <v>40000</v>
      </c>
      <c r="B4441" t="s">
        <v>164</v>
      </c>
      <c r="C4441">
        <v>1102</v>
      </c>
      <c r="D4441" t="b">
        <f t="shared" si="395"/>
        <v>0</v>
      </c>
      <c r="F4441" t="s">
        <v>96</v>
      </c>
      <c r="G4441">
        <v>12147</v>
      </c>
    </row>
    <row r="4442" spans="1:7" hidden="1" x14ac:dyDescent="0.25">
      <c r="A4442">
        <v>40000</v>
      </c>
      <c r="B4442" t="s">
        <v>164</v>
      </c>
      <c r="C4442">
        <v>1103</v>
      </c>
      <c r="D4442" t="b">
        <f t="shared" si="395"/>
        <v>0</v>
      </c>
      <c r="F4442" t="s">
        <v>97</v>
      </c>
      <c r="G4442">
        <v>203</v>
      </c>
    </row>
    <row r="4443" spans="1:7" x14ac:dyDescent="0.25">
      <c r="A4443">
        <v>40000</v>
      </c>
      <c r="B4443" t="s">
        <v>164</v>
      </c>
      <c r="C4443">
        <v>1200</v>
      </c>
      <c r="D4443" t="b">
        <f t="shared" si="395"/>
        <v>1</v>
      </c>
      <c r="E4443" t="str">
        <f t="shared" ref="E4443:E4445" si="396">TRIM(F4443)</f>
        <v>Professional, scientific, and technical services</v>
      </c>
      <c r="F4443" t="s">
        <v>98</v>
      </c>
      <c r="G4443">
        <v>115597</v>
      </c>
    </row>
    <row r="4444" spans="1:7" x14ac:dyDescent="0.25">
      <c r="A4444">
        <v>40000</v>
      </c>
      <c r="B4444" t="s">
        <v>164</v>
      </c>
      <c r="C4444">
        <v>1300</v>
      </c>
      <c r="D4444" t="b">
        <f t="shared" si="395"/>
        <v>1</v>
      </c>
      <c r="E4444" t="str">
        <f t="shared" si="396"/>
        <v>Management of companies and enterprises</v>
      </c>
      <c r="F4444" t="s">
        <v>99</v>
      </c>
      <c r="G4444">
        <v>22934</v>
      </c>
    </row>
    <row r="4445" spans="1:7" x14ac:dyDescent="0.25">
      <c r="A4445">
        <v>40000</v>
      </c>
      <c r="B4445" t="s">
        <v>164</v>
      </c>
      <c r="C4445">
        <v>1400</v>
      </c>
      <c r="D4445" t="b">
        <f t="shared" si="395"/>
        <v>1</v>
      </c>
      <c r="E4445" t="str">
        <f t="shared" si="396"/>
        <v>Administrative and support and waste management and remediation services</v>
      </c>
      <c r="F4445" t="s">
        <v>100</v>
      </c>
      <c r="G4445">
        <v>138636</v>
      </c>
    </row>
    <row r="4446" spans="1:7" hidden="1" x14ac:dyDescent="0.25">
      <c r="A4446">
        <v>40000</v>
      </c>
      <c r="B4446" t="s">
        <v>164</v>
      </c>
      <c r="C4446">
        <v>1401</v>
      </c>
      <c r="D4446" t="b">
        <f t="shared" si="395"/>
        <v>0</v>
      </c>
      <c r="F4446" t="s">
        <v>101</v>
      </c>
      <c r="G4446">
        <v>134507</v>
      </c>
    </row>
    <row r="4447" spans="1:7" hidden="1" x14ac:dyDescent="0.25">
      <c r="A4447">
        <v>40000</v>
      </c>
      <c r="B4447" t="s">
        <v>164</v>
      </c>
      <c r="C4447">
        <v>1402</v>
      </c>
      <c r="D4447" t="b">
        <f t="shared" si="395"/>
        <v>0</v>
      </c>
      <c r="F4447" t="s">
        <v>102</v>
      </c>
      <c r="G4447">
        <v>4129</v>
      </c>
    </row>
    <row r="4448" spans="1:7" x14ac:dyDescent="0.25">
      <c r="A4448">
        <v>40000</v>
      </c>
      <c r="B4448" t="s">
        <v>164</v>
      </c>
      <c r="C4448">
        <v>1500</v>
      </c>
      <c r="D4448" t="b">
        <f t="shared" si="395"/>
        <v>1</v>
      </c>
      <c r="E4448" t="str">
        <f t="shared" ref="E4448:E4449" si="397">TRIM(F4448)</f>
        <v>Educational services</v>
      </c>
      <c r="F4448" t="s">
        <v>103</v>
      </c>
      <c r="G4448">
        <v>31027</v>
      </c>
    </row>
    <row r="4449" spans="1:7" x14ac:dyDescent="0.25">
      <c r="A4449">
        <v>40000</v>
      </c>
      <c r="B4449" t="s">
        <v>164</v>
      </c>
      <c r="C4449">
        <v>1600</v>
      </c>
      <c r="D4449" t="b">
        <f t="shared" si="395"/>
        <v>1</v>
      </c>
      <c r="E4449" t="str">
        <f t="shared" si="397"/>
        <v>Health care and social assistance</v>
      </c>
      <c r="F4449" t="s">
        <v>104</v>
      </c>
      <c r="G4449">
        <v>220495</v>
      </c>
    </row>
    <row r="4450" spans="1:7" hidden="1" x14ac:dyDescent="0.25">
      <c r="A4450">
        <v>40000</v>
      </c>
      <c r="B4450" t="s">
        <v>164</v>
      </c>
      <c r="C4450">
        <v>1601</v>
      </c>
      <c r="D4450" t="b">
        <f t="shared" si="395"/>
        <v>0</v>
      </c>
      <c r="F4450" t="s">
        <v>105</v>
      </c>
      <c r="G4450">
        <v>89785</v>
      </c>
    </row>
    <row r="4451" spans="1:7" hidden="1" x14ac:dyDescent="0.25">
      <c r="A4451">
        <v>40000</v>
      </c>
      <c r="B4451" t="s">
        <v>164</v>
      </c>
      <c r="C4451">
        <v>1602</v>
      </c>
      <c r="D4451" t="b">
        <f t="shared" si="395"/>
        <v>0</v>
      </c>
      <c r="F4451" t="s">
        <v>106</v>
      </c>
      <c r="G4451">
        <v>54636</v>
      </c>
    </row>
    <row r="4452" spans="1:7" hidden="1" x14ac:dyDescent="0.25">
      <c r="A4452">
        <v>40000</v>
      </c>
      <c r="B4452" t="s">
        <v>164</v>
      </c>
      <c r="C4452">
        <v>1603</v>
      </c>
      <c r="D4452" t="b">
        <f t="shared" si="395"/>
        <v>0</v>
      </c>
      <c r="F4452" t="s">
        <v>107</v>
      </c>
      <c r="G4452">
        <v>35122</v>
      </c>
    </row>
    <row r="4453" spans="1:7" hidden="1" x14ac:dyDescent="0.25">
      <c r="A4453">
        <v>40000</v>
      </c>
      <c r="B4453" t="s">
        <v>164</v>
      </c>
      <c r="C4453">
        <v>1604</v>
      </c>
      <c r="D4453" t="b">
        <f t="shared" si="395"/>
        <v>0</v>
      </c>
      <c r="F4453" t="s">
        <v>108</v>
      </c>
      <c r="G4453">
        <v>40952</v>
      </c>
    </row>
    <row r="4454" spans="1:7" x14ac:dyDescent="0.25">
      <c r="A4454">
        <v>40000</v>
      </c>
      <c r="B4454" t="s">
        <v>164</v>
      </c>
      <c r="C4454">
        <v>1700</v>
      </c>
      <c r="D4454" t="b">
        <f t="shared" si="395"/>
        <v>1</v>
      </c>
      <c r="E4454" t="str">
        <f>TRIM(F4454)</f>
        <v>Arts, entertainment, and recreation</v>
      </c>
      <c r="F4454" t="s">
        <v>109</v>
      </c>
      <c r="G4454">
        <v>36144</v>
      </c>
    </row>
    <row r="4455" spans="1:7" hidden="1" x14ac:dyDescent="0.25">
      <c r="A4455">
        <v>40000</v>
      </c>
      <c r="B4455" t="s">
        <v>164</v>
      </c>
      <c r="C4455">
        <v>1701</v>
      </c>
      <c r="D4455" t="b">
        <f t="shared" si="395"/>
        <v>0</v>
      </c>
      <c r="F4455" t="s">
        <v>110</v>
      </c>
      <c r="G4455">
        <v>18146</v>
      </c>
    </row>
    <row r="4456" spans="1:7" hidden="1" x14ac:dyDescent="0.25">
      <c r="A4456">
        <v>40000</v>
      </c>
      <c r="B4456" t="s">
        <v>164</v>
      </c>
      <c r="C4456">
        <v>1702</v>
      </c>
      <c r="D4456" t="b">
        <f t="shared" si="395"/>
        <v>0</v>
      </c>
      <c r="F4456" t="s">
        <v>111</v>
      </c>
      <c r="G4456">
        <v>1351</v>
      </c>
    </row>
    <row r="4457" spans="1:7" hidden="1" x14ac:dyDescent="0.25">
      <c r="A4457">
        <v>40000</v>
      </c>
      <c r="B4457" t="s">
        <v>164</v>
      </c>
      <c r="C4457">
        <v>1703</v>
      </c>
      <c r="D4457" t="b">
        <f t="shared" si="395"/>
        <v>0</v>
      </c>
      <c r="F4457" t="s">
        <v>112</v>
      </c>
      <c r="G4457">
        <v>16647</v>
      </c>
    </row>
    <row r="4458" spans="1:7" x14ac:dyDescent="0.25">
      <c r="A4458">
        <v>40000</v>
      </c>
      <c r="B4458" t="s">
        <v>164</v>
      </c>
      <c r="C4458">
        <v>1800</v>
      </c>
      <c r="D4458" t="b">
        <f t="shared" si="395"/>
        <v>1</v>
      </c>
      <c r="E4458" t="str">
        <f>TRIM(F4458)</f>
        <v>Accommodation and food services</v>
      </c>
      <c r="F4458" t="s">
        <v>113</v>
      </c>
      <c r="G4458">
        <v>169253</v>
      </c>
    </row>
    <row r="4459" spans="1:7" hidden="1" x14ac:dyDescent="0.25">
      <c r="A4459">
        <v>40000</v>
      </c>
      <c r="B4459" t="s">
        <v>164</v>
      </c>
      <c r="C4459">
        <v>1801</v>
      </c>
      <c r="D4459" t="b">
        <f t="shared" si="395"/>
        <v>0</v>
      </c>
      <c r="F4459" t="s">
        <v>114</v>
      </c>
      <c r="G4459">
        <v>17678</v>
      </c>
    </row>
    <row r="4460" spans="1:7" hidden="1" x14ac:dyDescent="0.25">
      <c r="A4460">
        <v>40000</v>
      </c>
      <c r="B4460" t="s">
        <v>164</v>
      </c>
      <c r="C4460">
        <v>1802</v>
      </c>
      <c r="D4460" t="b">
        <f t="shared" si="395"/>
        <v>0</v>
      </c>
      <c r="F4460" t="s">
        <v>115</v>
      </c>
      <c r="G4460">
        <v>151575</v>
      </c>
    </row>
    <row r="4461" spans="1:7" x14ac:dyDescent="0.25">
      <c r="A4461">
        <v>40000</v>
      </c>
      <c r="B4461" t="s">
        <v>164</v>
      </c>
      <c r="C4461">
        <v>1900</v>
      </c>
      <c r="D4461" t="b">
        <f t="shared" si="395"/>
        <v>1</v>
      </c>
      <c r="E4461" t="str">
        <f>TRIM(F4461)</f>
        <v>Other services (except government and government enterprises)</v>
      </c>
      <c r="F4461" t="s">
        <v>116</v>
      </c>
      <c r="G4461">
        <v>128517</v>
      </c>
    </row>
    <row r="4462" spans="1:7" hidden="1" x14ac:dyDescent="0.25">
      <c r="A4462">
        <v>40000</v>
      </c>
      <c r="B4462" t="s">
        <v>164</v>
      </c>
      <c r="C4462">
        <v>1901</v>
      </c>
      <c r="D4462" t="b">
        <f t="shared" si="395"/>
        <v>0</v>
      </c>
      <c r="F4462" t="s">
        <v>117</v>
      </c>
      <c r="G4462">
        <v>28975</v>
      </c>
    </row>
    <row r="4463" spans="1:7" hidden="1" x14ac:dyDescent="0.25">
      <c r="A4463">
        <v>40000</v>
      </c>
      <c r="B4463" t="s">
        <v>164</v>
      </c>
      <c r="C4463">
        <v>1902</v>
      </c>
      <c r="D4463" t="b">
        <f t="shared" si="395"/>
        <v>0</v>
      </c>
      <c r="F4463" t="s">
        <v>118</v>
      </c>
      <c r="G4463">
        <v>44339</v>
      </c>
    </row>
    <row r="4464" spans="1:7" hidden="1" x14ac:dyDescent="0.25">
      <c r="A4464">
        <v>40000</v>
      </c>
      <c r="B4464" t="s">
        <v>164</v>
      </c>
      <c r="C4464">
        <v>1903</v>
      </c>
      <c r="D4464" t="b">
        <f t="shared" si="395"/>
        <v>0</v>
      </c>
      <c r="F4464" t="s">
        <v>119</v>
      </c>
      <c r="G4464">
        <v>44455</v>
      </c>
    </row>
    <row r="4465" spans="1:7" hidden="1" x14ac:dyDescent="0.25">
      <c r="A4465">
        <v>40000</v>
      </c>
      <c r="B4465" t="s">
        <v>164</v>
      </c>
      <c r="C4465">
        <v>1904</v>
      </c>
      <c r="D4465" t="b">
        <f t="shared" si="395"/>
        <v>0</v>
      </c>
      <c r="F4465" t="s">
        <v>120</v>
      </c>
      <c r="G4465">
        <v>10748</v>
      </c>
    </row>
    <row r="4466" spans="1:7" x14ac:dyDescent="0.25">
      <c r="A4466">
        <v>40000</v>
      </c>
      <c r="B4466" t="s">
        <v>164</v>
      </c>
      <c r="C4466">
        <v>2000</v>
      </c>
      <c r="D4466" t="b">
        <f t="shared" si="395"/>
        <v>1</v>
      </c>
      <c r="E4466" t="str">
        <f>TRIM(F4466)</f>
        <v>Government and government enterprises</v>
      </c>
      <c r="F4466" t="s">
        <v>121</v>
      </c>
      <c r="G4466">
        <v>368628</v>
      </c>
    </row>
    <row r="4467" spans="1:7" hidden="1" x14ac:dyDescent="0.25">
      <c r="A4467">
        <v>40000</v>
      </c>
      <c r="B4467" t="s">
        <v>164</v>
      </c>
      <c r="C4467">
        <v>2001</v>
      </c>
      <c r="D4467" t="b">
        <f t="shared" si="395"/>
        <v>0</v>
      </c>
      <c r="F4467" t="s">
        <v>122</v>
      </c>
      <c r="G4467">
        <v>49220</v>
      </c>
    </row>
    <row r="4468" spans="1:7" hidden="1" x14ac:dyDescent="0.25">
      <c r="A4468">
        <v>40000</v>
      </c>
      <c r="B4468" t="s">
        <v>164</v>
      </c>
      <c r="C4468">
        <v>2002</v>
      </c>
      <c r="D4468" t="b">
        <f t="shared" si="395"/>
        <v>0</v>
      </c>
      <c r="F4468" t="s">
        <v>123</v>
      </c>
      <c r="G4468">
        <v>33704</v>
      </c>
    </row>
    <row r="4469" spans="1:7" hidden="1" x14ac:dyDescent="0.25">
      <c r="A4469">
        <v>40000</v>
      </c>
      <c r="B4469" t="s">
        <v>164</v>
      </c>
      <c r="C4469">
        <v>2010</v>
      </c>
      <c r="D4469" t="b">
        <f t="shared" si="395"/>
        <v>0</v>
      </c>
      <c r="F4469" t="s">
        <v>124</v>
      </c>
      <c r="G4469">
        <v>285704</v>
      </c>
    </row>
    <row r="4470" spans="1:7" hidden="1" x14ac:dyDescent="0.25">
      <c r="A4470">
        <v>40000</v>
      </c>
      <c r="B4470" t="s">
        <v>164</v>
      </c>
      <c r="C4470">
        <v>2011</v>
      </c>
      <c r="D4470" t="b">
        <f t="shared" si="395"/>
        <v>0</v>
      </c>
      <c r="F4470" t="s">
        <v>125</v>
      </c>
      <c r="G4470">
        <v>79665</v>
      </c>
    </row>
    <row r="4471" spans="1:7" hidden="1" x14ac:dyDescent="0.25">
      <c r="A4471">
        <v>40000</v>
      </c>
      <c r="B4471" t="s">
        <v>164</v>
      </c>
      <c r="C4471">
        <v>2012</v>
      </c>
      <c r="D4471" t="b">
        <f t="shared" si="395"/>
        <v>0</v>
      </c>
      <c r="F4471" t="s">
        <v>126</v>
      </c>
      <c r="G4471">
        <v>206039</v>
      </c>
    </row>
    <row r="4472" spans="1:7" hidden="1" x14ac:dyDescent="0.25">
      <c r="A4472">
        <v>41000</v>
      </c>
      <c r="B4472" t="s">
        <v>165</v>
      </c>
      <c r="F4472" t="s">
        <v>5</v>
      </c>
    </row>
    <row r="4473" spans="1:7" hidden="1" x14ac:dyDescent="0.25">
      <c r="A4473">
        <v>41000</v>
      </c>
      <c r="B4473" t="s">
        <v>165</v>
      </c>
      <c r="C4473">
        <v>10</v>
      </c>
      <c r="D4473" t="b">
        <f>MOD(C4473,100)=0</f>
        <v>0</v>
      </c>
      <c r="F4473" t="s">
        <v>6</v>
      </c>
      <c r="G4473">
        <v>2582370</v>
      </c>
    </row>
    <row r="4474" spans="1:7" hidden="1" x14ac:dyDescent="0.25">
      <c r="A4474">
        <v>41000</v>
      </c>
      <c r="B4474" t="s">
        <v>165</v>
      </c>
      <c r="F4474" t="s">
        <v>7</v>
      </c>
    </row>
    <row r="4475" spans="1:7" hidden="1" x14ac:dyDescent="0.25">
      <c r="A4475">
        <v>41000</v>
      </c>
      <c r="B4475" t="s">
        <v>165</v>
      </c>
      <c r="C4475">
        <v>20</v>
      </c>
      <c r="D4475" t="b">
        <f t="shared" ref="D4475:D4478" si="398">MOD(C4475,100)=0</f>
        <v>0</v>
      </c>
      <c r="F4475" t="s">
        <v>8</v>
      </c>
      <c r="G4475">
        <v>1993395</v>
      </c>
    </row>
    <row r="4476" spans="1:7" hidden="1" x14ac:dyDescent="0.25">
      <c r="A4476">
        <v>41000</v>
      </c>
      <c r="B4476" t="s">
        <v>165</v>
      </c>
      <c r="C4476">
        <v>40</v>
      </c>
      <c r="D4476" t="b">
        <f t="shared" si="398"/>
        <v>0</v>
      </c>
      <c r="F4476" t="s">
        <v>9</v>
      </c>
      <c r="G4476">
        <v>588975</v>
      </c>
    </row>
    <row r="4477" spans="1:7" hidden="1" x14ac:dyDescent="0.25">
      <c r="A4477">
        <v>41000</v>
      </c>
      <c r="B4477" t="s">
        <v>165</v>
      </c>
      <c r="C4477">
        <v>50</v>
      </c>
      <c r="D4477" t="b">
        <f t="shared" si="398"/>
        <v>0</v>
      </c>
      <c r="F4477" t="s">
        <v>10</v>
      </c>
      <c r="G4477">
        <v>34731</v>
      </c>
    </row>
    <row r="4478" spans="1:7" hidden="1" x14ac:dyDescent="0.25">
      <c r="A4478">
        <v>41000</v>
      </c>
      <c r="B4478" t="s">
        <v>165</v>
      </c>
      <c r="C4478">
        <v>60</v>
      </c>
      <c r="D4478" t="b">
        <f t="shared" si="398"/>
        <v>0</v>
      </c>
      <c r="F4478" t="s">
        <v>11</v>
      </c>
      <c r="G4478">
        <v>554244</v>
      </c>
    </row>
    <row r="4479" spans="1:7" hidden="1" x14ac:dyDescent="0.25">
      <c r="A4479">
        <v>41000</v>
      </c>
      <c r="B4479" t="s">
        <v>165</v>
      </c>
      <c r="F4479" t="s">
        <v>12</v>
      </c>
    </row>
    <row r="4480" spans="1:7" hidden="1" x14ac:dyDescent="0.25">
      <c r="A4480">
        <v>41000</v>
      </c>
      <c r="B4480" t="s">
        <v>165</v>
      </c>
      <c r="C4480">
        <v>70</v>
      </c>
      <c r="D4480" t="b">
        <f t="shared" ref="D4480:D4536" si="399">MOD(C4480,100)=0</f>
        <v>0</v>
      </c>
      <c r="F4480" t="s">
        <v>13</v>
      </c>
      <c r="G4480">
        <v>68035</v>
      </c>
    </row>
    <row r="4481" spans="1:7" hidden="1" x14ac:dyDescent="0.25">
      <c r="A4481">
        <v>41000</v>
      </c>
      <c r="B4481" t="s">
        <v>165</v>
      </c>
      <c r="C4481">
        <v>80</v>
      </c>
      <c r="D4481" t="b">
        <f t="shared" si="399"/>
        <v>0</v>
      </c>
      <c r="F4481" t="s">
        <v>14</v>
      </c>
      <c r="G4481">
        <v>2514335</v>
      </c>
    </row>
    <row r="4482" spans="1:7" hidden="1" x14ac:dyDescent="0.25">
      <c r="A4482">
        <v>41000</v>
      </c>
      <c r="B4482" t="s">
        <v>165</v>
      </c>
      <c r="C4482">
        <v>90</v>
      </c>
      <c r="D4482" t="b">
        <f t="shared" si="399"/>
        <v>0</v>
      </c>
      <c r="F4482" t="s">
        <v>15</v>
      </c>
      <c r="G4482">
        <v>2220453</v>
      </c>
    </row>
    <row r="4483" spans="1:7" x14ac:dyDescent="0.25">
      <c r="A4483">
        <v>41000</v>
      </c>
      <c r="B4483" t="s">
        <v>165</v>
      </c>
      <c r="C4483">
        <v>100</v>
      </c>
      <c r="D4483" t="b">
        <f t="shared" si="399"/>
        <v>1</v>
      </c>
      <c r="E4483" t="str">
        <f>TRIM(F4483)</f>
        <v>Forestry, fishing, and related activities</v>
      </c>
      <c r="F4483" t="s">
        <v>16</v>
      </c>
      <c r="G4483">
        <v>33856</v>
      </c>
    </row>
    <row r="4484" spans="1:7" hidden="1" x14ac:dyDescent="0.25">
      <c r="A4484">
        <v>41000</v>
      </c>
      <c r="B4484" t="s">
        <v>165</v>
      </c>
      <c r="C4484">
        <v>101</v>
      </c>
      <c r="D4484" t="b">
        <f t="shared" si="399"/>
        <v>0</v>
      </c>
      <c r="F4484" t="s">
        <v>17</v>
      </c>
      <c r="G4484">
        <v>8588</v>
      </c>
    </row>
    <row r="4485" spans="1:7" hidden="1" x14ac:dyDescent="0.25">
      <c r="A4485">
        <v>41000</v>
      </c>
      <c r="B4485" t="s">
        <v>165</v>
      </c>
      <c r="C4485">
        <v>102</v>
      </c>
      <c r="D4485" t="b">
        <f t="shared" si="399"/>
        <v>0</v>
      </c>
      <c r="F4485" t="s">
        <v>18</v>
      </c>
      <c r="G4485">
        <v>3213</v>
      </c>
    </row>
    <row r="4486" spans="1:7" hidden="1" x14ac:dyDescent="0.25">
      <c r="A4486">
        <v>41000</v>
      </c>
      <c r="B4486" t="s">
        <v>165</v>
      </c>
      <c r="C4486">
        <v>103</v>
      </c>
      <c r="D4486" t="b">
        <f t="shared" si="399"/>
        <v>0</v>
      </c>
      <c r="F4486" t="s">
        <v>19</v>
      </c>
      <c r="G4486">
        <v>22055</v>
      </c>
    </row>
    <row r="4487" spans="1:7" x14ac:dyDescent="0.25">
      <c r="A4487">
        <v>41000</v>
      </c>
      <c r="B4487" t="s">
        <v>165</v>
      </c>
      <c r="C4487">
        <v>200</v>
      </c>
      <c r="D4487" t="b">
        <f t="shared" si="399"/>
        <v>1</v>
      </c>
      <c r="E4487" t="str">
        <f>TRIM(F4487)</f>
        <v>Mining, quarrying, and oil and gas extraction</v>
      </c>
      <c r="F4487" t="s">
        <v>20</v>
      </c>
      <c r="G4487">
        <v>5960</v>
      </c>
    </row>
    <row r="4488" spans="1:7" hidden="1" x14ac:dyDescent="0.25">
      <c r="A4488">
        <v>41000</v>
      </c>
      <c r="B4488" t="s">
        <v>165</v>
      </c>
      <c r="C4488">
        <v>201</v>
      </c>
      <c r="D4488" t="b">
        <f t="shared" si="399"/>
        <v>0</v>
      </c>
      <c r="F4488" t="s">
        <v>21</v>
      </c>
      <c r="G4488">
        <v>1953</v>
      </c>
    </row>
    <row r="4489" spans="1:7" hidden="1" x14ac:dyDescent="0.25">
      <c r="A4489">
        <v>41000</v>
      </c>
      <c r="B4489" t="s">
        <v>165</v>
      </c>
      <c r="C4489">
        <v>202</v>
      </c>
      <c r="D4489" t="b">
        <f t="shared" si="399"/>
        <v>0</v>
      </c>
      <c r="F4489" t="s">
        <v>22</v>
      </c>
      <c r="G4489">
        <v>3675</v>
      </c>
    </row>
    <row r="4490" spans="1:7" hidden="1" x14ac:dyDescent="0.25">
      <c r="A4490">
        <v>41000</v>
      </c>
      <c r="B4490" t="s">
        <v>165</v>
      </c>
      <c r="C4490">
        <v>203</v>
      </c>
      <c r="D4490" t="b">
        <f t="shared" si="399"/>
        <v>0</v>
      </c>
      <c r="F4490" t="s">
        <v>23</v>
      </c>
      <c r="G4490">
        <v>332</v>
      </c>
    </row>
    <row r="4491" spans="1:7" x14ac:dyDescent="0.25">
      <c r="A4491">
        <v>41000</v>
      </c>
      <c r="B4491" t="s">
        <v>165</v>
      </c>
      <c r="C4491">
        <v>300</v>
      </c>
      <c r="D4491" t="b">
        <f t="shared" si="399"/>
        <v>1</v>
      </c>
      <c r="E4491" t="str">
        <f t="shared" ref="E4491:E4492" si="400">TRIM(F4491)</f>
        <v>Utilities</v>
      </c>
      <c r="F4491" t="s">
        <v>24</v>
      </c>
      <c r="G4491">
        <v>5113</v>
      </c>
    </row>
    <row r="4492" spans="1:7" x14ac:dyDescent="0.25">
      <c r="A4492">
        <v>41000</v>
      </c>
      <c r="B4492" t="s">
        <v>165</v>
      </c>
      <c r="C4492">
        <v>400</v>
      </c>
      <c r="D4492" t="b">
        <f t="shared" si="399"/>
        <v>1</v>
      </c>
      <c r="E4492" t="str">
        <f t="shared" si="400"/>
        <v>Construction</v>
      </c>
      <c r="F4492" t="s">
        <v>25</v>
      </c>
      <c r="G4492">
        <v>141900</v>
      </c>
    </row>
    <row r="4493" spans="1:7" hidden="1" x14ac:dyDescent="0.25">
      <c r="A4493">
        <v>41000</v>
      </c>
      <c r="B4493" t="s">
        <v>165</v>
      </c>
      <c r="C4493">
        <v>401</v>
      </c>
      <c r="D4493" t="b">
        <f t="shared" si="399"/>
        <v>0</v>
      </c>
      <c r="F4493" t="s">
        <v>26</v>
      </c>
      <c r="G4493">
        <v>39849</v>
      </c>
    </row>
    <row r="4494" spans="1:7" hidden="1" x14ac:dyDescent="0.25">
      <c r="A4494">
        <v>41000</v>
      </c>
      <c r="B4494" t="s">
        <v>165</v>
      </c>
      <c r="C4494">
        <v>402</v>
      </c>
      <c r="D4494" t="b">
        <f t="shared" si="399"/>
        <v>0</v>
      </c>
      <c r="F4494" t="s">
        <v>27</v>
      </c>
      <c r="G4494">
        <v>12460</v>
      </c>
    </row>
    <row r="4495" spans="1:7" hidden="1" x14ac:dyDescent="0.25">
      <c r="A4495">
        <v>41000</v>
      </c>
      <c r="B4495" t="s">
        <v>165</v>
      </c>
      <c r="C4495">
        <v>403</v>
      </c>
      <c r="D4495" t="b">
        <f t="shared" si="399"/>
        <v>0</v>
      </c>
      <c r="F4495" t="s">
        <v>28</v>
      </c>
      <c r="G4495">
        <v>89591</v>
      </c>
    </row>
    <row r="4496" spans="1:7" x14ac:dyDescent="0.25">
      <c r="A4496">
        <v>41000</v>
      </c>
      <c r="B4496" t="s">
        <v>165</v>
      </c>
      <c r="C4496">
        <v>500</v>
      </c>
      <c r="D4496" t="b">
        <f t="shared" si="399"/>
        <v>1</v>
      </c>
      <c r="E4496" t="str">
        <f>TRIM(F4496)</f>
        <v>Manufacturing</v>
      </c>
      <c r="F4496" t="s">
        <v>29</v>
      </c>
      <c r="G4496">
        <v>213599</v>
      </c>
    </row>
    <row r="4497" spans="1:7" hidden="1" x14ac:dyDescent="0.25">
      <c r="A4497">
        <v>41000</v>
      </c>
      <c r="B4497" t="s">
        <v>165</v>
      </c>
      <c r="C4497">
        <v>510</v>
      </c>
      <c r="D4497" t="b">
        <f t="shared" si="399"/>
        <v>0</v>
      </c>
      <c r="F4497" t="s">
        <v>30</v>
      </c>
      <c r="G4497">
        <v>147650</v>
      </c>
    </row>
    <row r="4498" spans="1:7" hidden="1" x14ac:dyDescent="0.25">
      <c r="A4498">
        <v>41000</v>
      </c>
      <c r="B4498" t="s">
        <v>165</v>
      </c>
      <c r="C4498">
        <v>511</v>
      </c>
      <c r="D4498" t="b">
        <f t="shared" si="399"/>
        <v>0</v>
      </c>
      <c r="F4498" t="s">
        <v>31</v>
      </c>
      <c r="G4498">
        <v>24948</v>
      </c>
    </row>
    <row r="4499" spans="1:7" hidden="1" x14ac:dyDescent="0.25">
      <c r="A4499">
        <v>41000</v>
      </c>
      <c r="B4499" t="s">
        <v>165</v>
      </c>
      <c r="C4499">
        <v>512</v>
      </c>
      <c r="D4499" t="b">
        <f t="shared" si="399"/>
        <v>0</v>
      </c>
      <c r="F4499" t="s">
        <v>32</v>
      </c>
      <c r="G4499">
        <v>6402</v>
      </c>
    </row>
    <row r="4500" spans="1:7" hidden="1" x14ac:dyDescent="0.25">
      <c r="A4500">
        <v>41000</v>
      </c>
      <c r="B4500" t="s">
        <v>165</v>
      </c>
      <c r="C4500">
        <v>513</v>
      </c>
      <c r="D4500" t="b">
        <f t="shared" si="399"/>
        <v>0</v>
      </c>
      <c r="F4500" t="s">
        <v>33</v>
      </c>
      <c r="G4500">
        <v>8690</v>
      </c>
    </row>
    <row r="4501" spans="1:7" hidden="1" x14ac:dyDescent="0.25">
      <c r="A4501">
        <v>41000</v>
      </c>
      <c r="B4501" t="s">
        <v>165</v>
      </c>
      <c r="C4501">
        <v>514</v>
      </c>
      <c r="D4501" t="b">
        <f t="shared" si="399"/>
        <v>0</v>
      </c>
      <c r="F4501" t="s">
        <v>34</v>
      </c>
      <c r="G4501">
        <v>17973</v>
      </c>
    </row>
    <row r="4502" spans="1:7" hidden="1" x14ac:dyDescent="0.25">
      <c r="A4502">
        <v>41000</v>
      </c>
      <c r="B4502" t="s">
        <v>165</v>
      </c>
      <c r="C4502">
        <v>515</v>
      </c>
      <c r="D4502" t="b">
        <f t="shared" si="399"/>
        <v>0</v>
      </c>
      <c r="F4502" t="s">
        <v>35</v>
      </c>
      <c r="G4502">
        <v>15204</v>
      </c>
    </row>
    <row r="4503" spans="1:7" hidden="1" x14ac:dyDescent="0.25">
      <c r="A4503">
        <v>41000</v>
      </c>
      <c r="B4503" t="s">
        <v>165</v>
      </c>
      <c r="C4503">
        <v>516</v>
      </c>
      <c r="D4503" t="b">
        <f t="shared" si="399"/>
        <v>0</v>
      </c>
      <c r="F4503" t="s">
        <v>36</v>
      </c>
      <c r="G4503">
        <v>38455</v>
      </c>
    </row>
    <row r="4504" spans="1:7" hidden="1" x14ac:dyDescent="0.25">
      <c r="A4504">
        <v>41000</v>
      </c>
      <c r="B4504" t="s">
        <v>165</v>
      </c>
      <c r="C4504">
        <v>517</v>
      </c>
      <c r="D4504" t="b">
        <f t="shared" si="399"/>
        <v>0</v>
      </c>
      <c r="F4504" t="s">
        <v>37</v>
      </c>
      <c r="G4504">
        <v>3105</v>
      </c>
    </row>
    <row r="4505" spans="1:7" hidden="1" x14ac:dyDescent="0.25">
      <c r="A4505">
        <v>41000</v>
      </c>
      <c r="B4505" t="s">
        <v>165</v>
      </c>
      <c r="C4505">
        <v>518</v>
      </c>
      <c r="D4505" t="b">
        <f t="shared" si="399"/>
        <v>0</v>
      </c>
      <c r="F4505" t="s">
        <v>38</v>
      </c>
      <c r="G4505">
        <v>6007</v>
      </c>
    </row>
    <row r="4506" spans="1:7" hidden="1" x14ac:dyDescent="0.25">
      <c r="A4506">
        <v>41000</v>
      </c>
      <c r="B4506" t="s">
        <v>165</v>
      </c>
      <c r="C4506">
        <v>519</v>
      </c>
      <c r="D4506" t="b">
        <f t="shared" si="399"/>
        <v>0</v>
      </c>
      <c r="F4506" t="s">
        <v>39</v>
      </c>
      <c r="G4506">
        <v>7031</v>
      </c>
    </row>
    <row r="4507" spans="1:7" hidden="1" x14ac:dyDescent="0.25">
      <c r="A4507">
        <v>41000</v>
      </c>
      <c r="B4507" t="s">
        <v>165</v>
      </c>
      <c r="C4507">
        <v>521</v>
      </c>
      <c r="D4507" t="b">
        <f t="shared" si="399"/>
        <v>0</v>
      </c>
      <c r="F4507" t="s">
        <v>40</v>
      </c>
      <c r="G4507">
        <v>7383</v>
      </c>
    </row>
    <row r="4508" spans="1:7" hidden="1" x14ac:dyDescent="0.25">
      <c r="A4508">
        <v>41000</v>
      </c>
      <c r="B4508" t="s">
        <v>165</v>
      </c>
      <c r="C4508">
        <v>522</v>
      </c>
      <c r="D4508" t="b">
        <f t="shared" si="399"/>
        <v>0</v>
      </c>
      <c r="F4508" t="s">
        <v>41</v>
      </c>
      <c r="G4508">
        <v>12452</v>
      </c>
    </row>
    <row r="4509" spans="1:7" hidden="1" x14ac:dyDescent="0.25">
      <c r="A4509">
        <v>41000</v>
      </c>
      <c r="B4509" t="s">
        <v>165</v>
      </c>
      <c r="C4509">
        <v>530</v>
      </c>
      <c r="D4509" t="b">
        <f t="shared" si="399"/>
        <v>0</v>
      </c>
      <c r="F4509" t="s">
        <v>42</v>
      </c>
      <c r="G4509">
        <v>65949</v>
      </c>
    </row>
    <row r="4510" spans="1:7" hidden="1" x14ac:dyDescent="0.25">
      <c r="A4510">
        <v>41000</v>
      </c>
      <c r="B4510" t="s">
        <v>165</v>
      </c>
      <c r="C4510">
        <v>531</v>
      </c>
      <c r="D4510" t="b">
        <f t="shared" si="399"/>
        <v>0</v>
      </c>
      <c r="F4510" t="s">
        <v>43</v>
      </c>
      <c r="G4510">
        <v>31881</v>
      </c>
    </row>
    <row r="4511" spans="1:7" hidden="1" x14ac:dyDescent="0.25">
      <c r="A4511">
        <v>41000</v>
      </c>
      <c r="B4511" t="s">
        <v>165</v>
      </c>
      <c r="C4511">
        <v>532</v>
      </c>
      <c r="D4511" t="b">
        <f t="shared" si="399"/>
        <v>0</v>
      </c>
      <c r="F4511" t="s">
        <v>44</v>
      </c>
      <c r="G4511">
        <v>7970</v>
      </c>
    </row>
    <row r="4512" spans="1:7" hidden="1" x14ac:dyDescent="0.25">
      <c r="A4512">
        <v>41000</v>
      </c>
      <c r="B4512" t="s">
        <v>165</v>
      </c>
      <c r="C4512">
        <v>533</v>
      </c>
      <c r="D4512" t="b">
        <f t="shared" si="399"/>
        <v>0</v>
      </c>
      <c r="F4512" t="s">
        <v>45</v>
      </c>
      <c r="G4512">
        <v>150</v>
      </c>
    </row>
    <row r="4513" spans="1:7" hidden="1" x14ac:dyDescent="0.25">
      <c r="A4513">
        <v>41000</v>
      </c>
      <c r="B4513" t="s">
        <v>165</v>
      </c>
      <c r="C4513">
        <v>534</v>
      </c>
      <c r="D4513" t="b">
        <f t="shared" si="399"/>
        <v>0</v>
      </c>
      <c r="F4513" t="s">
        <v>46</v>
      </c>
      <c r="G4513">
        <v>1155</v>
      </c>
    </row>
    <row r="4514" spans="1:7" hidden="1" x14ac:dyDescent="0.25">
      <c r="A4514">
        <v>41000</v>
      </c>
      <c r="B4514" t="s">
        <v>165</v>
      </c>
      <c r="C4514">
        <v>535</v>
      </c>
      <c r="D4514" t="b">
        <f t="shared" si="399"/>
        <v>0</v>
      </c>
      <c r="F4514" t="s">
        <v>47</v>
      </c>
      <c r="G4514">
        <v>1802</v>
      </c>
    </row>
    <row r="4515" spans="1:7" hidden="1" x14ac:dyDescent="0.25">
      <c r="A4515">
        <v>41000</v>
      </c>
      <c r="B4515" t="s">
        <v>165</v>
      </c>
      <c r="C4515">
        <v>536</v>
      </c>
      <c r="D4515" t="b">
        <f t="shared" si="399"/>
        <v>0</v>
      </c>
      <c r="F4515" t="s">
        <v>48</v>
      </c>
      <c r="G4515">
        <v>871</v>
      </c>
    </row>
    <row r="4516" spans="1:7" hidden="1" x14ac:dyDescent="0.25">
      <c r="A4516">
        <v>41000</v>
      </c>
      <c r="B4516" t="s">
        <v>165</v>
      </c>
      <c r="C4516">
        <v>537</v>
      </c>
      <c r="D4516" t="b">
        <f t="shared" si="399"/>
        <v>0</v>
      </c>
      <c r="F4516" t="s">
        <v>49</v>
      </c>
      <c r="G4516">
        <v>4004</v>
      </c>
    </row>
    <row r="4517" spans="1:7" hidden="1" x14ac:dyDescent="0.25">
      <c r="A4517">
        <v>41000</v>
      </c>
      <c r="B4517" t="s">
        <v>165</v>
      </c>
      <c r="C4517">
        <v>538</v>
      </c>
      <c r="D4517" t="b">
        <f t="shared" si="399"/>
        <v>0</v>
      </c>
      <c r="F4517" t="s">
        <v>50</v>
      </c>
      <c r="G4517">
        <v>5567</v>
      </c>
    </row>
    <row r="4518" spans="1:7" hidden="1" x14ac:dyDescent="0.25">
      <c r="A4518">
        <v>41000</v>
      </c>
      <c r="B4518" t="s">
        <v>165</v>
      </c>
      <c r="C4518">
        <v>539</v>
      </c>
      <c r="D4518" t="b">
        <f t="shared" si="399"/>
        <v>0</v>
      </c>
      <c r="F4518" t="s">
        <v>51</v>
      </c>
      <c r="G4518">
        <v>662</v>
      </c>
    </row>
    <row r="4519" spans="1:7" hidden="1" x14ac:dyDescent="0.25">
      <c r="A4519">
        <v>41000</v>
      </c>
      <c r="B4519" t="s">
        <v>165</v>
      </c>
      <c r="C4519">
        <v>541</v>
      </c>
      <c r="D4519" t="b">
        <f t="shared" si="399"/>
        <v>0</v>
      </c>
      <c r="F4519" t="s">
        <v>52</v>
      </c>
      <c r="G4519">
        <v>5360</v>
      </c>
    </row>
    <row r="4520" spans="1:7" hidden="1" x14ac:dyDescent="0.25">
      <c r="A4520">
        <v>41000</v>
      </c>
      <c r="B4520" t="s">
        <v>165</v>
      </c>
      <c r="C4520">
        <v>542</v>
      </c>
      <c r="D4520" t="b">
        <f t="shared" si="399"/>
        <v>0</v>
      </c>
      <c r="F4520" t="s">
        <v>53</v>
      </c>
      <c r="G4520">
        <v>6527</v>
      </c>
    </row>
    <row r="4521" spans="1:7" x14ac:dyDescent="0.25">
      <c r="A4521">
        <v>41000</v>
      </c>
      <c r="B4521" t="s">
        <v>165</v>
      </c>
      <c r="C4521">
        <v>600</v>
      </c>
      <c r="D4521" t="b">
        <f t="shared" si="399"/>
        <v>1</v>
      </c>
      <c r="E4521" t="str">
        <f t="shared" ref="E4521:E4522" si="401">TRIM(F4521)</f>
        <v>Wholesale trade</v>
      </c>
      <c r="F4521" t="s">
        <v>54</v>
      </c>
      <c r="G4521">
        <v>82827</v>
      </c>
    </row>
    <row r="4522" spans="1:7" x14ac:dyDescent="0.25">
      <c r="A4522">
        <v>41000</v>
      </c>
      <c r="B4522" t="s">
        <v>165</v>
      </c>
      <c r="C4522">
        <v>700</v>
      </c>
      <c r="D4522" t="b">
        <f t="shared" si="399"/>
        <v>1</v>
      </c>
      <c r="E4522" t="str">
        <f t="shared" si="401"/>
        <v>Retail trade</v>
      </c>
      <c r="F4522" t="s">
        <v>55</v>
      </c>
      <c r="G4522">
        <v>261088</v>
      </c>
    </row>
    <row r="4523" spans="1:7" hidden="1" x14ac:dyDescent="0.25">
      <c r="A4523">
        <v>41000</v>
      </c>
      <c r="B4523" t="s">
        <v>165</v>
      </c>
      <c r="C4523">
        <v>701</v>
      </c>
      <c r="D4523" t="b">
        <f t="shared" si="399"/>
        <v>0</v>
      </c>
      <c r="F4523" t="s">
        <v>56</v>
      </c>
      <c r="G4523">
        <v>29494</v>
      </c>
    </row>
    <row r="4524" spans="1:7" hidden="1" x14ac:dyDescent="0.25">
      <c r="A4524">
        <v>41000</v>
      </c>
      <c r="B4524" t="s">
        <v>165</v>
      </c>
      <c r="C4524">
        <v>702</v>
      </c>
      <c r="D4524" t="b">
        <f t="shared" si="399"/>
        <v>0</v>
      </c>
      <c r="F4524" t="s">
        <v>57</v>
      </c>
      <c r="G4524">
        <v>7536</v>
      </c>
    </row>
    <row r="4525" spans="1:7" hidden="1" x14ac:dyDescent="0.25">
      <c r="A4525">
        <v>41000</v>
      </c>
      <c r="B4525" t="s">
        <v>165</v>
      </c>
      <c r="C4525">
        <v>703</v>
      </c>
      <c r="D4525" t="b">
        <f t="shared" si="399"/>
        <v>0</v>
      </c>
      <c r="F4525" t="s">
        <v>58</v>
      </c>
      <c r="G4525">
        <v>6811</v>
      </c>
    </row>
    <row r="4526" spans="1:7" hidden="1" x14ac:dyDescent="0.25">
      <c r="A4526">
        <v>41000</v>
      </c>
      <c r="B4526" t="s">
        <v>165</v>
      </c>
      <c r="C4526">
        <v>704</v>
      </c>
      <c r="D4526" t="b">
        <f t="shared" si="399"/>
        <v>0</v>
      </c>
      <c r="F4526" t="s">
        <v>59</v>
      </c>
      <c r="G4526">
        <v>17452</v>
      </c>
    </row>
    <row r="4527" spans="1:7" hidden="1" x14ac:dyDescent="0.25">
      <c r="A4527">
        <v>41000</v>
      </c>
      <c r="B4527" t="s">
        <v>165</v>
      </c>
      <c r="C4527">
        <v>705</v>
      </c>
      <c r="D4527" t="b">
        <f t="shared" si="399"/>
        <v>0</v>
      </c>
      <c r="F4527" t="s">
        <v>60</v>
      </c>
      <c r="G4527">
        <v>45553</v>
      </c>
    </row>
    <row r="4528" spans="1:7" hidden="1" x14ac:dyDescent="0.25">
      <c r="A4528">
        <v>41000</v>
      </c>
      <c r="B4528" t="s">
        <v>165</v>
      </c>
      <c r="C4528">
        <v>706</v>
      </c>
      <c r="D4528" t="b">
        <f t="shared" si="399"/>
        <v>0</v>
      </c>
      <c r="F4528" t="s">
        <v>61</v>
      </c>
      <c r="G4528">
        <v>10681</v>
      </c>
    </row>
    <row r="4529" spans="1:7" hidden="1" x14ac:dyDescent="0.25">
      <c r="A4529">
        <v>41000</v>
      </c>
      <c r="B4529" t="s">
        <v>165</v>
      </c>
      <c r="C4529">
        <v>707</v>
      </c>
      <c r="D4529" t="b">
        <f t="shared" si="399"/>
        <v>0</v>
      </c>
      <c r="F4529" t="s">
        <v>62</v>
      </c>
      <c r="G4529">
        <v>11744</v>
      </c>
    </row>
    <row r="4530" spans="1:7" hidden="1" x14ac:dyDescent="0.25">
      <c r="A4530">
        <v>41000</v>
      </c>
      <c r="B4530" t="s">
        <v>165</v>
      </c>
      <c r="C4530">
        <v>708</v>
      </c>
      <c r="D4530" t="b">
        <f t="shared" si="399"/>
        <v>0</v>
      </c>
      <c r="F4530" t="s">
        <v>63</v>
      </c>
      <c r="G4530">
        <v>19253</v>
      </c>
    </row>
    <row r="4531" spans="1:7" hidden="1" x14ac:dyDescent="0.25">
      <c r="A4531">
        <v>41000</v>
      </c>
      <c r="B4531" t="s">
        <v>165</v>
      </c>
      <c r="C4531">
        <v>709</v>
      </c>
      <c r="D4531" t="b">
        <f t="shared" si="399"/>
        <v>0</v>
      </c>
      <c r="F4531" t="s">
        <v>64</v>
      </c>
      <c r="G4531">
        <v>13036</v>
      </c>
    </row>
    <row r="4532" spans="1:7" hidden="1" x14ac:dyDescent="0.25">
      <c r="A4532">
        <v>41000</v>
      </c>
      <c r="B4532" t="s">
        <v>165</v>
      </c>
      <c r="C4532">
        <v>711</v>
      </c>
      <c r="D4532" t="b">
        <f t="shared" si="399"/>
        <v>0</v>
      </c>
      <c r="F4532" t="s">
        <v>65</v>
      </c>
      <c r="G4532">
        <v>41897</v>
      </c>
    </row>
    <row r="4533" spans="1:7" hidden="1" x14ac:dyDescent="0.25">
      <c r="A4533">
        <v>41000</v>
      </c>
      <c r="B4533" t="s">
        <v>165</v>
      </c>
      <c r="C4533">
        <v>712</v>
      </c>
      <c r="D4533" t="b">
        <f t="shared" si="399"/>
        <v>0</v>
      </c>
      <c r="F4533" t="s">
        <v>66</v>
      </c>
      <c r="G4533">
        <v>27713</v>
      </c>
    </row>
    <row r="4534" spans="1:7" hidden="1" x14ac:dyDescent="0.25">
      <c r="A4534">
        <v>41000</v>
      </c>
      <c r="B4534" t="s">
        <v>165</v>
      </c>
      <c r="C4534">
        <v>713</v>
      </c>
      <c r="D4534" t="b">
        <f t="shared" si="399"/>
        <v>0</v>
      </c>
      <c r="F4534" t="s">
        <v>67</v>
      </c>
      <c r="G4534">
        <v>29918</v>
      </c>
    </row>
    <row r="4535" spans="1:7" x14ac:dyDescent="0.25">
      <c r="A4535">
        <v>41000</v>
      </c>
      <c r="B4535" t="s">
        <v>165</v>
      </c>
      <c r="C4535">
        <v>800</v>
      </c>
      <c r="D4535" t="b">
        <f t="shared" si="399"/>
        <v>1</v>
      </c>
      <c r="E4535" t="str">
        <f>TRIM(F4535)</f>
        <v>Transportation and warehousing</v>
      </c>
      <c r="F4535" t="s">
        <v>68</v>
      </c>
      <c r="G4535">
        <v>101927</v>
      </c>
    </row>
    <row r="4536" spans="1:7" hidden="1" x14ac:dyDescent="0.25">
      <c r="A4536">
        <v>41000</v>
      </c>
      <c r="B4536" t="s">
        <v>165</v>
      </c>
      <c r="C4536">
        <v>801</v>
      </c>
      <c r="D4536" t="b">
        <f t="shared" si="399"/>
        <v>0</v>
      </c>
      <c r="F4536" t="s">
        <v>69</v>
      </c>
      <c r="G4536">
        <v>6265</v>
      </c>
    </row>
    <row r="4537" spans="1:7" hidden="1" x14ac:dyDescent="0.25">
      <c r="A4537">
        <v>41000</v>
      </c>
      <c r="B4537" t="s">
        <v>165</v>
      </c>
      <c r="C4537">
        <v>802</v>
      </c>
      <c r="F4537" t="s">
        <v>70</v>
      </c>
      <c r="G4537" t="s">
        <v>128</v>
      </c>
    </row>
    <row r="4538" spans="1:7" hidden="1" x14ac:dyDescent="0.25">
      <c r="A4538">
        <v>41000</v>
      </c>
      <c r="B4538" t="s">
        <v>165</v>
      </c>
      <c r="C4538">
        <v>803</v>
      </c>
      <c r="D4538" t="b">
        <f t="shared" ref="D4538:D4540" si="402">MOD(C4538,100)=0</f>
        <v>0</v>
      </c>
      <c r="F4538" t="s">
        <v>71</v>
      </c>
      <c r="G4538">
        <v>456</v>
      </c>
    </row>
    <row r="4539" spans="1:7" hidden="1" x14ac:dyDescent="0.25">
      <c r="A4539">
        <v>41000</v>
      </c>
      <c r="B4539" t="s">
        <v>165</v>
      </c>
      <c r="C4539">
        <v>804</v>
      </c>
      <c r="D4539" t="b">
        <f t="shared" si="402"/>
        <v>0</v>
      </c>
      <c r="F4539" t="s">
        <v>72</v>
      </c>
      <c r="G4539">
        <v>26035</v>
      </c>
    </row>
    <row r="4540" spans="1:7" hidden="1" x14ac:dyDescent="0.25">
      <c r="A4540">
        <v>41000</v>
      </c>
      <c r="B4540" t="s">
        <v>165</v>
      </c>
      <c r="C4540">
        <v>805</v>
      </c>
      <c r="D4540" t="b">
        <f t="shared" si="402"/>
        <v>0</v>
      </c>
      <c r="F4540" t="s">
        <v>73</v>
      </c>
      <c r="G4540">
        <v>24482</v>
      </c>
    </row>
    <row r="4541" spans="1:7" hidden="1" x14ac:dyDescent="0.25">
      <c r="A4541">
        <v>41000</v>
      </c>
      <c r="B4541" t="s">
        <v>165</v>
      </c>
      <c r="C4541">
        <v>806</v>
      </c>
      <c r="F4541" t="s">
        <v>74</v>
      </c>
      <c r="G4541" t="s">
        <v>128</v>
      </c>
    </row>
    <row r="4542" spans="1:7" hidden="1" x14ac:dyDescent="0.25">
      <c r="A4542">
        <v>41000</v>
      </c>
      <c r="B4542" t="s">
        <v>165</v>
      </c>
      <c r="C4542">
        <v>807</v>
      </c>
      <c r="D4542" t="b">
        <f t="shared" ref="D4542:D4549" si="403">MOD(C4542,100)=0</f>
        <v>0</v>
      </c>
      <c r="F4542" t="s">
        <v>75</v>
      </c>
      <c r="G4542">
        <v>781</v>
      </c>
    </row>
    <row r="4543" spans="1:7" hidden="1" x14ac:dyDescent="0.25">
      <c r="A4543">
        <v>41000</v>
      </c>
      <c r="B4543" t="s">
        <v>165</v>
      </c>
      <c r="C4543">
        <v>808</v>
      </c>
      <c r="D4543" t="b">
        <f t="shared" si="403"/>
        <v>0</v>
      </c>
      <c r="F4543" t="s">
        <v>76</v>
      </c>
      <c r="G4543">
        <v>9049</v>
      </c>
    </row>
    <row r="4544" spans="1:7" hidden="1" x14ac:dyDescent="0.25">
      <c r="A4544">
        <v>41000</v>
      </c>
      <c r="B4544" t="s">
        <v>165</v>
      </c>
      <c r="C4544">
        <v>809</v>
      </c>
      <c r="D4544" t="b">
        <f t="shared" si="403"/>
        <v>0</v>
      </c>
      <c r="F4544" t="s">
        <v>77</v>
      </c>
      <c r="G4544">
        <v>18944</v>
      </c>
    </row>
    <row r="4545" spans="1:7" hidden="1" x14ac:dyDescent="0.25">
      <c r="A4545">
        <v>41000</v>
      </c>
      <c r="B4545" t="s">
        <v>165</v>
      </c>
      <c r="C4545">
        <v>811</v>
      </c>
      <c r="D4545" t="b">
        <f t="shared" si="403"/>
        <v>0</v>
      </c>
      <c r="F4545" t="s">
        <v>78</v>
      </c>
      <c r="G4545">
        <v>13562</v>
      </c>
    </row>
    <row r="4546" spans="1:7" x14ac:dyDescent="0.25">
      <c r="A4546">
        <v>41000</v>
      </c>
      <c r="B4546" t="s">
        <v>165</v>
      </c>
      <c r="C4546">
        <v>900</v>
      </c>
      <c r="D4546" t="b">
        <f t="shared" si="403"/>
        <v>1</v>
      </c>
      <c r="E4546" t="str">
        <f>TRIM(F4546)</f>
        <v>Information</v>
      </c>
      <c r="F4546" t="s">
        <v>79</v>
      </c>
      <c r="G4546">
        <v>43637</v>
      </c>
    </row>
    <row r="4547" spans="1:7" hidden="1" x14ac:dyDescent="0.25">
      <c r="A4547">
        <v>41000</v>
      </c>
      <c r="B4547" t="s">
        <v>165</v>
      </c>
      <c r="C4547">
        <v>901</v>
      </c>
      <c r="D4547" t="b">
        <f t="shared" si="403"/>
        <v>0</v>
      </c>
      <c r="F4547" t="s">
        <v>80</v>
      </c>
      <c r="G4547">
        <v>18524</v>
      </c>
    </row>
    <row r="4548" spans="1:7" hidden="1" x14ac:dyDescent="0.25">
      <c r="A4548">
        <v>41000</v>
      </c>
      <c r="B4548" t="s">
        <v>165</v>
      </c>
      <c r="C4548">
        <v>902</v>
      </c>
      <c r="D4548" t="b">
        <f t="shared" si="403"/>
        <v>0</v>
      </c>
      <c r="F4548" t="s">
        <v>81</v>
      </c>
      <c r="G4548">
        <v>6733</v>
      </c>
    </row>
    <row r="4549" spans="1:7" hidden="1" x14ac:dyDescent="0.25">
      <c r="A4549">
        <v>41000</v>
      </c>
      <c r="B4549" t="s">
        <v>165</v>
      </c>
      <c r="C4549">
        <v>903</v>
      </c>
      <c r="D4549" t="b">
        <f t="shared" si="403"/>
        <v>0</v>
      </c>
      <c r="F4549" t="s">
        <v>82</v>
      </c>
      <c r="G4549">
        <v>3305</v>
      </c>
    </row>
    <row r="4550" spans="1:7" hidden="1" x14ac:dyDescent="0.25">
      <c r="A4550">
        <v>41000</v>
      </c>
      <c r="B4550" t="s">
        <v>165</v>
      </c>
      <c r="C4550">
        <v>904</v>
      </c>
      <c r="F4550" t="s">
        <v>83</v>
      </c>
      <c r="G4550" t="s">
        <v>84</v>
      </c>
    </row>
    <row r="4551" spans="1:7" hidden="1" x14ac:dyDescent="0.25">
      <c r="A4551">
        <v>41000</v>
      </c>
      <c r="B4551" t="s">
        <v>165</v>
      </c>
      <c r="C4551">
        <v>905</v>
      </c>
      <c r="D4551" t="b">
        <f t="shared" ref="D4551:D4554" si="404">MOD(C4551,100)=0</f>
        <v>0</v>
      </c>
      <c r="F4551" t="s">
        <v>85</v>
      </c>
      <c r="G4551">
        <v>7023</v>
      </c>
    </row>
    <row r="4552" spans="1:7" hidden="1" x14ac:dyDescent="0.25">
      <c r="A4552">
        <v>41000</v>
      </c>
      <c r="B4552" t="s">
        <v>165</v>
      </c>
      <c r="C4552">
        <v>906</v>
      </c>
      <c r="D4552" t="b">
        <f t="shared" si="404"/>
        <v>0</v>
      </c>
      <c r="F4552" t="s">
        <v>86</v>
      </c>
      <c r="G4552">
        <v>6250</v>
      </c>
    </row>
    <row r="4553" spans="1:7" hidden="1" x14ac:dyDescent="0.25">
      <c r="A4553">
        <v>41000</v>
      </c>
      <c r="B4553" t="s">
        <v>165</v>
      </c>
      <c r="C4553">
        <v>907</v>
      </c>
      <c r="D4553" t="b">
        <f t="shared" si="404"/>
        <v>0</v>
      </c>
      <c r="F4553" t="s">
        <v>87</v>
      </c>
      <c r="G4553">
        <v>1802</v>
      </c>
    </row>
    <row r="4554" spans="1:7" x14ac:dyDescent="0.25">
      <c r="A4554">
        <v>41000</v>
      </c>
      <c r="B4554" t="s">
        <v>165</v>
      </c>
      <c r="C4554">
        <v>1000</v>
      </c>
      <c r="D4554" t="b">
        <f t="shared" si="404"/>
        <v>1</v>
      </c>
      <c r="E4554" t="str">
        <f>TRIM(F4554)</f>
        <v>Finance and insurance</v>
      </c>
      <c r="F4554" t="s">
        <v>88</v>
      </c>
      <c r="G4554">
        <v>96972</v>
      </c>
    </row>
    <row r="4555" spans="1:7" hidden="1" x14ac:dyDescent="0.25">
      <c r="A4555">
        <v>41000</v>
      </c>
      <c r="B4555" t="s">
        <v>165</v>
      </c>
      <c r="C4555">
        <v>1001</v>
      </c>
      <c r="F4555" t="s">
        <v>89</v>
      </c>
      <c r="G4555" t="s">
        <v>128</v>
      </c>
    </row>
    <row r="4556" spans="1:7" hidden="1" x14ac:dyDescent="0.25">
      <c r="A4556">
        <v>41000</v>
      </c>
      <c r="B4556" t="s">
        <v>165</v>
      </c>
      <c r="C4556">
        <v>1002</v>
      </c>
      <c r="D4556" t="b">
        <f t="shared" ref="D4556:D4558" si="405">MOD(C4556,100)=0</f>
        <v>0</v>
      </c>
      <c r="F4556" t="s">
        <v>90</v>
      </c>
      <c r="G4556">
        <v>28260</v>
      </c>
    </row>
    <row r="4557" spans="1:7" hidden="1" x14ac:dyDescent="0.25">
      <c r="A4557">
        <v>41000</v>
      </c>
      <c r="B4557" t="s">
        <v>165</v>
      </c>
      <c r="C4557">
        <v>1003</v>
      </c>
      <c r="D4557" t="b">
        <f t="shared" si="405"/>
        <v>0</v>
      </c>
      <c r="F4557" t="s">
        <v>91</v>
      </c>
      <c r="G4557">
        <v>31130</v>
      </c>
    </row>
    <row r="4558" spans="1:7" hidden="1" x14ac:dyDescent="0.25">
      <c r="A4558">
        <v>41000</v>
      </c>
      <c r="B4558" t="s">
        <v>165</v>
      </c>
      <c r="C4558">
        <v>1004</v>
      </c>
      <c r="D4558" t="b">
        <f t="shared" si="405"/>
        <v>0</v>
      </c>
      <c r="F4558" t="s">
        <v>92</v>
      </c>
      <c r="G4558">
        <v>34199</v>
      </c>
    </row>
    <row r="4559" spans="1:7" hidden="1" x14ac:dyDescent="0.25">
      <c r="A4559">
        <v>41000</v>
      </c>
      <c r="B4559" t="s">
        <v>165</v>
      </c>
      <c r="C4559">
        <v>1005</v>
      </c>
      <c r="F4559" t="s">
        <v>93</v>
      </c>
      <c r="G4559" t="s">
        <v>128</v>
      </c>
    </row>
    <row r="4560" spans="1:7" x14ac:dyDescent="0.25">
      <c r="A4560">
        <v>41000</v>
      </c>
      <c r="B4560" t="s">
        <v>165</v>
      </c>
      <c r="C4560">
        <v>1100</v>
      </c>
      <c r="D4560" t="b">
        <f t="shared" ref="D4560:D4592" si="406">MOD(C4560,100)=0</f>
        <v>1</v>
      </c>
      <c r="E4560" t="str">
        <f>TRIM(F4560)</f>
        <v>Real estate and rental and leasing</v>
      </c>
      <c r="F4560" t="s">
        <v>94</v>
      </c>
      <c r="G4560">
        <v>121277</v>
      </c>
    </row>
    <row r="4561" spans="1:7" hidden="1" x14ac:dyDescent="0.25">
      <c r="A4561">
        <v>41000</v>
      </c>
      <c r="B4561" t="s">
        <v>165</v>
      </c>
      <c r="C4561">
        <v>1101</v>
      </c>
      <c r="D4561" t="b">
        <f t="shared" si="406"/>
        <v>0</v>
      </c>
      <c r="F4561" t="s">
        <v>95</v>
      </c>
      <c r="G4561">
        <v>111716</v>
      </c>
    </row>
    <row r="4562" spans="1:7" hidden="1" x14ac:dyDescent="0.25">
      <c r="A4562">
        <v>41000</v>
      </c>
      <c r="B4562" t="s">
        <v>165</v>
      </c>
      <c r="C4562">
        <v>1102</v>
      </c>
      <c r="D4562" t="b">
        <f t="shared" si="406"/>
        <v>0</v>
      </c>
      <c r="F4562" t="s">
        <v>96</v>
      </c>
      <c r="G4562">
        <v>9181</v>
      </c>
    </row>
    <row r="4563" spans="1:7" hidden="1" x14ac:dyDescent="0.25">
      <c r="A4563">
        <v>41000</v>
      </c>
      <c r="B4563" t="s">
        <v>165</v>
      </c>
      <c r="C4563">
        <v>1103</v>
      </c>
      <c r="D4563" t="b">
        <f t="shared" si="406"/>
        <v>0</v>
      </c>
      <c r="F4563" t="s">
        <v>97</v>
      </c>
      <c r="G4563">
        <v>380</v>
      </c>
    </row>
    <row r="4564" spans="1:7" x14ac:dyDescent="0.25">
      <c r="A4564">
        <v>41000</v>
      </c>
      <c r="B4564" t="s">
        <v>165</v>
      </c>
      <c r="C4564">
        <v>1200</v>
      </c>
      <c r="D4564" t="b">
        <f t="shared" si="406"/>
        <v>1</v>
      </c>
      <c r="E4564" t="str">
        <f t="shared" ref="E4564:E4566" si="407">TRIM(F4564)</f>
        <v>Professional, scientific, and technical services</v>
      </c>
      <c r="F4564" t="s">
        <v>98</v>
      </c>
      <c r="G4564">
        <v>169951</v>
      </c>
    </row>
    <row r="4565" spans="1:7" x14ac:dyDescent="0.25">
      <c r="A4565">
        <v>41000</v>
      </c>
      <c r="B4565" t="s">
        <v>165</v>
      </c>
      <c r="C4565">
        <v>1300</v>
      </c>
      <c r="D4565" t="b">
        <f t="shared" si="406"/>
        <v>1</v>
      </c>
      <c r="E4565" t="str">
        <f t="shared" si="407"/>
        <v>Management of companies and enterprises</v>
      </c>
      <c r="F4565" t="s">
        <v>99</v>
      </c>
      <c r="G4565">
        <v>50566</v>
      </c>
    </row>
    <row r="4566" spans="1:7" x14ac:dyDescent="0.25">
      <c r="A4566">
        <v>41000</v>
      </c>
      <c r="B4566" t="s">
        <v>165</v>
      </c>
      <c r="C4566">
        <v>1400</v>
      </c>
      <c r="D4566" t="b">
        <f t="shared" si="406"/>
        <v>1</v>
      </c>
      <c r="E4566" t="str">
        <f t="shared" si="407"/>
        <v>Administrative and support and waste management and remediation services</v>
      </c>
      <c r="F4566" t="s">
        <v>100</v>
      </c>
      <c r="G4566">
        <v>134442</v>
      </c>
    </row>
    <row r="4567" spans="1:7" hidden="1" x14ac:dyDescent="0.25">
      <c r="A4567">
        <v>41000</v>
      </c>
      <c r="B4567" t="s">
        <v>165</v>
      </c>
      <c r="C4567">
        <v>1401</v>
      </c>
      <c r="D4567" t="b">
        <f t="shared" si="406"/>
        <v>0</v>
      </c>
      <c r="F4567" t="s">
        <v>101</v>
      </c>
      <c r="G4567">
        <v>128386</v>
      </c>
    </row>
    <row r="4568" spans="1:7" hidden="1" x14ac:dyDescent="0.25">
      <c r="A4568">
        <v>41000</v>
      </c>
      <c r="B4568" t="s">
        <v>165</v>
      </c>
      <c r="C4568">
        <v>1402</v>
      </c>
      <c r="D4568" t="b">
        <f t="shared" si="406"/>
        <v>0</v>
      </c>
      <c r="F4568" t="s">
        <v>102</v>
      </c>
      <c r="G4568">
        <v>6056</v>
      </c>
    </row>
    <row r="4569" spans="1:7" x14ac:dyDescent="0.25">
      <c r="A4569">
        <v>41000</v>
      </c>
      <c r="B4569" t="s">
        <v>165</v>
      </c>
      <c r="C4569">
        <v>1500</v>
      </c>
      <c r="D4569" t="b">
        <f t="shared" si="406"/>
        <v>1</v>
      </c>
      <c r="E4569" t="str">
        <f t="shared" ref="E4569:E4570" si="408">TRIM(F4569)</f>
        <v>Educational services</v>
      </c>
      <c r="F4569" t="s">
        <v>103</v>
      </c>
      <c r="G4569">
        <v>59451</v>
      </c>
    </row>
    <row r="4570" spans="1:7" x14ac:dyDescent="0.25">
      <c r="A4570">
        <v>41000</v>
      </c>
      <c r="B4570" t="s">
        <v>165</v>
      </c>
      <c r="C4570">
        <v>1600</v>
      </c>
      <c r="D4570" t="b">
        <f t="shared" si="406"/>
        <v>1</v>
      </c>
      <c r="E4570" t="str">
        <f t="shared" si="408"/>
        <v>Health care and social assistance</v>
      </c>
      <c r="F4570" t="s">
        <v>104</v>
      </c>
      <c r="G4570">
        <v>298520</v>
      </c>
    </row>
    <row r="4571" spans="1:7" hidden="1" x14ac:dyDescent="0.25">
      <c r="A4571">
        <v>41000</v>
      </c>
      <c r="B4571" t="s">
        <v>165</v>
      </c>
      <c r="C4571">
        <v>1601</v>
      </c>
      <c r="D4571" t="b">
        <f t="shared" si="406"/>
        <v>0</v>
      </c>
      <c r="F4571" t="s">
        <v>105</v>
      </c>
      <c r="G4571">
        <v>113555</v>
      </c>
    </row>
    <row r="4572" spans="1:7" hidden="1" x14ac:dyDescent="0.25">
      <c r="A4572">
        <v>41000</v>
      </c>
      <c r="B4572" t="s">
        <v>165</v>
      </c>
      <c r="C4572">
        <v>1602</v>
      </c>
      <c r="D4572" t="b">
        <f t="shared" si="406"/>
        <v>0</v>
      </c>
      <c r="F4572" t="s">
        <v>106</v>
      </c>
      <c r="G4572">
        <v>60013</v>
      </c>
    </row>
    <row r="4573" spans="1:7" hidden="1" x14ac:dyDescent="0.25">
      <c r="A4573">
        <v>41000</v>
      </c>
      <c r="B4573" t="s">
        <v>165</v>
      </c>
      <c r="C4573">
        <v>1603</v>
      </c>
      <c r="D4573" t="b">
        <f t="shared" si="406"/>
        <v>0</v>
      </c>
      <c r="F4573" t="s">
        <v>107</v>
      </c>
      <c r="G4573">
        <v>54776</v>
      </c>
    </row>
    <row r="4574" spans="1:7" hidden="1" x14ac:dyDescent="0.25">
      <c r="A4574">
        <v>41000</v>
      </c>
      <c r="B4574" t="s">
        <v>165</v>
      </c>
      <c r="C4574">
        <v>1604</v>
      </c>
      <c r="D4574" t="b">
        <f t="shared" si="406"/>
        <v>0</v>
      </c>
      <c r="F4574" t="s">
        <v>108</v>
      </c>
      <c r="G4574">
        <v>70176</v>
      </c>
    </row>
    <row r="4575" spans="1:7" x14ac:dyDescent="0.25">
      <c r="A4575">
        <v>41000</v>
      </c>
      <c r="B4575" t="s">
        <v>165</v>
      </c>
      <c r="C4575">
        <v>1700</v>
      </c>
      <c r="D4575" t="b">
        <f t="shared" si="406"/>
        <v>1</v>
      </c>
      <c r="E4575" t="str">
        <f>TRIM(F4575)</f>
        <v>Arts, entertainment, and recreation</v>
      </c>
      <c r="F4575" t="s">
        <v>109</v>
      </c>
      <c r="G4575">
        <v>66732</v>
      </c>
    </row>
    <row r="4576" spans="1:7" hidden="1" x14ac:dyDescent="0.25">
      <c r="A4576">
        <v>41000</v>
      </c>
      <c r="B4576" t="s">
        <v>165</v>
      </c>
      <c r="C4576">
        <v>1701</v>
      </c>
      <c r="D4576" t="b">
        <f t="shared" si="406"/>
        <v>0</v>
      </c>
      <c r="F4576" t="s">
        <v>110</v>
      </c>
      <c r="G4576">
        <v>39923</v>
      </c>
    </row>
    <row r="4577" spans="1:7" hidden="1" x14ac:dyDescent="0.25">
      <c r="A4577">
        <v>41000</v>
      </c>
      <c r="B4577" t="s">
        <v>165</v>
      </c>
      <c r="C4577">
        <v>1702</v>
      </c>
      <c r="D4577" t="b">
        <f t="shared" si="406"/>
        <v>0</v>
      </c>
      <c r="F4577" t="s">
        <v>111</v>
      </c>
      <c r="G4577">
        <v>1851</v>
      </c>
    </row>
    <row r="4578" spans="1:7" hidden="1" x14ac:dyDescent="0.25">
      <c r="A4578">
        <v>41000</v>
      </c>
      <c r="B4578" t="s">
        <v>165</v>
      </c>
      <c r="C4578">
        <v>1703</v>
      </c>
      <c r="D4578" t="b">
        <f t="shared" si="406"/>
        <v>0</v>
      </c>
      <c r="F4578" t="s">
        <v>112</v>
      </c>
      <c r="G4578">
        <v>24958</v>
      </c>
    </row>
    <row r="4579" spans="1:7" x14ac:dyDescent="0.25">
      <c r="A4579">
        <v>41000</v>
      </c>
      <c r="B4579" t="s">
        <v>165</v>
      </c>
      <c r="C4579">
        <v>1800</v>
      </c>
      <c r="D4579" t="b">
        <f t="shared" si="406"/>
        <v>1</v>
      </c>
      <c r="E4579" t="str">
        <f>TRIM(F4579)</f>
        <v>Accommodation and food services</v>
      </c>
      <c r="F4579" t="s">
        <v>113</v>
      </c>
      <c r="G4579">
        <v>202374</v>
      </c>
    </row>
    <row r="4580" spans="1:7" hidden="1" x14ac:dyDescent="0.25">
      <c r="A4580">
        <v>41000</v>
      </c>
      <c r="B4580" t="s">
        <v>165</v>
      </c>
      <c r="C4580">
        <v>1801</v>
      </c>
      <c r="D4580" t="b">
        <f t="shared" si="406"/>
        <v>0</v>
      </c>
      <c r="F4580" t="s">
        <v>114</v>
      </c>
      <c r="G4580">
        <v>31916</v>
      </c>
    </row>
    <row r="4581" spans="1:7" hidden="1" x14ac:dyDescent="0.25">
      <c r="A4581">
        <v>41000</v>
      </c>
      <c r="B4581" t="s">
        <v>165</v>
      </c>
      <c r="C4581">
        <v>1802</v>
      </c>
      <c r="D4581" t="b">
        <f t="shared" si="406"/>
        <v>0</v>
      </c>
      <c r="F4581" t="s">
        <v>115</v>
      </c>
      <c r="G4581">
        <v>170458</v>
      </c>
    </row>
    <row r="4582" spans="1:7" x14ac:dyDescent="0.25">
      <c r="A4582">
        <v>41000</v>
      </c>
      <c r="B4582" t="s">
        <v>165</v>
      </c>
      <c r="C4582">
        <v>1900</v>
      </c>
      <c r="D4582" t="b">
        <f t="shared" si="406"/>
        <v>1</v>
      </c>
      <c r="E4582" t="str">
        <f>TRIM(F4582)</f>
        <v>Other services (except government and government enterprises)</v>
      </c>
      <c r="F4582" t="s">
        <v>116</v>
      </c>
      <c r="G4582">
        <v>130261</v>
      </c>
    </row>
    <row r="4583" spans="1:7" hidden="1" x14ac:dyDescent="0.25">
      <c r="A4583">
        <v>41000</v>
      </c>
      <c r="B4583" t="s">
        <v>165</v>
      </c>
      <c r="C4583">
        <v>1901</v>
      </c>
      <c r="D4583" t="b">
        <f t="shared" si="406"/>
        <v>0</v>
      </c>
      <c r="F4583" t="s">
        <v>117</v>
      </c>
      <c r="G4583">
        <v>29905</v>
      </c>
    </row>
    <row r="4584" spans="1:7" hidden="1" x14ac:dyDescent="0.25">
      <c r="A4584">
        <v>41000</v>
      </c>
      <c r="B4584" t="s">
        <v>165</v>
      </c>
      <c r="C4584">
        <v>1902</v>
      </c>
      <c r="D4584" t="b">
        <f t="shared" si="406"/>
        <v>0</v>
      </c>
      <c r="F4584" t="s">
        <v>118</v>
      </c>
      <c r="G4584">
        <v>41991</v>
      </c>
    </row>
    <row r="4585" spans="1:7" hidden="1" x14ac:dyDescent="0.25">
      <c r="A4585">
        <v>41000</v>
      </c>
      <c r="B4585" t="s">
        <v>165</v>
      </c>
      <c r="C4585">
        <v>1903</v>
      </c>
      <c r="D4585" t="b">
        <f t="shared" si="406"/>
        <v>0</v>
      </c>
      <c r="F4585" t="s">
        <v>119</v>
      </c>
      <c r="G4585">
        <v>41366</v>
      </c>
    </row>
    <row r="4586" spans="1:7" hidden="1" x14ac:dyDescent="0.25">
      <c r="A4586">
        <v>41000</v>
      </c>
      <c r="B4586" t="s">
        <v>165</v>
      </c>
      <c r="C4586">
        <v>1904</v>
      </c>
      <c r="D4586" t="b">
        <f t="shared" si="406"/>
        <v>0</v>
      </c>
      <c r="F4586" t="s">
        <v>120</v>
      </c>
      <c r="G4586">
        <v>16999</v>
      </c>
    </row>
    <row r="4587" spans="1:7" x14ac:dyDescent="0.25">
      <c r="A4587">
        <v>41000</v>
      </c>
      <c r="B4587" t="s">
        <v>165</v>
      </c>
      <c r="C4587">
        <v>2000</v>
      </c>
      <c r="D4587" t="b">
        <f t="shared" si="406"/>
        <v>1</v>
      </c>
      <c r="E4587" t="str">
        <f>TRIM(F4587)</f>
        <v>Government and government enterprises</v>
      </c>
      <c r="F4587" t="s">
        <v>121</v>
      </c>
      <c r="G4587">
        <v>293882</v>
      </c>
    </row>
    <row r="4588" spans="1:7" hidden="1" x14ac:dyDescent="0.25">
      <c r="A4588">
        <v>41000</v>
      </c>
      <c r="B4588" t="s">
        <v>165</v>
      </c>
      <c r="C4588">
        <v>2001</v>
      </c>
      <c r="D4588" t="b">
        <f t="shared" si="406"/>
        <v>0</v>
      </c>
      <c r="F4588" t="s">
        <v>122</v>
      </c>
      <c r="G4588">
        <v>28155</v>
      </c>
    </row>
    <row r="4589" spans="1:7" hidden="1" x14ac:dyDescent="0.25">
      <c r="A4589">
        <v>41000</v>
      </c>
      <c r="B4589" t="s">
        <v>165</v>
      </c>
      <c r="C4589">
        <v>2002</v>
      </c>
      <c r="D4589" t="b">
        <f t="shared" si="406"/>
        <v>0</v>
      </c>
      <c r="F4589" t="s">
        <v>123</v>
      </c>
      <c r="G4589">
        <v>11327</v>
      </c>
    </row>
    <row r="4590" spans="1:7" hidden="1" x14ac:dyDescent="0.25">
      <c r="A4590">
        <v>41000</v>
      </c>
      <c r="B4590" t="s">
        <v>165</v>
      </c>
      <c r="C4590">
        <v>2010</v>
      </c>
      <c r="D4590" t="b">
        <f t="shared" si="406"/>
        <v>0</v>
      </c>
      <c r="F4590" t="s">
        <v>124</v>
      </c>
      <c r="G4590">
        <v>254400</v>
      </c>
    </row>
    <row r="4591" spans="1:7" hidden="1" x14ac:dyDescent="0.25">
      <c r="A4591">
        <v>41000</v>
      </c>
      <c r="B4591" t="s">
        <v>165</v>
      </c>
      <c r="C4591">
        <v>2011</v>
      </c>
      <c r="D4591" t="b">
        <f t="shared" si="406"/>
        <v>0</v>
      </c>
      <c r="F4591" t="s">
        <v>125</v>
      </c>
      <c r="G4591">
        <v>47843</v>
      </c>
    </row>
    <row r="4592" spans="1:7" hidden="1" x14ac:dyDescent="0.25">
      <c r="A4592">
        <v>41000</v>
      </c>
      <c r="B4592" t="s">
        <v>165</v>
      </c>
      <c r="C4592">
        <v>2012</v>
      </c>
      <c r="D4592" t="b">
        <f t="shared" si="406"/>
        <v>0</v>
      </c>
      <c r="F4592" t="s">
        <v>126</v>
      </c>
      <c r="G4592">
        <v>206557</v>
      </c>
    </row>
    <row r="4593" spans="1:7" hidden="1" x14ac:dyDescent="0.25">
      <c r="A4593">
        <v>42000</v>
      </c>
      <c r="B4593" t="s">
        <v>166</v>
      </c>
      <c r="F4593" t="s">
        <v>5</v>
      </c>
    </row>
    <row r="4594" spans="1:7" hidden="1" x14ac:dyDescent="0.25">
      <c r="A4594">
        <v>42000</v>
      </c>
      <c r="B4594" t="s">
        <v>166</v>
      </c>
      <c r="C4594">
        <v>10</v>
      </c>
      <c r="D4594" t="b">
        <f>MOD(C4594,100)=0</f>
        <v>0</v>
      </c>
      <c r="F4594" t="s">
        <v>6</v>
      </c>
      <c r="G4594">
        <v>7798395</v>
      </c>
    </row>
    <row r="4595" spans="1:7" hidden="1" x14ac:dyDescent="0.25">
      <c r="A4595">
        <v>42000</v>
      </c>
      <c r="B4595" t="s">
        <v>166</v>
      </c>
      <c r="F4595" t="s">
        <v>7</v>
      </c>
    </row>
    <row r="4596" spans="1:7" hidden="1" x14ac:dyDescent="0.25">
      <c r="A4596">
        <v>42000</v>
      </c>
      <c r="B4596" t="s">
        <v>166</v>
      </c>
      <c r="C4596">
        <v>20</v>
      </c>
      <c r="D4596" t="b">
        <f t="shared" ref="D4596:D4599" si="409">MOD(C4596,100)=0</f>
        <v>0</v>
      </c>
      <c r="F4596" t="s">
        <v>8</v>
      </c>
      <c r="G4596">
        <v>6220271</v>
      </c>
    </row>
    <row r="4597" spans="1:7" hidden="1" x14ac:dyDescent="0.25">
      <c r="A4597">
        <v>42000</v>
      </c>
      <c r="B4597" t="s">
        <v>166</v>
      </c>
      <c r="C4597">
        <v>40</v>
      </c>
      <c r="D4597" t="b">
        <f t="shared" si="409"/>
        <v>0</v>
      </c>
      <c r="F4597" t="s">
        <v>9</v>
      </c>
      <c r="G4597">
        <v>1578124</v>
      </c>
    </row>
    <row r="4598" spans="1:7" hidden="1" x14ac:dyDescent="0.25">
      <c r="A4598">
        <v>42000</v>
      </c>
      <c r="B4598" t="s">
        <v>166</v>
      </c>
      <c r="C4598">
        <v>50</v>
      </c>
      <c r="D4598" t="b">
        <f t="shared" si="409"/>
        <v>0</v>
      </c>
      <c r="F4598" t="s">
        <v>10</v>
      </c>
      <c r="G4598">
        <v>48549</v>
      </c>
    </row>
    <row r="4599" spans="1:7" hidden="1" x14ac:dyDescent="0.25">
      <c r="A4599">
        <v>42000</v>
      </c>
      <c r="B4599" t="s">
        <v>166</v>
      </c>
      <c r="C4599">
        <v>60</v>
      </c>
      <c r="D4599" t="b">
        <f t="shared" si="409"/>
        <v>0</v>
      </c>
      <c r="F4599" t="s">
        <v>11</v>
      </c>
      <c r="G4599">
        <v>1529575</v>
      </c>
    </row>
    <row r="4600" spans="1:7" hidden="1" x14ac:dyDescent="0.25">
      <c r="A4600">
        <v>42000</v>
      </c>
      <c r="B4600" t="s">
        <v>166</v>
      </c>
      <c r="F4600" t="s">
        <v>12</v>
      </c>
    </row>
    <row r="4601" spans="1:7" hidden="1" x14ac:dyDescent="0.25">
      <c r="A4601">
        <v>42000</v>
      </c>
      <c r="B4601" t="s">
        <v>166</v>
      </c>
      <c r="C4601">
        <v>70</v>
      </c>
      <c r="D4601" t="b">
        <f t="shared" ref="D4601:D4664" si="410">MOD(C4601,100)=0</f>
        <v>0</v>
      </c>
      <c r="F4601" t="s">
        <v>13</v>
      </c>
      <c r="G4601">
        <v>70806</v>
      </c>
    </row>
    <row r="4602" spans="1:7" hidden="1" x14ac:dyDescent="0.25">
      <c r="A4602">
        <v>42000</v>
      </c>
      <c r="B4602" t="s">
        <v>166</v>
      </c>
      <c r="C4602">
        <v>80</v>
      </c>
      <c r="D4602" t="b">
        <f t="shared" si="410"/>
        <v>0</v>
      </c>
      <c r="F4602" t="s">
        <v>14</v>
      </c>
      <c r="G4602">
        <v>7727589</v>
      </c>
    </row>
    <row r="4603" spans="1:7" hidden="1" x14ac:dyDescent="0.25">
      <c r="A4603">
        <v>42000</v>
      </c>
      <c r="B4603" t="s">
        <v>166</v>
      </c>
      <c r="C4603">
        <v>90</v>
      </c>
      <c r="D4603" t="b">
        <f t="shared" si="410"/>
        <v>0</v>
      </c>
      <c r="F4603" t="s">
        <v>15</v>
      </c>
      <c r="G4603">
        <v>6955092</v>
      </c>
    </row>
    <row r="4604" spans="1:7" x14ac:dyDescent="0.25">
      <c r="A4604">
        <v>42000</v>
      </c>
      <c r="B4604" t="s">
        <v>166</v>
      </c>
      <c r="C4604">
        <v>100</v>
      </c>
      <c r="D4604" t="b">
        <f t="shared" si="410"/>
        <v>1</v>
      </c>
      <c r="E4604" t="str">
        <f>TRIM(F4604)</f>
        <v>Forestry, fishing, and related activities</v>
      </c>
      <c r="F4604" t="s">
        <v>16</v>
      </c>
      <c r="G4604">
        <v>19500</v>
      </c>
    </row>
    <row r="4605" spans="1:7" hidden="1" x14ac:dyDescent="0.25">
      <c r="A4605">
        <v>42000</v>
      </c>
      <c r="B4605" t="s">
        <v>166</v>
      </c>
      <c r="C4605">
        <v>101</v>
      </c>
      <c r="D4605" t="b">
        <f t="shared" si="410"/>
        <v>0</v>
      </c>
      <c r="F4605" t="s">
        <v>17</v>
      </c>
      <c r="G4605">
        <v>4115</v>
      </c>
    </row>
    <row r="4606" spans="1:7" hidden="1" x14ac:dyDescent="0.25">
      <c r="A4606">
        <v>42000</v>
      </c>
      <c r="B4606" t="s">
        <v>166</v>
      </c>
      <c r="C4606">
        <v>102</v>
      </c>
      <c r="D4606" t="b">
        <f t="shared" si="410"/>
        <v>0</v>
      </c>
      <c r="F4606" t="s">
        <v>18</v>
      </c>
      <c r="G4606">
        <v>769</v>
      </c>
    </row>
    <row r="4607" spans="1:7" hidden="1" x14ac:dyDescent="0.25">
      <c r="A4607">
        <v>42000</v>
      </c>
      <c r="B4607" t="s">
        <v>166</v>
      </c>
      <c r="C4607">
        <v>103</v>
      </c>
      <c r="D4607" t="b">
        <f t="shared" si="410"/>
        <v>0</v>
      </c>
      <c r="F4607" t="s">
        <v>19</v>
      </c>
      <c r="G4607">
        <v>14616</v>
      </c>
    </row>
    <row r="4608" spans="1:7" x14ac:dyDescent="0.25">
      <c r="A4608">
        <v>42000</v>
      </c>
      <c r="B4608" t="s">
        <v>166</v>
      </c>
      <c r="C4608">
        <v>200</v>
      </c>
      <c r="D4608" t="b">
        <f t="shared" si="410"/>
        <v>1</v>
      </c>
      <c r="E4608" t="str">
        <f>TRIM(F4608)</f>
        <v>Mining, quarrying, and oil and gas extraction</v>
      </c>
      <c r="F4608" t="s">
        <v>20</v>
      </c>
      <c r="G4608">
        <v>48774</v>
      </c>
    </row>
    <row r="4609" spans="1:7" hidden="1" x14ac:dyDescent="0.25">
      <c r="A4609">
        <v>42000</v>
      </c>
      <c r="B4609" t="s">
        <v>166</v>
      </c>
      <c r="C4609">
        <v>201</v>
      </c>
      <c r="D4609" t="b">
        <f t="shared" si="410"/>
        <v>0</v>
      </c>
      <c r="F4609" t="s">
        <v>21</v>
      </c>
      <c r="G4609">
        <v>17574</v>
      </c>
    </row>
    <row r="4610" spans="1:7" hidden="1" x14ac:dyDescent="0.25">
      <c r="A4610">
        <v>42000</v>
      </c>
      <c r="B4610" t="s">
        <v>166</v>
      </c>
      <c r="C4610">
        <v>202</v>
      </c>
      <c r="D4610" t="b">
        <f t="shared" si="410"/>
        <v>0</v>
      </c>
      <c r="F4610" t="s">
        <v>22</v>
      </c>
      <c r="G4610">
        <v>16029</v>
      </c>
    </row>
    <row r="4611" spans="1:7" hidden="1" x14ac:dyDescent="0.25">
      <c r="A4611">
        <v>42000</v>
      </c>
      <c r="B4611" t="s">
        <v>166</v>
      </c>
      <c r="C4611">
        <v>203</v>
      </c>
      <c r="D4611" t="b">
        <f t="shared" si="410"/>
        <v>0</v>
      </c>
      <c r="F4611" t="s">
        <v>23</v>
      </c>
      <c r="G4611">
        <v>15171</v>
      </c>
    </row>
    <row r="4612" spans="1:7" x14ac:dyDescent="0.25">
      <c r="A4612">
        <v>42000</v>
      </c>
      <c r="B4612" t="s">
        <v>166</v>
      </c>
      <c r="C4612">
        <v>300</v>
      </c>
      <c r="D4612" t="b">
        <f t="shared" si="410"/>
        <v>1</v>
      </c>
      <c r="E4612" t="str">
        <f t="shared" ref="E4612:E4613" si="411">TRIM(F4612)</f>
        <v>Utilities</v>
      </c>
      <c r="F4612" t="s">
        <v>24</v>
      </c>
      <c r="G4612">
        <v>25195</v>
      </c>
    </row>
    <row r="4613" spans="1:7" x14ac:dyDescent="0.25">
      <c r="A4613">
        <v>42000</v>
      </c>
      <c r="B4613" t="s">
        <v>166</v>
      </c>
      <c r="C4613">
        <v>400</v>
      </c>
      <c r="D4613" t="b">
        <f t="shared" si="410"/>
        <v>1</v>
      </c>
      <c r="E4613" t="str">
        <f t="shared" si="411"/>
        <v>Construction</v>
      </c>
      <c r="F4613" t="s">
        <v>25</v>
      </c>
      <c r="G4613">
        <v>398669</v>
      </c>
    </row>
    <row r="4614" spans="1:7" hidden="1" x14ac:dyDescent="0.25">
      <c r="A4614">
        <v>42000</v>
      </c>
      <c r="B4614" t="s">
        <v>166</v>
      </c>
      <c r="C4614">
        <v>401</v>
      </c>
      <c r="D4614" t="b">
        <f t="shared" si="410"/>
        <v>0</v>
      </c>
      <c r="F4614" t="s">
        <v>26</v>
      </c>
      <c r="G4614">
        <v>87246</v>
      </c>
    </row>
    <row r="4615" spans="1:7" hidden="1" x14ac:dyDescent="0.25">
      <c r="A4615">
        <v>42000</v>
      </c>
      <c r="B4615" t="s">
        <v>166</v>
      </c>
      <c r="C4615">
        <v>402</v>
      </c>
      <c r="D4615" t="b">
        <f t="shared" si="410"/>
        <v>0</v>
      </c>
      <c r="F4615" t="s">
        <v>27</v>
      </c>
      <c r="G4615">
        <v>48714</v>
      </c>
    </row>
    <row r="4616" spans="1:7" hidden="1" x14ac:dyDescent="0.25">
      <c r="A4616">
        <v>42000</v>
      </c>
      <c r="B4616" t="s">
        <v>166</v>
      </c>
      <c r="C4616">
        <v>403</v>
      </c>
      <c r="D4616" t="b">
        <f t="shared" si="410"/>
        <v>0</v>
      </c>
      <c r="F4616" t="s">
        <v>28</v>
      </c>
      <c r="G4616">
        <v>262709</v>
      </c>
    </row>
    <row r="4617" spans="1:7" x14ac:dyDescent="0.25">
      <c r="A4617">
        <v>42000</v>
      </c>
      <c r="B4617" t="s">
        <v>166</v>
      </c>
      <c r="C4617">
        <v>500</v>
      </c>
      <c r="D4617" t="b">
        <f t="shared" si="410"/>
        <v>1</v>
      </c>
      <c r="E4617" t="str">
        <f>TRIM(F4617)</f>
        <v>Manufacturing</v>
      </c>
      <c r="F4617" t="s">
        <v>29</v>
      </c>
      <c r="G4617">
        <v>603101</v>
      </c>
    </row>
    <row r="4618" spans="1:7" hidden="1" x14ac:dyDescent="0.25">
      <c r="A4618">
        <v>42000</v>
      </c>
      <c r="B4618" t="s">
        <v>166</v>
      </c>
      <c r="C4618">
        <v>510</v>
      </c>
      <c r="D4618" t="b">
        <f t="shared" si="410"/>
        <v>0</v>
      </c>
      <c r="F4618" t="s">
        <v>30</v>
      </c>
      <c r="G4618">
        <v>364361</v>
      </c>
    </row>
    <row r="4619" spans="1:7" hidden="1" x14ac:dyDescent="0.25">
      <c r="A4619">
        <v>42000</v>
      </c>
      <c r="B4619" t="s">
        <v>166</v>
      </c>
      <c r="C4619">
        <v>511</v>
      </c>
      <c r="D4619" t="b">
        <f t="shared" si="410"/>
        <v>0</v>
      </c>
      <c r="F4619" t="s">
        <v>31</v>
      </c>
      <c r="G4619">
        <v>26786</v>
      </c>
    </row>
    <row r="4620" spans="1:7" hidden="1" x14ac:dyDescent="0.25">
      <c r="A4620">
        <v>42000</v>
      </c>
      <c r="B4620" t="s">
        <v>166</v>
      </c>
      <c r="C4620">
        <v>512</v>
      </c>
      <c r="D4620" t="b">
        <f t="shared" si="410"/>
        <v>0</v>
      </c>
      <c r="F4620" t="s">
        <v>32</v>
      </c>
      <c r="G4620">
        <v>22284</v>
      </c>
    </row>
    <row r="4621" spans="1:7" hidden="1" x14ac:dyDescent="0.25">
      <c r="A4621">
        <v>42000</v>
      </c>
      <c r="B4621" t="s">
        <v>166</v>
      </c>
      <c r="C4621">
        <v>513</v>
      </c>
      <c r="D4621" t="b">
        <f t="shared" si="410"/>
        <v>0</v>
      </c>
      <c r="F4621" t="s">
        <v>33</v>
      </c>
      <c r="G4621">
        <v>36174</v>
      </c>
    </row>
    <row r="4622" spans="1:7" hidden="1" x14ac:dyDescent="0.25">
      <c r="A4622">
        <v>42000</v>
      </c>
      <c r="B4622" t="s">
        <v>166</v>
      </c>
      <c r="C4622">
        <v>514</v>
      </c>
      <c r="D4622" t="b">
        <f t="shared" si="410"/>
        <v>0</v>
      </c>
      <c r="F4622" t="s">
        <v>34</v>
      </c>
      <c r="G4622">
        <v>85032</v>
      </c>
    </row>
    <row r="4623" spans="1:7" hidden="1" x14ac:dyDescent="0.25">
      <c r="A4623">
        <v>42000</v>
      </c>
      <c r="B4623" t="s">
        <v>166</v>
      </c>
      <c r="C4623">
        <v>515</v>
      </c>
      <c r="D4623" t="b">
        <f t="shared" si="410"/>
        <v>0</v>
      </c>
      <c r="F4623" t="s">
        <v>35</v>
      </c>
      <c r="G4623">
        <v>48133</v>
      </c>
    </row>
    <row r="4624" spans="1:7" hidden="1" x14ac:dyDescent="0.25">
      <c r="A4624">
        <v>42000</v>
      </c>
      <c r="B4624" t="s">
        <v>166</v>
      </c>
      <c r="C4624">
        <v>516</v>
      </c>
      <c r="D4624" t="b">
        <f t="shared" si="410"/>
        <v>0</v>
      </c>
      <c r="F4624" t="s">
        <v>36</v>
      </c>
      <c r="G4624">
        <v>30506</v>
      </c>
    </row>
    <row r="4625" spans="1:7" hidden="1" x14ac:dyDescent="0.25">
      <c r="A4625">
        <v>42000</v>
      </c>
      <c r="B4625" t="s">
        <v>166</v>
      </c>
      <c r="C4625">
        <v>517</v>
      </c>
      <c r="D4625" t="b">
        <f t="shared" si="410"/>
        <v>0</v>
      </c>
      <c r="F4625" t="s">
        <v>37</v>
      </c>
      <c r="G4625">
        <v>27722</v>
      </c>
    </row>
    <row r="4626" spans="1:7" hidden="1" x14ac:dyDescent="0.25">
      <c r="A4626">
        <v>42000</v>
      </c>
      <c r="B4626" t="s">
        <v>166</v>
      </c>
      <c r="C4626">
        <v>518</v>
      </c>
      <c r="D4626" t="b">
        <f t="shared" si="410"/>
        <v>0</v>
      </c>
      <c r="F4626" t="s">
        <v>38</v>
      </c>
      <c r="G4626">
        <v>18007</v>
      </c>
    </row>
    <row r="4627" spans="1:7" hidden="1" x14ac:dyDescent="0.25">
      <c r="A4627">
        <v>42000</v>
      </c>
      <c r="B4627" t="s">
        <v>166</v>
      </c>
      <c r="C4627">
        <v>519</v>
      </c>
      <c r="D4627" t="b">
        <f t="shared" si="410"/>
        <v>0</v>
      </c>
      <c r="F4627" t="s">
        <v>39</v>
      </c>
      <c r="G4627">
        <v>20225</v>
      </c>
    </row>
    <row r="4628" spans="1:7" hidden="1" x14ac:dyDescent="0.25">
      <c r="A4628">
        <v>42000</v>
      </c>
      <c r="B4628" t="s">
        <v>166</v>
      </c>
      <c r="C4628">
        <v>521</v>
      </c>
      <c r="D4628" t="b">
        <f t="shared" si="410"/>
        <v>0</v>
      </c>
      <c r="F4628" t="s">
        <v>40</v>
      </c>
      <c r="G4628">
        <v>18349</v>
      </c>
    </row>
    <row r="4629" spans="1:7" hidden="1" x14ac:dyDescent="0.25">
      <c r="A4629">
        <v>42000</v>
      </c>
      <c r="B4629" t="s">
        <v>166</v>
      </c>
      <c r="C4629">
        <v>522</v>
      </c>
      <c r="D4629" t="b">
        <f t="shared" si="410"/>
        <v>0</v>
      </c>
      <c r="F4629" t="s">
        <v>41</v>
      </c>
      <c r="G4629">
        <v>31143</v>
      </c>
    </row>
    <row r="4630" spans="1:7" hidden="1" x14ac:dyDescent="0.25">
      <c r="A4630">
        <v>42000</v>
      </c>
      <c r="B4630" t="s">
        <v>166</v>
      </c>
      <c r="C4630">
        <v>530</v>
      </c>
      <c r="D4630" t="b">
        <f t="shared" si="410"/>
        <v>0</v>
      </c>
      <c r="F4630" t="s">
        <v>42</v>
      </c>
      <c r="G4630">
        <v>238740</v>
      </c>
    </row>
    <row r="4631" spans="1:7" hidden="1" x14ac:dyDescent="0.25">
      <c r="A4631">
        <v>42000</v>
      </c>
      <c r="B4631" t="s">
        <v>166</v>
      </c>
      <c r="C4631">
        <v>531</v>
      </c>
      <c r="D4631" t="b">
        <f t="shared" si="410"/>
        <v>0</v>
      </c>
      <c r="F4631" t="s">
        <v>43</v>
      </c>
      <c r="G4631">
        <v>76643</v>
      </c>
    </row>
    <row r="4632" spans="1:7" hidden="1" x14ac:dyDescent="0.25">
      <c r="A4632">
        <v>42000</v>
      </c>
      <c r="B4632" t="s">
        <v>166</v>
      </c>
      <c r="C4632">
        <v>532</v>
      </c>
      <c r="D4632" t="b">
        <f t="shared" si="410"/>
        <v>0</v>
      </c>
      <c r="F4632" t="s">
        <v>44</v>
      </c>
      <c r="G4632">
        <v>11225</v>
      </c>
    </row>
    <row r="4633" spans="1:7" hidden="1" x14ac:dyDescent="0.25">
      <c r="A4633">
        <v>42000</v>
      </c>
      <c r="B4633" t="s">
        <v>166</v>
      </c>
      <c r="C4633">
        <v>533</v>
      </c>
      <c r="D4633" t="b">
        <f t="shared" si="410"/>
        <v>0</v>
      </c>
      <c r="F4633" t="s">
        <v>45</v>
      </c>
      <c r="G4633">
        <v>3646</v>
      </c>
    </row>
    <row r="4634" spans="1:7" hidden="1" x14ac:dyDescent="0.25">
      <c r="A4634">
        <v>42000</v>
      </c>
      <c r="B4634" t="s">
        <v>166</v>
      </c>
      <c r="C4634">
        <v>534</v>
      </c>
      <c r="D4634" t="b">
        <f t="shared" si="410"/>
        <v>0</v>
      </c>
      <c r="F4634" t="s">
        <v>46</v>
      </c>
      <c r="G4634">
        <v>3898</v>
      </c>
    </row>
    <row r="4635" spans="1:7" hidden="1" x14ac:dyDescent="0.25">
      <c r="A4635">
        <v>42000</v>
      </c>
      <c r="B4635" t="s">
        <v>166</v>
      </c>
      <c r="C4635">
        <v>535</v>
      </c>
      <c r="D4635" t="b">
        <f t="shared" si="410"/>
        <v>0</v>
      </c>
      <c r="F4635" t="s">
        <v>47</v>
      </c>
      <c r="G4635">
        <v>5558</v>
      </c>
    </row>
    <row r="4636" spans="1:7" hidden="1" x14ac:dyDescent="0.25">
      <c r="A4636">
        <v>42000</v>
      </c>
      <c r="B4636" t="s">
        <v>166</v>
      </c>
      <c r="C4636">
        <v>536</v>
      </c>
      <c r="D4636" t="b">
        <f t="shared" si="410"/>
        <v>0</v>
      </c>
      <c r="F4636" t="s">
        <v>48</v>
      </c>
      <c r="G4636">
        <v>1186</v>
      </c>
    </row>
    <row r="4637" spans="1:7" hidden="1" x14ac:dyDescent="0.25">
      <c r="A4637">
        <v>42000</v>
      </c>
      <c r="B4637" t="s">
        <v>166</v>
      </c>
      <c r="C4637">
        <v>537</v>
      </c>
      <c r="D4637" t="b">
        <f t="shared" si="410"/>
        <v>0</v>
      </c>
      <c r="F4637" t="s">
        <v>49</v>
      </c>
      <c r="G4637">
        <v>22117</v>
      </c>
    </row>
    <row r="4638" spans="1:7" hidden="1" x14ac:dyDescent="0.25">
      <c r="A4638">
        <v>42000</v>
      </c>
      <c r="B4638" t="s">
        <v>166</v>
      </c>
      <c r="C4638">
        <v>538</v>
      </c>
      <c r="D4638" t="b">
        <f t="shared" si="410"/>
        <v>0</v>
      </c>
      <c r="F4638" t="s">
        <v>50</v>
      </c>
      <c r="G4638">
        <v>25149</v>
      </c>
    </row>
    <row r="4639" spans="1:7" hidden="1" x14ac:dyDescent="0.25">
      <c r="A4639">
        <v>42000</v>
      </c>
      <c r="B4639" t="s">
        <v>166</v>
      </c>
      <c r="C4639">
        <v>539</v>
      </c>
      <c r="D4639" t="b">
        <f t="shared" si="410"/>
        <v>0</v>
      </c>
      <c r="F4639" t="s">
        <v>51</v>
      </c>
      <c r="G4639">
        <v>6393</v>
      </c>
    </row>
    <row r="4640" spans="1:7" hidden="1" x14ac:dyDescent="0.25">
      <c r="A4640">
        <v>42000</v>
      </c>
      <c r="B4640" t="s">
        <v>166</v>
      </c>
      <c r="C4640">
        <v>541</v>
      </c>
      <c r="D4640" t="b">
        <f t="shared" si="410"/>
        <v>0</v>
      </c>
      <c r="F4640" t="s">
        <v>52</v>
      </c>
      <c r="G4640">
        <v>42265</v>
      </c>
    </row>
    <row r="4641" spans="1:7" hidden="1" x14ac:dyDescent="0.25">
      <c r="A4641">
        <v>42000</v>
      </c>
      <c r="B4641" t="s">
        <v>166</v>
      </c>
      <c r="C4641">
        <v>542</v>
      </c>
      <c r="D4641" t="b">
        <f t="shared" si="410"/>
        <v>0</v>
      </c>
      <c r="F4641" t="s">
        <v>53</v>
      </c>
      <c r="G4641">
        <v>40660</v>
      </c>
    </row>
    <row r="4642" spans="1:7" x14ac:dyDescent="0.25">
      <c r="A4642">
        <v>42000</v>
      </c>
      <c r="B4642" t="s">
        <v>166</v>
      </c>
      <c r="C4642">
        <v>600</v>
      </c>
      <c r="D4642" t="b">
        <f t="shared" si="410"/>
        <v>1</v>
      </c>
      <c r="E4642" t="str">
        <f t="shared" ref="E4642:E4643" si="412">TRIM(F4642)</f>
        <v>Wholesale trade</v>
      </c>
      <c r="F4642" t="s">
        <v>54</v>
      </c>
      <c r="G4642">
        <v>236561</v>
      </c>
    </row>
    <row r="4643" spans="1:7" x14ac:dyDescent="0.25">
      <c r="A4643">
        <v>42000</v>
      </c>
      <c r="B4643" t="s">
        <v>166</v>
      </c>
      <c r="C4643">
        <v>700</v>
      </c>
      <c r="D4643" t="b">
        <f t="shared" si="410"/>
        <v>1</v>
      </c>
      <c r="E4643" t="str">
        <f t="shared" si="412"/>
        <v>Retail trade</v>
      </c>
      <c r="F4643" t="s">
        <v>55</v>
      </c>
      <c r="G4643">
        <v>762997</v>
      </c>
    </row>
    <row r="4644" spans="1:7" hidden="1" x14ac:dyDescent="0.25">
      <c r="A4644">
        <v>42000</v>
      </c>
      <c r="B4644" t="s">
        <v>166</v>
      </c>
      <c r="C4644">
        <v>701</v>
      </c>
      <c r="D4644" t="b">
        <f t="shared" si="410"/>
        <v>0</v>
      </c>
      <c r="F4644" t="s">
        <v>56</v>
      </c>
      <c r="G4644">
        <v>89075</v>
      </c>
    </row>
    <row r="4645" spans="1:7" hidden="1" x14ac:dyDescent="0.25">
      <c r="A4645">
        <v>42000</v>
      </c>
      <c r="B4645" t="s">
        <v>166</v>
      </c>
      <c r="C4645">
        <v>702</v>
      </c>
      <c r="D4645" t="b">
        <f t="shared" si="410"/>
        <v>0</v>
      </c>
      <c r="F4645" t="s">
        <v>57</v>
      </c>
      <c r="G4645">
        <v>18719</v>
      </c>
    </row>
    <row r="4646" spans="1:7" hidden="1" x14ac:dyDescent="0.25">
      <c r="A4646">
        <v>42000</v>
      </c>
      <c r="B4646" t="s">
        <v>166</v>
      </c>
      <c r="C4646">
        <v>703</v>
      </c>
      <c r="D4646" t="b">
        <f t="shared" si="410"/>
        <v>0</v>
      </c>
      <c r="F4646" t="s">
        <v>58</v>
      </c>
      <c r="G4646">
        <v>16541</v>
      </c>
    </row>
    <row r="4647" spans="1:7" hidden="1" x14ac:dyDescent="0.25">
      <c r="A4647">
        <v>42000</v>
      </c>
      <c r="B4647" t="s">
        <v>166</v>
      </c>
      <c r="C4647">
        <v>704</v>
      </c>
      <c r="D4647" t="b">
        <f t="shared" si="410"/>
        <v>0</v>
      </c>
      <c r="F4647" t="s">
        <v>59</v>
      </c>
      <c r="G4647">
        <v>48732</v>
      </c>
    </row>
    <row r="4648" spans="1:7" hidden="1" x14ac:dyDescent="0.25">
      <c r="A4648">
        <v>42000</v>
      </c>
      <c r="B4648" t="s">
        <v>166</v>
      </c>
      <c r="C4648">
        <v>705</v>
      </c>
      <c r="D4648" t="b">
        <f t="shared" si="410"/>
        <v>0</v>
      </c>
      <c r="F4648" t="s">
        <v>60</v>
      </c>
      <c r="G4648">
        <v>147115</v>
      </c>
    </row>
    <row r="4649" spans="1:7" hidden="1" x14ac:dyDescent="0.25">
      <c r="A4649">
        <v>42000</v>
      </c>
      <c r="B4649" t="s">
        <v>166</v>
      </c>
      <c r="C4649">
        <v>706</v>
      </c>
      <c r="D4649" t="b">
        <f t="shared" si="410"/>
        <v>0</v>
      </c>
      <c r="F4649" t="s">
        <v>61</v>
      </c>
      <c r="G4649">
        <v>49997</v>
      </c>
    </row>
    <row r="4650" spans="1:7" hidden="1" x14ac:dyDescent="0.25">
      <c r="A4650">
        <v>42000</v>
      </c>
      <c r="B4650" t="s">
        <v>166</v>
      </c>
      <c r="C4650">
        <v>707</v>
      </c>
      <c r="D4650" t="b">
        <f t="shared" si="410"/>
        <v>0</v>
      </c>
      <c r="F4650" t="s">
        <v>62</v>
      </c>
      <c r="G4650">
        <v>42228</v>
      </c>
    </row>
    <row r="4651" spans="1:7" hidden="1" x14ac:dyDescent="0.25">
      <c r="A4651">
        <v>42000</v>
      </c>
      <c r="B4651" t="s">
        <v>166</v>
      </c>
      <c r="C4651">
        <v>708</v>
      </c>
      <c r="D4651" t="b">
        <f t="shared" si="410"/>
        <v>0</v>
      </c>
      <c r="F4651" t="s">
        <v>63</v>
      </c>
      <c r="G4651">
        <v>53448</v>
      </c>
    </row>
    <row r="4652" spans="1:7" hidden="1" x14ac:dyDescent="0.25">
      <c r="A4652">
        <v>42000</v>
      </c>
      <c r="B4652" t="s">
        <v>166</v>
      </c>
      <c r="C4652">
        <v>709</v>
      </c>
      <c r="D4652" t="b">
        <f t="shared" si="410"/>
        <v>0</v>
      </c>
      <c r="F4652" t="s">
        <v>64</v>
      </c>
      <c r="G4652">
        <v>30150</v>
      </c>
    </row>
    <row r="4653" spans="1:7" hidden="1" x14ac:dyDescent="0.25">
      <c r="A4653">
        <v>42000</v>
      </c>
      <c r="B4653" t="s">
        <v>166</v>
      </c>
      <c r="C4653">
        <v>711</v>
      </c>
      <c r="D4653" t="b">
        <f t="shared" si="410"/>
        <v>0</v>
      </c>
      <c r="F4653" t="s">
        <v>65</v>
      </c>
      <c r="G4653">
        <v>113123</v>
      </c>
    </row>
    <row r="4654" spans="1:7" hidden="1" x14ac:dyDescent="0.25">
      <c r="A4654">
        <v>42000</v>
      </c>
      <c r="B4654" t="s">
        <v>166</v>
      </c>
      <c r="C4654">
        <v>712</v>
      </c>
      <c r="D4654" t="b">
        <f t="shared" si="410"/>
        <v>0</v>
      </c>
      <c r="F4654" t="s">
        <v>66</v>
      </c>
      <c r="G4654">
        <v>67219</v>
      </c>
    </row>
    <row r="4655" spans="1:7" hidden="1" x14ac:dyDescent="0.25">
      <c r="A4655">
        <v>42000</v>
      </c>
      <c r="B4655" t="s">
        <v>166</v>
      </c>
      <c r="C4655">
        <v>713</v>
      </c>
      <c r="D4655" t="b">
        <f t="shared" si="410"/>
        <v>0</v>
      </c>
      <c r="F4655" t="s">
        <v>67</v>
      </c>
      <c r="G4655">
        <v>86650</v>
      </c>
    </row>
    <row r="4656" spans="1:7" x14ac:dyDescent="0.25">
      <c r="A4656">
        <v>42000</v>
      </c>
      <c r="B4656" t="s">
        <v>166</v>
      </c>
      <c r="C4656">
        <v>800</v>
      </c>
      <c r="D4656" t="b">
        <f t="shared" si="410"/>
        <v>1</v>
      </c>
      <c r="E4656" t="str">
        <f>TRIM(F4656)</f>
        <v>Transportation and warehousing</v>
      </c>
      <c r="F4656" t="s">
        <v>68</v>
      </c>
      <c r="G4656">
        <v>393050</v>
      </c>
    </row>
    <row r="4657" spans="1:7" hidden="1" x14ac:dyDescent="0.25">
      <c r="A4657">
        <v>42000</v>
      </c>
      <c r="B4657" t="s">
        <v>166</v>
      </c>
      <c r="C4657">
        <v>801</v>
      </c>
      <c r="D4657" t="b">
        <f t="shared" si="410"/>
        <v>0</v>
      </c>
      <c r="F4657" t="s">
        <v>69</v>
      </c>
      <c r="G4657">
        <v>14984</v>
      </c>
    </row>
    <row r="4658" spans="1:7" hidden="1" x14ac:dyDescent="0.25">
      <c r="A4658">
        <v>42000</v>
      </c>
      <c r="B4658" t="s">
        <v>166</v>
      </c>
      <c r="C4658">
        <v>802</v>
      </c>
      <c r="D4658" t="b">
        <f t="shared" si="410"/>
        <v>0</v>
      </c>
      <c r="F4658" t="s">
        <v>70</v>
      </c>
      <c r="G4658">
        <v>8811</v>
      </c>
    </row>
    <row r="4659" spans="1:7" hidden="1" x14ac:dyDescent="0.25">
      <c r="A4659">
        <v>42000</v>
      </c>
      <c r="B4659" t="s">
        <v>166</v>
      </c>
      <c r="C4659">
        <v>803</v>
      </c>
      <c r="D4659" t="b">
        <f t="shared" si="410"/>
        <v>0</v>
      </c>
      <c r="F4659" t="s">
        <v>71</v>
      </c>
      <c r="G4659">
        <v>970</v>
      </c>
    </row>
    <row r="4660" spans="1:7" hidden="1" x14ac:dyDescent="0.25">
      <c r="A4660">
        <v>42000</v>
      </c>
      <c r="B4660" t="s">
        <v>166</v>
      </c>
      <c r="C4660">
        <v>804</v>
      </c>
      <c r="D4660" t="b">
        <f t="shared" si="410"/>
        <v>0</v>
      </c>
      <c r="F4660" t="s">
        <v>72</v>
      </c>
      <c r="G4660">
        <v>92040</v>
      </c>
    </row>
    <row r="4661" spans="1:7" hidden="1" x14ac:dyDescent="0.25">
      <c r="A4661">
        <v>42000</v>
      </c>
      <c r="B4661" t="s">
        <v>166</v>
      </c>
      <c r="C4661">
        <v>805</v>
      </c>
      <c r="D4661" t="b">
        <f t="shared" si="410"/>
        <v>0</v>
      </c>
      <c r="F4661" t="s">
        <v>73</v>
      </c>
      <c r="G4661">
        <v>102347</v>
      </c>
    </row>
    <row r="4662" spans="1:7" hidden="1" x14ac:dyDescent="0.25">
      <c r="A4662">
        <v>42000</v>
      </c>
      <c r="B4662" t="s">
        <v>166</v>
      </c>
      <c r="C4662">
        <v>806</v>
      </c>
      <c r="D4662" t="b">
        <f t="shared" si="410"/>
        <v>0</v>
      </c>
      <c r="F4662" t="s">
        <v>74</v>
      </c>
      <c r="G4662">
        <v>2608</v>
      </c>
    </row>
    <row r="4663" spans="1:7" hidden="1" x14ac:dyDescent="0.25">
      <c r="A4663">
        <v>42000</v>
      </c>
      <c r="B4663" t="s">
        <v>166</v>
      </c>
      <c r="C4663">
        <v>807</v>
      </c>
      <c r="D4663" t="b">
        <f t="shared" si="410"/>
        <v>0</v>
      </c>
      <c r="F4663" t="s">
        <v>75</v>
      </c>
      <c r="G4663">
        <v>1371</v>
      </c>
    </row>
    <row r="4664" spans="1:7" hidden="1" x14ac:dyDescent="0.25">
      <c r="A4664">
        <v>42000</v>
      </c>
      <c r="B4664" t="s">
        <v>166</v>
      </c>
      <c r="C4664">
        <v>808</v>
      </c>
      <c r="D4664" t="b">
        <f t="shared" si="410"/>
        <v>0</v>
      </c>
      <c r="F4664" t="s">
        <v>76</v>
      </c>
      <c r="G4664">
        <v>20353</v>
      </c>
    </row>
    <row r="4665" spans="1:7" hidden="1" x14ac:dyDescent="0.25">
      <c r="A4665">
        <v>42000</v>
      </c>
      <c r="B4665" t="s">
        <v>166</v>
      </c>
      <c r="C4665">
        <v>809</v>
      </c>
      <c r="D4665" t="b">
        <f t="shared" ref="D4665:D4670" si="413">MOD(C4665,100)=0</f>
        <v>0</v>
      </c>
      <c r="F4665" t="s">
        <v>77</v>
      </c>
      <c r="G4665">
        <v>51333</v>
      </c>
    </row>
    <row r="4666" spans="1:7" hidden="1" x14ac:dyDescent="0.25">
      <c r="A4666">
        <v>42000</v>
      </c>
      <c r="B4666" t="s">
        <v>166</v>
      </c>
      <c r="C4666">
        <v>811</v>
      </c>
      <c r="D4666" t="b">
        <f t="shared" si="413"/>
        <v>0</v>
      </c>
      <c r="F4666" t="s">
        <v>78</v>
      </c>
      <c r="G4666">
        <v>98233</v>
      </c>
    </row>
    <row r="4667" spans="1:7" x14ac:dyDescent="0.25">
      <c r="A4667">
        <v>42000</v>
      </c>
      <c r="B4667" t="s">
        <v>166</v>
      </c>
      <c r="C4667">
        <v>900</v>
      </c>
      <c r="D4667" t="b">
        <f t="shared" si="413"/>
        <v>1</v>
      </c>
      <c r="E4667" t="str">
        <f>TRIM(F4667)</f>
        <v>Information</v>
      </c>
      <c r="F4667" t="s">
        <v>79</v>
      </c>
      <c r="G4667">
        <v>105200</v>
      </c>
    </row>
    <row r="4668" spans="1:7" hidden="1" x14ac:dyDescent="0.25">
      <c r="A4668">
        <v>42000</v>
      </c>
      <c r="B4668" t="s">
        <v>166</v>
      </c>
      <c r="C4668">
        <v>901</v>
      </c>
      <c r="D4668" t="b">
        <f t="shared" si="413"/>
        <v>0</v>
      </c>
      <c r="F4668" t="s">
        <v>80</v>
      </c>
      <c r="G4668">
        <v>30595</v>
      </c>
    </row>
    <row r="4669" spans="1:7" hidden="1" x14ac:dyDescent="0.25">
      <c r="A4669">
        <v>42000</v>
      </c>
      <c r="B4669" t="s">
        <v>166</v>
      </c>
      <c r="C4669">
        <v>902</v>
      </c>
      <c r="D4669" t="b">
        <f t="shared" si="413"/>
        <v>0</v>
      </c>
      <c r="F4669" t="s">
        <v>81</v>
      </c>
      <c r="G4669">
        <v>10812</v>
      </c>
    </row>
    <row r="4670" spans="1:7" hidden="1" x14ac:dyDescent="0.25">
      <c r="A4670">
        <v>42000</v>
      </c>
      <c r="B4670" t="s">
        <v>166</v>
      </c>
      <c r="C4670">
        <v>903</v>
      </c>
      <c r="D4670" t="b">
        <f t="shared" si="413"/>
        <v>0</v>
      </c>
      <c r="F4670" t="s">
        <v>82</v>
      </c>
      <c r="G4670">
        <v>9542</v>
      </c>
    </row>
    <row r="4671" spans="1:7" hidden="1" x14ac:dyDescent="0.25">
      <c r="A4671">
        <v>42000</v>
      </c>
      <c r="B4671" t="s">
        <v>166</v>
      </c>
      <c r="C4671">
        <v>904</v>
      </c>
      <c r="F4671" t="s">
        <v>83</v>
      </c>
      <c r="G4671" t="s">
        <v>84</v>
      </c>
    </row>
    <row r="4672" spans="1:7" hidden="1" x14ac:dyDescent="0.25">
      <c r="A4672">
        <v>42000</v>
      </c>
      <c r="B4672" t="s">
        <v>166</v>
      </c>
      <c r="C4672">
        <v>905</v>
      </c>
      <c r="D4672" t="b">
        <f t="shared" ref="D4672:D4675" si="414">MOD(C4672,100)=0</f>
        <v>0</v>
      </c>
      <c r="F4672" t="s">
        <v>85</v>
      </c>
      <c r="G4672">
        <v>32055</v>
      </c>
    </row>
    <row r="4673" spans="1:7" hidden="1" x14ac:dyDescent="0.25">
      <c r="A4673">
        <v>42000</v>
      </c>
      <c r="B4673" t="s">
        <v>166</v>
      </c>
      <c r="C4673">
        <v>906</v>
      </c>
      <c r="D4673" t="b">
        <f t="shared" si="414"/>
        <v>0</v>
      </c>
      <c r="F4673" t="s">
        <v>86</v>
      </c>
      <c r="G4673">
        <v>12369</v>
      </c>
    </row>
    <row r="4674" spans="1:7" hidden="1" x14ac:dyDescent="0.25">
      <c r="A4674">
        <v>42000</v>
      </c>
      <c r="B4674" t="s">
        <v>166</v>
      </c>
      <c r="C4674">
        <v>907</v>
      </c>
      <c r="D4674" t="b">
        <f t="shared" si="414"/>
        <v>0</v>
      </c>
      <c r="F4674" t="s">
        <v>87</v>
      </c>
      <c r="G4674">
        <v>9827</v>
      </c>
    </row>
    <row r="4675" spans="1:7" x14ac:dyDescent="0.25">
      <c r="A4675">
        <v>42000</v>
      </c>
      <c r="B4675" t="s">
        <v>166</v>
      </c>
      <c r="C4675">
        <v>1000</v>
      </c>
      <c r="D4675" t="b">
        <f t="shared" si="414"/>
        <v>1</v>
      </c>
      <c r="E4675" t="str">
        <f>TRIM(F4675)</f>
        <v>Finance and insurance</v>
      </c>
      <c r="F4675" t="s">
        <v>88</v>
      </c>
      <c r="G4675">
        <v>410639</v>
      </c>
    </row>
    <row r="4676" spans="1:7" hidden="1" x14ac:dyDescent="0.25">
      <c r="A4676">
        <v>42000</v>
      </c>
      <c r="B4676" t="s">
        <v>166</v>
      </c>
      <c r="C4676">
        <v>1001</v>
      </c>
      <c r="F4676" t="s">
        <v>89</v>
      </c>
      <c r="G4676" t="s">
        <v>128</v>
      </c>
    </row>
    <row r="4677" spans="1:7" hidden="1" x14ac:dyDescent="0.25">
      <c r="A4677">
        <v>42000</v>
      </c>
      <c r="B4677" t="s">
        <v>166</v>
      </c>
      <c r="C4677">
        <v>1002</v>
      </c>
      <c r="D4677" t="b">
        <f t="shared" ref="D4677:D4679" si="415">MOD(C4677,100)=0</f>
        <v>0</v>
      </c>
      <c r="F4677" t="s">
        <v>90</v>
      </c>
      <c r="G4677">
        <v>97088</v>
      </c>
    </row>
    <row r="4678" spans="1:7" hidden="1" x14ac:dyDescent="0.25">
      <c r="A4678">
        <v>42000</v>
      </c>
      <c r="B4678" t="s">
        <v>166</v>
      </c>
      <c r="C4678">
        <v>1003</v>
      </c>
      <c r="D4678" t="b">
        <f t="shared" si="415"/>
        <v>0</v>
      </c>
      <c r="F4678" t="s">
        <v>91</v>
      </c>
      <c r="G4678">
        <v>139585</v>
      </c>
    </row>
    <row r="4679" spans="1:7" hidden="1" x14ac:dyDescent="0.25">
      <c r="A4679">
        <v>42000</v>
      </c>
      <c r="B4679" t="s">
        <v>166</v>
      </c>
      <c r="C4679">
        <v>1004</v>
      </c>
      <c r="D4679" t="b">
        <f t="shared" si="415"/>
        <v>0</v>
      </c>
      <c r="F4679" t="s">
        <v>92</v>
      </c>
      <c r="G4679">
        <v>161564</v>
      </c>
    </row>
    <row r="4680" spans="1:7" hidden="1" x14ac:dyDescent="0.25">
      <c r="A4680">
        <v>42000</v>
      </c>
      <c r="B4680" t="s">
        <v>166</v>
      </c>
      <c r="C4680">
        <v>1005</v>
      </c>
      <c r="F4680" t="s">
        <v>93</v>
      </c>
      <c r="G4680" t="s">
        <v>128</v>
      </c>
    </row>
    <row r="4681" spans="1:7" x14ac:dyDescent="0.25">
      <c r="A4681">
        <v>42000</v>
      </c>
      <c r="B4681" t="s">
        <v>166</v>
      </c>
      <c r="C4681">
        <v>1100</v>
      </c>
      <c r="D4681" t="b">
        <f t="shared" ref="D4681:D4713" si="416">MOD(C4681,100)=0</f>
        <v>1</v>
      </c>
      <c r="E4681" t="str">
        <f>TRIM(F4681)</f>
        <v>Real estate and rental and leasing</v>
      </c>
      <c r="F4681" t="s">
        <v>94</v>
      </c>
      <c r="G4681">
        <v>318945</v>
      </c>
    </row>
    <row r="4682" spans="1:7" hidden="1" x14ac:dyDescent="0.25">
      <c r="A4682">
        <v>42000</v>
      </c>
      <c r="B4682" t="s">
        <v>166</v>
      </c>
      <c r="C4682">
        <v>1101</v>
      </c>
      <c r="D4682" t="b">
        <f t="shared" si="416"/>
        <v>0</v>
      </c>
      <c r="F4682" t="s">
        <v>95</v>
      </c>
      <c r="G4682">
        <v>291392</v>
      </c>
    </row>
    <row r="4683" spans="1:7" hidden="1" x14ac:dyDescent="0.25">
      <c r="A4683">
        <v>42000</v>
      </c>
      <c r="B4683" t="s">
        <v>166</v>
      </c>
      <c r="C4683">
        <v>1102</v>
      </c>
      <c r="D4683" t="b">
        <f t="shared" si="416"/>
        <v>0</v>
      </c>
      <c r="F4683" t="s">
        <v>96</v>
      </c>
      <c r="G4683">
        <v>26848</v>
      </c>
    </row>
    <row r="4684" spans="1:7" hidden="1" x14ac:dyDescent="0.25">
      <c r="A4684">
        <v>42000</v>
      </c>
      <c r="B4684" t="s">
        <v>166</v>
      </c>
      <c r="C4684">
        <v>1103</v>
      </c>
      <c r="D4684" t="b">
        <f t="shared" si="416"/>
        <v>0</v>
      </c>
      <c r="F4684" t="s">
        <v>97</v>
      </c>
      <c r="G4684">
        <v>705</v>
      </c>
    </row>
    <row r="4685" spans="1:7" x14ac:dyDescent="0.25">
      <c r="A4685">
        <v>42000</v>
      </c>
      <c r="B4685" t="s">
        <v>166</v>
      </c>
      <c r="C4685">
        <v>1200</v>
      </c>
      <c r="D4685" t="b">
        <f t="shared" si="416"/>
        <v>1</v>
      </c>
      <c r="E4685" t="str">
        <f t="shared" ref="E4685:E4687" si="417">TRIM(F4685)</f>
        <v>Professional, scientific, and technical services</v>
      </c>
      <c r="F4685" t="s">
        <v>98</v>
      </c>
      <c r="G4685">
        <v>526859</v>
      </c>
    </row>
    <row r="4686" spans="1:7" x14ac:dyDescent="0.25">
      <c r="A4686">
        <v>42000</v>
      </c>
      <c r="B4686" t="s">
        <v>166</v>
      </c>
      <c r="C4686">
        <v>1300</v>
      </c>
      <c r="D4686" t="b">
        <f t="shared" si="416"/>
        <v>1</v>
      </c>
      <c r="E4686" t="str">
        <f t="shared" si="417"/>
        <v>Management of companies and enterprises</v>
      </c>
      <c r="F4686" t="s">
        <v>99</v>
      </c>
      <c r="G4686">
        <v>146439</v>
      </c>
    </row>
    <row r="4687" spans="1:7" x14ac:dyDescent="0.25">
      <c r="A4687">
        <v>42000</v>
      </c>
      <c r="B4687" t="s">
        <v>166</v>
      </c>
      <c r="C4687">
        <v>1400</v>
      </c>
      <c r="D4687" t="b">
        <f t="shared" si="416"/>
        <v>1</v>
      </c>
      <c r="E4687" t="str">
        <f t="shared" si="417"/>
        <v>Administrative and support and waste management and remediation services</v>
      </c>
      <c r="F4687" t="s">
        <v>100</v>
      </c>
      <c r="G4687">
        <v>402080</v>
      </c>
    </row>
    <row r="4688" spans="1:7" hidden="1" x14ac:dyDescent="0.25">
      <c r="A4688">
        <v>42000</v>
      </c>
      <c r="B4688" t="s">
        <v>166</v>
      </c>
      <c r="C4688">
        <v>1401</v>
      </c>
      <c r="D4688" t="b">
        <f t="shared" si="416"/>
        <v>0</v>
      </c>
      <c r="F4688" t="s">
        <v>101</v>
      </c>
      <c r="G4688">
        <v>382312</v>
      </c>
    </row>
    <row r="4689" spans="1:7" hidden="1" x14ac:dyDescent="0.25">
      <c r="A4689">
        <v>42000</v>
      </c>
      <c r="B4689" t="s">
        <v>166</v>
      </c>
      <c r="C4689">
        <v>1402</v>
      </c>
      <c r="D4689" t="b">
        <f t="shared" si="416"/>
        <v>0</v>
      </c>
      <c r="F4689" t="s">
        <v>102</v>
      </c>
      <c r="G4689">
        <v>19768</v>
      </c>
    </row>
    <row r="4690" spans="1:7" x14ac:dyDescent="0.25">
      <c r="A4690">
        <v>42000</v>
      </c>
      <c r="B4690" t="s">
        <v>166</v>
      </c>
      <c r="C4690">
        <v>1500</v>
      </c>
      <c r="D4690" t="b">
        <f t="shared" si="416"/>
        <v>1</v>
      </c>
      <c r="E4690" t="str">
        <f t="shared" ref="E4690:E4691" si="418">TRIM(F4690)</f>
        <v>Educational services</v>
      </c>
      <c r="F4690" t="s">
        <v>103</v>
      </c>
      <c r="G4690">
        <v>310487</v>
      </c>
    </row>
    <row r="4691" spans="1:7" x14ac:dyDescent="0.25">
      <c r="A4691">
        <v>42000</v>
      </c>
      <c r="B4691" t="s">
        <v>166</v>
      </c>
      <c r="C4691">
        <v>1600</v>
      </c>
      <c r="D4691" t="b">
        <f t="shared" si="416"/>
        <v>1</v>
      </c>
      <c r="E4691" t="str">
        <f t="shared" si="418"/>
        <v>Health care and social assistance</v>
      </c>
      <c r="F4691" t="s">
        <v>104</v>
      </c>
      <c r="G4691">
        <v>1128504</v>
      </c>
    </row>
    <row r="4692" spans="1:7" hidden="1" x14ac:dyDescent="0.25">
      <c r="A4692">
        <v>42000</v>
      </c>
      <c r="B4692" t="s">
        <v>166</v>
      </c>
      <c r="C4692">
        <v>1601</v>
      </c>
      <c r="D4692" t="b">
        <f t="shared" si="416"/>
        <v>0</v>
      </c>
      <c r="F4692" t="s">
        <v>105</v>
      </c>
      <c r="G4692">
        <v>398810</v>
      </c>
    </row>
    <row r="4693" spans="1:7" hidden="1" x14ac:dyDescent="0.25">
      <c r="A4693">
        <v>42000</v>
      </c>
      <c r="B4693" t="s">
        <v>166</v>
      </c>
      <c r="C4693">
        <v>1602</v>
      </c>
      <c r="D4693" t="b">
        <f t="shared" si="416"/>
        <v>0</v>
      </c>
      <c r="F4693" t="s">
        <v>106</v>
      </c>
      <c r="G4693">
        <v>277323</v>
      </c>
    </row>
    <row r="4694" spans="1:7" hidden="1" x14ac:dyDescent="0.25">
      <c r="A4694">
        <v>42000</v>
      </c>
      <c r="B4694" t="s">
        <v>166</v>
      </c>
      <c r="C4694">
        <v>1603</v>
      </c>
      <c r="D4694" t="b">
        <f t="shared" si="416"/>
        <v>0</v>
      </c>
      <c r="F4694" t="s">
        <v>107</v>
      </c>
      <c r="G4694">
        <v>210125</v>
      </c>
    </row>
    <row r="4695" spans="1:7" hidden="1" x14ac:dyDescent="0.25">
      <c r="A4695">
        <v>42000</v>
      </c>
      <c r="B4695" t="s">
        <v>166</v>
      </c>
      <c r="C4695">
        <v>1604</v>
      </c>
      <c r="D4695" t="b">
        <f t="shared" si="416"/>
        <v>0</v>
      </c>
      <c r="F4695" t="s">
        <v>108</v>
      </c>
      <c r="G4695">
        <v>242246</v>
      </c>
    </row>
    <row r="4696" spans="1:7" x14ac:dyDescent="0.25">
      <c r="A4696">
        <v>42000</v>
      </c>
      <c r="B4696" t="s">
        <v>166</v>
      </c>
      <c r="C4696">
        <v>1700</v>
      </c>
      <c r="D4696" t="b">
        <f t="shared" si="416"/>
        <v>1</v>
      </c>
      <c r="E4696" t="str">
        <f>TRIM(F4696)</f>
        <v>Arts, entertainment, and recreation</v>
      </c>
      <c r="F4696" t="s">
        <v>109</v>
      </c>
      <c r="G4696">
        <v>177530</v>
      </c>
    </row>
    <row r="4697" spans="1:7" hidden="1" x14ac:dyDescent="0.25">
      <c r="A4697">
        <v>42000</v>
      </c>
      <c r="B4697" t="s">
        <v>166</v>
      </c>
      <c r="C4697">
        <v>1701</v>
      </c>
      <c r="D4697" t="b">
        <f t="shared" si="416"/>
        <v>0</v>
      </c>
      <c r="F4697" t="s">
        <v>110</v>
      </c>
      <c r="G4697">
        <v>84651</v>
      </c>
    </row>
    <row r="4698" spans="1:7" hidden="1" x14ac:dyDescent="0.25">
      <c r="A4698">
        <v>42000</v>
      </c>
      <c r="B4698" t="s">
        <v>166</v>
      </c>
      <c r="C4698">
        <v>1702</v>
      </c>
      <c r="D4698" t="b">
        <f t="shared" si="416"/>
        <v>0</v>
      </c>
      <c r="F4698" t="s">
        <v>111</v>
      </c>
      <c r="G4698">
        <v>8323</v>
      </c>
    </row>
    <row r="4699" spans="1:7" hidden="1" x14ac:dyDescent="0.25">
      <c r="A4699">
        <v>42000</v>
      </c>
      <c r="B4699" t="s">
        <v>166</v>
      </c>
      <c r="C4699">
        <v>1703</v>
      </c>
      <c r="D4699" t="b">
        <f t="shared" si="416"/>
        <v>0</v>
      </c>
      <c r="F4699" t="s">
        <v>112</v>
      </c>
      <c r="G4699">
        <v>84556</v>
      </c>
    </row>
    <row r="4700" spans="1:7" x14ac:dyDescent="0.25">
      <c r="A4700">
        <v>42000</v>
      </c>
      <c r="B4700" t="s">
        <v>166</v>
      </c>
      <c r="C4700">
        <v>1800</v>
      </c>
      <c r="D4700" t="b">
        <f t="shared" si="416"/>
        <v>1</v>
      </c>
      <c r="E4700" t="str">
        <f>TRIM(F4700)</f>
        <v>Accommodation and food services</v>
      </c>
      <c r="F4700" t="s">
        <v>113</v>
      </c>
      <c r="G4700">
        <v>515346</v>
      </c>
    </row>
    <row r="4701" spans="1:7" hidden="1" x14ac:dyDescent="0.25">
      <c r="A4701">
        <v>42000</v>
      </c>
      <c r="B4701" t="s">
        <v>166</v>
      </c>
      <c r="C4701">
        <v>1801</v>
      </c>
      <c r="D4701" t="b">
        <f t="shared" si="416"/>
        <v>0</v>
      </c>
      <c r="F4701" t="s">
        <v>114</v>
      </c>
      <c r="G4701">
        <v>69099</v>
      </c>
    </row>
    <row r="4702" spans="1:7" hidden="1" x14ac:dyDescent="0.25">
      <c r="A4702">
        <v>42000</v>
      </c>
      <c r="B4702" t="s">
        <v>166</v>
      </c>
      <c r="C4702">
        <v>1802</v>
      </c>
      <c r="D4702" t="b">
        <f t="shared" si="416"/>
        <v>0</v>
      </c>
      <c r="F4702" t="s">
        <v>115</v>
      </c>
      <c r="G4702">
        <v>446247</v>
      </c>
    </row>
    <row r="4703" spans="1:7" x14ac:dyDescent="0.25">
      <c r="A4703">
        <v>42000</v>
      </c>
      <c r="B4703" t="s">
        <v>166</v>
      </c>
      <c r="C4703">
        <v>1900</v>
      </c>
      <c r="D4703" t="b">
        <f t="shared" si="416"/>
        <v>1</v>
      </c>
      <c r="E4703" t="str">
        <f>TRIM(F4703)</f>
        <v>Other services (except government and government enterprises)</v>
      </c>
      <c r="F4703" t="s">
        <v>116</v>
      </c>
      <c r="G4703">
        <v>425216</v>
      </c>
    </row>
    <row r="4704" spans="1:7" hidden="1" x14ac:dyDescent="0.25">
      <c r="A4704">
        <v>42000</v>
      </c>
      <c r="B4704" t="s">
        <v>166</v>
      </c>
      <c r="C4704">
        <v>1901</v>
      </c>
      <c r="D4704" t="b">
        <f t="shared" si="416"/>
        <v>0</v>
      </c>
      <c r="F4704" t="s">
        <v>117</v>
      </c>
      <c r="G4704">
        <v>90810</v>
      </c>
    </row>
    <row r="4705" spans="1:7" hidden="1" x14ac:dyDescent="0.25">
      <c r="A4705">
        <v>42000</v>
      </c>
      <c r="B4705" t="s">
        <v>166</v>
      </c>
      <c r="C4705">
        <v>1902</v>
      </c>
      <c r="D4705" t="b">
        <f t="shared" si="416"/>
        <v>0</v>
      </c>
      <c r="F4705" t="s">
        <v>118</v>
      </c>
      <c r="G4705">
        <v>148546</v>
      </c>
    </row>
    <row r="4706" spans="1:7" hidden="1" x14ac:dyDescent="0.25">
      <c r="A4706">
        <v>42000</v>
      </c>
      <c r="B4706" t="s">
        <v>166</v>
      </c>
      <c r="C4706">
        <v>1903</v>
      </c>
      <c r="D4706" t="b">
        <f t="shared" si="416"/>
        <v>0</v>
      </c>
      <c r="F4706" t="s">
        <v>119</v>
      </c>
      <c r="G4706">
        <v>155726</v>
      </c>
    </row>
    <row r="4707" spans="1:7" hidden="1" x14ac:dyDescent="0.25">
      <c r="A4707">
        <v>42000</v>
      </c>
      <c r="B4707" t="s">
        <v>166</v>
      </c>
      <c r="C4707">
        <v>1904</v>
      </c>
      <c r="D4707" t="b">
        <f t="shared" si="416"/>
        <v>0</v>
      </c>
      <c r="F4707" t="s">
        <v>120</v>
      </c>
      <c r="G4707">
        <v>30134</v>
      </c>
    </row>
    <row r="4708" spans="1:7" x14ac:dyDescent="0.25">
      <c r="A4708">
        <v>42000</v>
      </c>
      <c r="B4708" t="s">
        <v>166</v>
      </c>
      <c r="C4708">
        <v>2000</v>
      </c>
      <c r="D4708" t="b">
        <f t="shared" si="416"/>
        <v>1</v>
      </c>
      <c r="E4708" t="str">
        <f>TRIM(F4708)</f>
        <v>Government and government enterprises</v>
      </c>
      <c r="F4708" t="s">
        <v>121</v>
      </c>
      <c r="G4708">
        <v>772497</v>
      </c>
    </row>
    <row r="4709" spans="1:7" hidden="1" x14ac:dyDescent="0.25">
      <c r="A4709">
        <v>42000</v>
      </c>
      <c r="B4709" t="s">
        <v>166</v>
      </c>
      <c r="C4709">
        <v>2001</v>
      </c>
      <c r="D4709" t="b">
        <f t="shared" si="416"/>
        <v>0</v>
      </c>
      <c r="F4709" t="s">
        <v>122</v>
      </c>
      <c r="G4709">
        <v>97112</v>
      </c>
    </row>
    <row r="4710" spans="1:7" hidden="1" x14ac:dyDescent="0.25">
      <c r="A4710">
        <v>42000</v>
      </c>
      <c r="B4710" t="s">
        <v>166</v>
      </c>
      <c r="C4710">
        <v>2002</v>
      </c>
      <c r="D4710" t="b">
        <f t="shared" si="416"/>
        <v>0</v>
      </c>
      <c r="F4710" t="s">
        <v>123</v>
      </c>
      <c r="G4710">
        <v>34707</v>
      </c>
    </row>
    <row r="4711" spans="1:7" hidden="1" x14ac:dyDescent="0.25">
      <c r="A4711">
        <v>42000</v>
      </c>
      <c r="B4711" t="s">
        <v>166</v>
      </c>
      <c r="C4711">
        <v>2010</v>
      </c>
      <c r="D4711" t="b">
        <f t="shared" si="416"/>
        <v>0</v>
      </c>
      <c r="F4711" t="s">
        <v>124</v>
      </c>
      <c r="G4711">
        <v>640678</v>
      </c>
    </row>
    <row r="4712" spans="1:7" hidden="1" x14ac:dyDescent="0.25">
      <c r="A4712">
        <v>42000</v>
      </c>
      <c r="B4712" t="s">
        <v>166</v>
      </c>
      <c r="C4712">
        <v>2011</v>
      </c>
      <c r="D4712" t="b">
        <f t="shared" si="416"/>
        <v>0</v>
      </c>
      <c r="F4712" t="s">
        <v>125</v>
      </c>
      <c r="G4712">
        <v>189253</v>
      </c>
    </row>
    <row r="4713" spans="1:7" hidden="1" x14ac:dyDescent="0.25">
      <c r="A4713">
        <v>42000</v>
      </c>
      <c r="B4713" t="s">
        <v>166</v>
      </c>
      <c r="C4713">
        <v>2012</v>
      </c>
      <c r="D4713" t="b">
        <f t="shared" si="416"/>
        <v>0</v>
      </c>
      <c r="F4713" t="s">
        <v>126</v>
      </c>
      <c r="G4713">
        <v>451425</v>
      </c>
    </row>
    <row r="4714" spans="1:7" hidden="1" x14ac:dyDescent="0.25">
      <c r="A4714">
        <v>44000</v>
      </c>
      <c r="B4714" t="s">
        <v>167</v>
      </c>
      <c r="F4714" t="s">
        <v>5</v>
      </c>
    </row>
    <row r="4715" spans="1:7" hidden="1" x14ac:dyDescent="0.25">
      <c r="A4715">
        <v>44000</v>
      </c>
      <c r="B4715" t="s">
        <v>167</v>
      </c>
      <c r="C4715">
        <v>10</v>
      </c>
      <c r="D4715" t="b">
        <f>MOD(C4715,100)=0</f>
        <v>0</v>
      </c>
      <c r="F4715" t="s">
        <v>6</v>
      </c>
      <c r="G4715">
        <v>648340</v>
      </c>
    </row>
    <row r="4716" spans="1:7" hidden="1" x14ac:dyDescent="0.25">
      <c r="A4716">
        <v>44000</v>
      </c>
      <c r="B4716" t="s">
        <v>167</v>
      </c>
      <c r="F4716" t="s">
        <v>7</v>
      </c>
    </row>
    <row r="4717" spans="1:7" hidden="1" x14ac:dyDescent="0.25">
      <c r="A4717">
        <v>44000</v>
      </c>
      <c r="B4717" t="s">
        <v>167</v>
      </c>
      <c r="C4717">
        <v>20</v>
      </c>
      <c r="D4717" t="b">
        <f t="shared" ref="D4717:D4720" si="419">MOD(C4717,100)=0</f>
        <v>0</v>
      </c>
      <c r="F4717" t="s">
        <v>8</v>
      </c>
      <c r="G4717">
        <v>511340</v>
      </c>
    </row>
    <row r="4718" spans="1:7" hidden="1" x14ac:dyDescent="0.25">
      <c r="A4718">
        <v>44000</v>
      </c>
      <c r="B4718" t="s">
        <v>167</v>
      </c>
      <c r="C4718">
        <v>40</v>
      </c>
      <c r="D4718" t="b">
        <f t="shared" si="419"/>
        <v>0</v>
      </c>
      <c r="F4718" t="s">
        <v>9</v>
      </c>
      <c r="G4718">
        <v>137000</v>
      </c>
    </row>
    <row r="4719" spans="1:7" hidden="1" x14ac:dyDescent="0.25">
      <c r="A4719">
        <v>44000</v>
      </c>
      <c r="B4719" t="s">
        <v>167</v>
      </c>
      <c r="C4719">
        <v>50</v>
      </c>
      <c r="D4719" t="b">
        <f t="shared" si="419"/>
        <v>0</v>
      </c>
      <c r="F4719" t="s">
        <v>10</v>
      </c>
      <c r="G4719">
        <v>966</v>
      </c>
    </row>
    <row r="4720" spans="1:7" hidden="1" x14ac:dyDescent="0.25">
      <c r="A4720">
        <v>44000</v>
      </c>
      <c r="B4720" t="s">
        <v>167</v>
      </c>
      <c r="C4720">
        <v>60</v>
      </c>
      <c r="D4720" t="b">
        <f t="shared" si="419"/>
        <v>0</v>
      </c>
      <c r="F4720" t="s">
        <v>11</v>
      </c>
      <c r="G4720">
        <v>136034</v>
      </c>
    </row>
    <row r="4721" spans="1:7" hidden="1" x14ac:dyDescent="0.25">
      <c r="A4721">
        <v>44000</v>
      </c>
      <c r="B4721" t="s">
        <v>167</v>
      </c>
      <c r="F4721" t="s">
        <v>12</v>
      </c>
    </row>
    <row r="4722" spans="1:7" hidden="1" x14ac:dyDescent="0.25">
      <c r="A4722">
        <v>44000</v>
      </c>
      <c r="B4722" t="s">
        <v>167</v>
      </c>
      <c r="C4722">
        <v>70</v>
      </c>
      <c r="D4722" t="b">
        <f t="shared" ref="D4722:D4724" si="420">MOD(C4722,100)=0</f>
        <v>0</v>
      </c>
      <c r="F4722" t="s">
        <v>13</v>
      </c>
      <c r="G4722">
        <v>1448</v>
      </c>
    </row>
    <row r="4723" spans="1:7" hidden="1" x14ac:dyDescent="0.25">
      <c r="A4723">
        <v>44000</v>
      </c>
      <c r="B4723" t="s">
        <v>167</v>
      </c>
      <c r="C4723">
        <v>80</v>
      </c>
      <c r="D4723" t="b">
        <f t="shared" si="420"/>
        <v>0</v>
      </c>
      <c r="F4723" t="s">
        <v>14</v>
      </c>
      <c r="G4723">
        <v>646892</v>
      </c>
    </row>
    <row r="4724" spans="1:7" hidden="1" x14ac:dyDescent="0.25">
      <c r="A4724">
        <v>44000</v>
      </c>
      <c r="B4724" t="s">
        <v>167</v>
      </c>
      <c r="C4724">
        <v>90</v>
      </c>
      <c r="D4724" t="b">
        <f t="shared" si="420"/>
        <v>0</v>
      </c>
      <c r="F4724" t="s">
        <v>15</v>
      </c>
      <c r="G4724">
        <v>574216</v>
      </c>
    </row>
    <row r="4725" spans="1:7" hidden="1" x14ac:dyDescent="0.25">
      <c r="A4725">
        <v>44000</v>
      </c>
      <c r="B4725" t="s">
        <v>167</v>
      </c>
      <c r="C4725">
        <v>100</v>
      </c>
      <c r="F4725" t="s">
        <v>16</v>
      </c>
      <c r="G4725" t="s">
        <v>128</v>
      </c>
    </row>
    <row r="4726" spans="1:7" hidden="1" x14ac:dyDescent="0.25">
      <c r="A4726">
        <v>44000</v>
      </c>
      <c r="B4726" t="s">
        <v>167</v>
      </c>
      <c r="C4726">
        <v>101</v>
      </c>
      <c r="F4726" t="s">
        <v>17</v>
      </c>
      <c r="G4726" t="s">
        <v>128</v>
      </c>
    </row>
    <row r="4727" spans="1:7" hidden="1" x14ac:dyDescent="0.25">
      <c r="A4727">
        <v>44000</v>
      </c>
      <c r="B4727" t="s">
        <v>167</v>
      </c>
      <c r="C4727">
        <v>102</v>
      </c>
      <c r="D4727" t="b">
        <f>MOD(C4727,100)=0</f>
        <v>0</v>
      </c>
      <c r="F4727" t="s">
        <v>18</v>
      </c>
      <c r="G4727">
        <v>1451</v>
      </c>
    </row>
    <row r="4728" spans="1:7" hidden="1" x14ac:dyDescent="0.25">
      <c r="A4728">
        <v>44000</v>
      </c>
      <c r="B4728" t="s">
        <v>167</v>
      </c>
      <c r="C4728">
        <v>103</v>
      </c>
      <c r="F4728" t="s">
        <v>19</v>
      </c>
      <c r="G4728" t="s">
        <v>128</v>
      </c>
    </row>
    <row r="4729" spans="1:7" hidden="1" x14ac:dyDescent="0.25">
      <c r="A4729">
        <v>44000</v>
      </c>
      <c r="B4729" t="s">
        <v>167</v>
      </c>
      <c r="C4729">
        <v>200</v>
      </c>
      <c r="F4729" t="s">
        <v>20</v>
      </c>
      <c r="G4729" t="s">
        <v>128</v>
      </c>
    </row>
    <row r="4730" spans="1:7" hidden="1" x14ac:dyDescent="0.25">
      <c r="A4730">
        <v>44000</v>
      </c>
      <c r="B4730" t="s">
        <v>167</v>
      </c>
      <c r="C4730">
        <v>201</v>
      </c>
      <c r="D4730" t="b">
        <f>MOD(C4730,100)=0</f>
        <v>0</v>
      </c>
      <c r="F4730" t="s">
        <v>21</v>
      </c>
      <c r="G4730">
        <v>173</v>
      </c>
    </row>
    <row r="4731" spans="1:7" hidden="1" x14ac:dyDescent="0.25">
      <c r="A4731">
        <v>44000</v>
      </c>
      <c r="B4731" t="s">
        <v>167</v>
      </c>
      <c r="C4731">
        <v>202</v>
      </c>
      <c r="F4731" t="s">
        <v>22</v>
      </c>
      <c r="G4731" t="s">
        <v>128</v>
      </c>
    </row>
    <row r="4732" spans="1:7" hidden="1" x14ac:dyDescent="0.25">
      <c r="A4732">
        <v>44000</v>
      </c>
      <c r="B4732" t="s">
        <v>167</v>
      </c>
      <c r="C4732">
        <v>203</v>
      </c>
      <c r="D4732" t="b">
        <f t="shared" ref="D4732:D4741" si="421">MOD(C4732,100)=0</f>
        <v>0</v>
      </c>
      <c r="F4732" t="s">
        <v>23</v>
      </c>
      <c r="G4732">
        <v>13</v>
      </c>
    </row>
    <row r="4733" spans="1:7" x14ac:dyDescent="0.25">
      <c r="A4733">
        <v>44000</v>
      </c>
      <c r="B4733" t="s">
        <v>167</v>
      </c>
      <c r="C4733">
        <v>300</v>
      </c>
      <c r="D4733" t="b">
        <f t="shared" si="421"/>
        <v>1</v>
      </c>
      <c r="E4733" t="str">
        <f t="shared" ref="E4733:E4734" si="422">TRIM(F4733)</f>
        <v>Utilities</v>
      </c>
      <c r="F4733" t="s">
        <v>24</v>
      </c>
      <c r="G4733">
        <v>1546</v>
      </c>
    </row>
    <row r="4734" spans="1:7" x14ac:dyDescent="0.25">
      <c r="A4734">
        <v>44000</v>
      </c>
      <c r="B4734" t="s">
        <v>167</v>
      </c>
      <c r="C4734">
        <v>400</v>
      </c>
      <c r="D4734" t="b">
        <f t="shared" si="421"/>
        <v>1</v>
      </c>
      <c r="E4734" t="str">
        <f t="shared" si="422"/>
        <v>Construction</v>
      </c>
      <c r="F4734" t="s">
        <v>25</v>
      </c>
      <c r="G4734">
        <v>31998</v>
      </c>
    </row>
    <row r="4735" spans="1:7" hidden="1" x14ac:dyDescent="0.25">
      <c r="A4735">
        <v>44000</v>
      </c>
      <c r="B4735" t="s">
        <v>167</v>
      </c>
      <c r="C4735">
        <v>401</v>
      </c>
      <c r="D4735" t="b">
        <f t="shared" si="421"/>
        <v>0</v>
      </c>
      <c r="F4735" t="s">
        <v>26</v>
      </c>
      <c r="G4735">
        <v>7112</v>
      </c>
    </row>
    <row r="4736" spans="1:7" hidden="1" x14ac:dyDescent="0.25">
      <c r="A4736">
        <v>44000</v>
      </c>
      <c r="B4736" t="s">
        <v>167</v>
      </c>
      <c r="C4736">
        <v>402</v>
      </c>
      <c r="D4736" t="b">
        <f t="shared" si="421"/>
        <v>0</v>
      </c>
      <c r="F4736" t="s">
        <v>27</v>
      </c>
      <c r="G4736">
        <v>2353</v>
      </c>
    </row>
    <row r="4737" spans="1:7" hidden="1" x14ac:dyDescent="0.25">
      <c r="A4737">
        <v>44000</v>
      </c>
      <c r="B4737" t="s">
        <v>167</v>
      </c>
      <c r="C4737">
        <v>403</v>
      </c>
      <c r="D4737" t="b">
        <f t="shared" si="421"/>
        <v>0</v>
      </c>
      <c r="F4737" t="s">
        <v>28</v>
      </c>
      <c r="G4737">
        <v>22533</v>
      </c>
    </row>
    <row r="4738" spans="1:7" x14ac:dyDescent="0.25">
      <c r="A4738">
        <v>44000</v>
      </c>
      <c r="B4738" t="s">
        <v>167</v>
      </c>
      <c r="C4738">
        <v>500</v>
      </c>
      <c r="D4738" t="b">
        <f t="shared" si="421"/>
        <v>1</v>
      </c>
      <c r="E4738" t="str">
        <f>TRIM(F4738)</f>
        <v>Manufacturing</v>
      </c>
      <c r="F4738" t="s">
        <v>29</v>
      </c>
      <c r="G4738">
        <v>42883</v>
      </c>
    </row>
    <row r="4739" spans="1:7" hidden="1" x14ac:dyDescent="0.25">
      <c r="A4739">
        <v>44000</v>
      </c>
      <c r="B4739" t="s">
        <v>167</v>
      </c>
      <c r="C4739">
        <v>510</v>
      </c>
      <c r="D4739" t="b">
        <f t="shared" si="421"/>
        <v>0</v>
      </c>
      <c r="F4739" t="s">
        <v>30</v>
      </c>
      <c r="G4739">
        <v>27580</v>
      </c>
    </row>
    <row r="4740" spans="1:7" hidden="1" x14ac:dyDescent="0.25">
      <c r="A4740">
        <v>44000</v>
      </c>
      <c r="B4740" t="s">
        <v>167</v>
      </c>
      <c r="C4740">
        <v>511</v>
      </c>
      <c r="D4740" t="b">
        <f t="shared" si="421"/>
        <v>0</v>
      </c>
      <c r="F4740" t="s">
        <v>31</v>
      </c>
      <c r="G4740">
        <v>570</v>
      </c>
    </row>
    <row r="4741" spans="1:7" hidden="1" x14ac:dyDescent="0.25">
      <c r="A4741">
        <v>44000</v>
      </c>
      <c r="B4741" t="s">
        <v>167</v>
      </c>
      <c r="C4741">
        <v>512</v>
      </c>
      <c r="D4741" t="b">
        <f t="shared" si="421"/>
        <v>0</v>
      </c>
      <c r="F4741" t="s">
        <v>32</v>
      </c>
      <c r="G4741">
        <v>848</v>
      </c>
    </row>
    <row r="4742" spans="1:7" hidden="1" x14ac:dyDescent="0.25">
      <c r="A4742">
        <v>44000</v>
      </c>
      <c r="B4742" t="s">
        <v>167</v>
      </c>
      <c r="C4742">
        <v>513</v>
      </c>
      <c r="F4742" t="s">
        <v>33</v>
      </c>
      <c r="G4742" t="s">
        <v>128</v>
      </c>
    </row>
    <row r="4743" spans="1:7" hidden="1" x14ac:dyDescent="0.25">
      <c r="A4743">
        <v>44000</v>
      </c>
      <c r="B4743" t="s">
        <v>167</v>
      </c>
      <c r="C4743">
        <v>514</v>
      </c>
      <c r="D4743" t="b">
        <f t="shared" ref="D4743:D4746" si="423">MOD(C4743,100)=0</f>
        <v>0</v>
      </c>
      <c r="F4743" t="s">
        <v>34</v>
      </c>
      <c r="G4743">
        <v>4902</v>
      </c>
    </row>
    <row r="4744" spans="1:7" hidden="1" x14ac:dyDescent="0.25">
      <c r="A4744">
        <v>44000</v>
      </c>
      <c r="B4744" t="s">
        <v>167</v>
      </c>
      <c r="C4744">
        <v>515</v>
      </c>
      <c r="D4744" t="b">
        <f t="shared" si="423"/>
        <v>0</v>
      </c>
      <c r="F4744" t="s">
        <v>35</v>
      </c>
      <c r="G4744">
        <v>2080</v>
      </c>
    </row>
    <row r="4745" spans="1:7" hidden="1" x14ac:dyDescent="0.25">
      <c r="A4745">
        <v>44000</v>
      </c>
      <c r="B4745" t="s">
        <v>167</v>
      </c>
      <c r="C4745">
        <v>516</v>
      </c>
      <c r="D4745" t="b">
        <f t="shared" si="423"/>
        <v>0</v>
      </c>
      <c r="F4745" t="s">
        <v>36</v>
      </c>
      <c r="G4745">
        <v>3552</v>
      </c>
    </row>
    <row r="4746" spans="1:7" hidden="1" x14ac:dyDescent="0.25">
      <c r="A4746">
        <v>44000</v>
      </c>
      <c r="B4746" t="s">
        <v>167</v>
      </c>
      <c r="C4746">
        <v>517</v>
      </c>
      <c r="D4746" t="b">
        <f t="shared" si="423"/>
        <v>0</v>
      </c>
      <c r="F4746" t="s">
        <v>37</v>
      </c>
      <c r="G4746">
        <v>1255</v>
      </c>
    </row>
    <row r="4747" spans="1:7" hidden="1" x14ac:dyDescent="0.25">
      <c r="A4747">
        <v>44000</v>
      </c>
      <c r="B4747" t="s">
        <v>167</v>
      </c>
      <c r="C4747">
        <v>518</v>
      </c>
      <c r="F4747" t="s">
        <v>38</v>
      </c>
      <c r="G4747" t="s">
        <v>128</v>
      </c>
    </row>
    <row r="4748" spans="1:7" hidden="1" x14ac:dyDescent="0.25">
      <c r="A4748">
        <v>44000</v>
      </c>
      <c r="B4748" t="s">
        <v>167</v>
      </c>
      <c r="C4748">
        <v>519</v>
      </c>
      <c r="F4748" t="s">
        <v>39</v>
      </c>
      <c r="G4748" t="s">
        <v>128</v>
      </c>
    </row>
    <row r="4749" spans="1:7" hidden="1" x14ac:dyDescent="0.25">
      <c r="A4749">
        <v>44000</v>
      </c>
      <c r="B4749" t="s">
        <v>167</v>
      </c>
      <c r="C4749">
        <v>521</v>
      </c>
      <c r="D4749" t="b">
        <f t="shared" ref="D4749:D4753" si="424">MOD(C4749,100)=0</f>
        <v>0</v>
      </c>
      <c r="F4749" t="s">
        <v>40</v>
      </c>
      <c r="G4749">
        <v>1283</v>
      </c>
    </row>
    <row r="4750" spans="1:7" hidden="1" x14ac:dyDescent="0.25">
      <c r="A4750">
        <v>44000</v>
      </c>
      <c r="B4750" t="s">
        <v>167</v>
      </c>
      <c r="C4750">
        <v>522</v>
      </c>
      <c r="D4750" t="b">
        <f t="shared" si="424"/>
        <v>0</v>
      </c>
      <c r="F4750" t="s">
        <v>41</v>
      </c>
      <c r="G4750">
        <v>5765</v>
      </c>
    </row>
    <row r="4751" spans="1:7" hidden="1" x14ac:dyDescent="0.25">
      <c r="A4751">
        <v>44000</v>
      </c>
      <c r="B4751" t="s">
        <v>167</v>
      </c>
      <c r="C4751">
        <v>530</v>
      </c>
      <c r="D4751" t="b">
        <f t="shared" si="424"/>
        <v>0</v>
      </c>
      <c r="F4751" t="s">
        <v>42</v>
      </c>
      <c r="G4751">
        <v>15303</v>
      </c>
    </row>
    <row r="4752" spans="1:7" hidden="1" x14ac:dyDescent="0.25">
      <c r="A4752">
        <v>44000</v>
      </c>
      <c r="B4752" t="s">
        <v>167</v>
      </c>
      <c r="C4752">
        <v>531</v>
      </c>
      <c r="D4752" t="b">
        <f t="shared" si="424"/>
        <v>0</v>
      </c>
      <c r="F4752" t="s">
        <v>43</v>
      </c>
      <c r="G4752">
        <v>3392</v>
      </c>
    </row>
    <row r="4753" spans="1:7" hidden="1" x14ac:dyDescent="0.25">
      <c r="A4753">
        <v>44000</v>
      </c>
      <c r="B4753" t="s">
        <v>167</v>
      </c>
      <c r="C4753">
        <v>532</v>
      </c>
      <c r="D4753" t="b">
        <f t="shared" si="424"/>
        <v>0</v>
      </c>
      <c r="F4753" t="s">
        <v>44</v>
      </c>
      <c r="G4753">
        <v>547</v>
      </c>
    </row>
    <row r="4754" spans="1:7" hidden="1" x14ac:dyDescent="0.25">
      <c r="A4754">
        <v>44000</v>
      </c>
      <c r="B4754" t="s">
        <v>167</v>
      </c>
      <c r="C4754">
        <v>533</v>
      </c>
      <c r="F4754" t="s">
        <v>45</v>
      </c>
      <c r="G4754" t="s">
        <v>128</v>
      </c>
    </row>
    <row r="4755" spans="1:7" hidden="1" x14ac:dyDescent="0.25">
      <c r="A4755">
        <v>44000</v>
      </c>
      <c r="B4755" t="s">
        <v>167</v>
      </c>
      <c r="C4755">
        <v>534</v>
      </c>
      <c r="D4755" t="b">
        <f t="shared" ref="D4755:D4759" si="425">MOD(C4755,100)=0</f>
        <v>0</v>
      </c>
      <c r="F4755" t="s">
        <v>46</v>
      </c>
      <c r="G4755">
        <v>564</v>
      </c>
    </row>
    <row r="4756" spans="1:7" hidden="1" x14ac:dyDescent="0.25">
      <c r="A4756">
        <v>44000</v>
      </c>
      <c r="B4756" t="s">
        <v>167</v>
      </c>
      <c r="C4756">
        <v>535</v>
      </c>
      <c r="D4756" t="b">
        <f t="shared" si="425"/>
        <v>0</v>
      </c>
      <c r="F4756" t="s">
        <v>47</v>
      </c>
      <c r="G4756">
        <v>265</v>
      </c>
    </row>
    <row r="4757" spans="1:7" hidden="1" x14ac:dyDescent="0.25">
      <c r="A4757">
        <v>44000</v>
      </c>
      <c r="B4757" t="s">
        <v>167</v>
      </c>
      <c r="C4757">
        <v>536</v>
      </c>
      <c r="D4757" t="b">
        <f t="shared" si="425"/>
        <v>0</v>
      </c>
      <c r="F4757" t="s">
        <v>48</v>
      </c>
      <c r="G4757">
        <v>108</v>
      </c>
    </row>
    <row r="4758" spans="1:7" hidden="1" x14ac:dyDescent="0.25">
      <c r="A4758">
        <v>44000</v>
      </c>
      <c r="B4758" t="s">
        <v>167</v>
      </c>
      <c r="C4758">
        <v>537</v>
      </c>
      <c r="D4758" t="b">
        <f t="shared" si="425"/>
        <v>0</v>
      </c>
      <c r="F4758" t="s">
        <v>49</v>
      </c>
      <c r="G4758">
        <v>1316</v>
      </c>
    </row>
    <row r="4759" spans="1:7" hidden="1" x14ac:dyDescent="0.25">
      <c r="A4759">
        <v>44000</v>
      </c>
      <c r="B4759" t="s">
        <v>167</v>
      </c>
      <c r="C4759">
        <v>538</v>
      </c>
      <c r="D4759" t="b">
        <f t="shared" si="425"/>
        <v>0</v>
      </c>
      <c r="F4759" t="s">
        <v>50</v>
      </c>
      <c r="G4759">
        <v>1863</v>
      </c>
    </row>
    <row r="4760" spans="1:7" hidden="1" x14ac:dyDescent="0.25">
      <c r="A4760">
        <v>44000</v>
      </c>
      <c r="B4760" t="s">
        <v>167</v>
      </c>
      <c r="C4760">
        <v>539</v>
      </c>
      <c r="F4760" t="s">
        <v>51</v>
      </c>
      <c r="G4760" t="s">
        <v>128</v>
      </c>
    </row>
    <row r="4761" spans="1:7" hidden="1" x14ac:dyDescent="0.25">
      <c r="A4761">
        <v>44000</v>
      </c>
      <c r="B4761" t="s">
        <v>167</v>
      </c>
      <c r="C4761">
        <v>541</v>
      </c>
      <c r="D4761" t="b">
        <f t="shared" ref="D4761:D4778" si="426">MOD(C4761,100)=0</f>
        <v>0</v>
      </c>
      <c r="F4761" t="s">
        <v>52</v>
      </c>
      <c r="G4761">
        <v>3066</v>
      </c>
    </row>
    <row r="4762" spans="1:7" hidden="1" x14ac:dyDescent="0.25">
      <c r="A4762">
        <v>44000</v>
      </c>
      <c r="B4762" t="s">
        <v>167</v>
      </c>
      <c r="C4762">
        <v>542</v>
      </c>
      <c r="D4762" t="b">
        <f t="shared" si="426"/>
        <v>0</v>
      </c>
      <c r="F4762" t="s">
        <v>53</v>
      </c>
      <c r="G4762">
        <v>2189</v>
      </c>
    </row>
    <row r="4763" spans="1:7" x14ac:dyDescent="0.25">
      <c r="A4763">
        <v>44000</v>
      </c>
      <c r="B4763" t="s">
        <v>167</v>
      </c>
      <c r="C4763">
        <v>600</v>
      </c>
      <c r="D4763" t="b">
        <f t="shared" si="426"/>
        <v>1</v>
      </c>
      <c r="E4763" t="str">
        <f t="shared" ref="E4763:E4764" si="427">TRIM(F4763)</f>
        <v>Wholesale trade</v>
      </c>
      <c r="F4763" t="s">
        <v>54</v>
      </c>
      <c r="G4763">
        <v>18076</v>
      </c>
    </row>
    <row r="4764" spans="1:7" x14ac:dyDescent="0.25">
      <c r="A4764">
        <v>44000</v>
      </c>
      <c r="B4764" t="s">
        <v>167</v>
      </c>
      <c r="C4764">
        <v>700</v>
      </c>
      <c r="D4764" t="b">
        <f t="shared" si="426"/>
        <v>1</v>
      </c>
      <c r="E4764" t="str">
        <f t="shared" si="427"/>
        <v>Retail trade</v>
      </c>
      <c r="F4764" t="s">
        <v>55</v>
      </c>
      <c r="G4764">
        <v>57793</v>
      </c>
    </row>
    <row r="4765" spans="1:7" hidden="1" x14ac:dyDescent="0.25">
      <c r="A4765">
        <v>44000</v>
      </c>
      <c r="B4765" t="s">
        <v>167</v>
      </c>
      <c r="C4765">
        <v>701</v>
      </c>
      <c r="D4765" t="b">
        <f t="shared" si="426"/>
        <v>0</v>
      </c>
      <c r="F4765" t="s">
        <v>56</v>
      </c>
      <c r="G4765">
        <v>6620</v>
      </c>
    </row>
    <row r="4766" spans="1:7" hidden="1" x14ac:dyDescent="0.25">
      <c r="A4766">
        <v>44000</v>
      </c>
      <c r="B4766" t="s">
        <v>167</v>
      </c>
      <c r="C4766">
        <v>702</v>
      </c>
      <c r="D4766" t="b">
        <f t="shared" si="426"/>
        <v>0</v>
      </c>
      <c r="F4766" t="s">
        <v>57</v>
      </c>
      <c r="G4766">
        <v>1469</v>
      </c>
    </row>
    <row r="4767" spans="1:7" hidden="1" x14ac:dyDescent="0.25">
      <c r="A4767">
        <v>44000</v>
      </c>
      <c r="B4767" t="s">
        <v>167</v>
      </c>
      <c r="C4767">
        <v>703</v>
      </c>
      <c r="D4767" t="b">
        <f t="shared" si="426"/>
        <v>0</v>
      </c>
      <c r="F4767" t="s">
        <v>58</v>
      </c>
      <c r="G4767">
        <v>1266</v>
      </c>
    </row>
    <row r="4768" spans="1:7" hidden="1" x14ac:dyDescent="0.25">
      <c r="A4768">
        <v>44000</v>
      </c>
      <c r="B4768" t="s">
        <v>167</v>
      </c>
      <c r="C4768">
        <v>704</v>
      </c>
      <c r="D4768" t="b">
        <f t="shared" si="426"/>
        <v>0</v>
      </c>
      <c r="F4768" t="s">
        <v>59</v>
      </c>
      <c r="G4768">
        <v>3994</v>
      </c>
    </row>
    <row r="4769" spans="1:7" hidden="1" x14ac:dyDescent="0.25">
      <c r="A4769">
        <v>44000</v>
      </c>
      <c r="B4769" t="s">
        <v>167</v>
      </c>
      <c r="C4769">
        <v>705</v>
      </c>
      <c r="D4769" t="b">
        <f t="shared" si="426"/>
        <v>0</v>
      </c>
      <c r="F4769" t="s">
        <v>60</v>
      </c>
      <c r="G4769">
        <v>12316</v>
      </c>
    </row>
    <row r="4770" spans="1:7" hidden="1" x14ac:dyDescent="0.25">
      <c r="A4770">
        <v>44000</v>
      </c>
      <c r="B4770" t="s">
        <v>167</v>
      </c>
      <c r="C4770">
        <v>706</v>
      </c>
      <c r="D4770" t="b">
        <f t="shared" si="426"/>
        <v>0</v>
      </c>
      <c r="F4770" t="s">
        <v>61</v>
      </c>
      <c r="G4770">
        <v>5441</v>
      </c>
    </row>
    <row r="4771" spans="1:7" hidden="1" x14ac:dyDescent="0.25">
      <c r="A4771">
        <v>44000</v>
      </c>
      <c r="B4771" t="s">
        <v>167</v>
      </c>
      <c r="C4771">
        <v>707</v>
      </c>
      <c r="D4771" t="b">
        <f t="shared" si="426"/>
        <v>0</v>
      </c>
      <c r="F4771" t="s">
        <v>62</v>
      </c>
      <c r="G4771">
        <v>2094</v>
      </c>
    </row>
    <row r="4772" spans="1:7" hidden="1" x14ac:dyDescent="0.25">
      <c r="A4772">
        <v>44000</v>
      </c>
      <c r="B4772" t="s">
        <v>167</v>
      </c>
      <c r="C4772">
        <v>708</v>
      </c>
      <c r="D4772" t="b">
        <f t="shared" si="426"/>
        <v>0</v>
      </c>
      <c r="F4772" t="s">
        <v>63</v>
      </c>
      <c r="G4772">
        <v>4917</v>
      </c>
    </row>
    <row r="4773" spans="1:7" hidden="1" x14ac:dyDescent="0.25">
      <c r="A4773">
        <v>44000</v>
      </c>
      <c r="B4773" t="s">
        <v>167</v>
      </c>
      <c r="C4773">
        <v>709</v>
      </c>
      <c r="D4773" t="b">
        <f t="shared" si="426"/>
        <v>0</v>
      </c>
      <c r="F4773" t="s">
        <v>64</v>
      </c>
      <c r="G4773">
        <v>1811</v>
      </c>
    </row>
    <row r="4774" spans="1:7" hidden="1" x14ac:dyDescent="0.25">
      <c r="A4774">
        <v>44000</v>
      </c>
      <c r="B4774" t="s">
        <v>167</v>
      </c>
      <c r="C4774">
        <v>711</v>
      </c>
      <c r="D4774" t="b">
        <f t="shared" si="426"/>
        <v>0</v>
      </c>
      <c r="F4774" t="s">
        <v>65</v>
      </c>
      <c r="G4774">
        <v>7347</v>
      </c>
    </row>
    <row r="4775" spans="1:7" hidden="1" x14ac:dyDescent="0.25">
      <c r="A4775">
        <v>44000</v>
      </c>
      <c r="B4775" t="s">
        <v>167</v>
      </c>
      <c r="C4775">
        <v>712</v>
      </c>
      <c r="D4775" t="b">
        <f t="shared" si="426"/>
        <v>0</v>
      </c>
      <c r="F4775" t="s">
        <v>66</v>
      </c>
      <c r="G4775">
        <v>5232</v>
      </c>
    </row>
    <row r="4776" spans="1:7" hidden="1" x14ac:dyDescent="0.25">
      <c r="A4776">
        <v>44000</v>
      </c>
      <c r="B4776" t="s">
        <v>167</v>
      </c>
      <c r="C4776">
        <v>713</v>
      </c>
      <c r="D4776" t="b">
        <f t="shared" si="426"/>
        <v>0</v>
      </c>
      <c r="F4776" t="s">
        <v>67</v>
      </c>
      <c r="G4776">
        <v>5286</v>
      </c>
    </row>
    <row r="4777" spans="1:7" x14ac:dyDescent="0.25">
      <c r="A4777">
        <v>44000</v>
      </c>
      <c r="B4777" t="s">
        <v>167</v>
      </c>
      <c r="C4777">
        <v>800</v>
      </c>
      <c r="D4777" t="b">
        <f t="shared" si="426"/>
        <v>1</v>
      </c>
      <c r="E4777" t="str">
        <f>TRIM(F4777)</f>
        <v>Transportation and warehousing</v>
      </c>
      <c r="F4777" t="s">
        <v>68</v>
      </c>
      <c r="G4777">
        <v>21108</v>
      </c>
    </row>
    <row r="4778" spans="1:7" hidden="1" x14ac:dyDescent="0.25">
      <c r="A4778">
        <v>44000</v>
      </c>
      <c r="B4778" t="s">
        <v>167</v>
      </c>
      <c r="C4778">
        <v>801</v>
      </c>
      <c r="D4778" t="b">
        <f t="shared" si="426"/>
        <v>0</v>
      </c>
      <c r="F4778" t="s">
        <v>69</v>
      </c>
      <c r="G4778">
        <v>489</v>
      </c>
    </row>
    <row r="4779" spans="1:7" hidden="1" x14ac:dyDescent="0.25">
      <c r="A4779">
        <v>44000</v>
      </c>
      <c r="B4779" t="s">
        <v>167</v>
      </c>
      <c r="C4779">
        <v>802</v>
      </c>
      <c r="F4779" t="s">
        <v>70</v>
      </c>
      <c r="G4779" t="s">
        <v>128</v>
      </c>
    </row>
    <row r="4780" spans="1:7" hidden="1" x14ac:dyDescent="0.25">
      <c r="A4780">
        <v>44000</v>
      </c>
      <c r="B4780" t="s">
        <v>167</v>
      </c>
      <c r="C4780">
        <v>803</v>
      </c>
      <c r="D4780" t="b">
        <f t="shared" ref="D4780:D4782" si="428">MOD(C4780,100)=0</f>
        <v>0</v>
      </c>
      <c r="F4780" t="s">
        <v>71</v>
      </c>
      <c r="G4780">
        <v>308</v>
      </c>
    </row>
    <row r="4781" spans="1:7" hidden="1" x14ac:dyDescent="0.25">
      <c r="A4781">
        <v>44000</v>
      </c>
      <c r="B4781" t="s">
        <v>167</v>
      </c>
      <c r="C4781">
        <v>804</v>
      </c>
      <c r="D4781" t="b">
        <f t="shared" si="428"/>
        <v>0</v>
      </c>
      <c r="F4781" t="s">
        <v>72</v>
      </c>
      <c r="G4781">
        <v>3574</v>
      </c>
    </row>
    <row r="4782" spans="1:7" hidden="1" x14ac:dyDescent="0.25">
      <c r="A4782">
        <v>44000</v>
      </c>
      <c r="B4782" t="s">
        <v>167</v>
      </c>
      <c r="C4782">
        <v>805</v>
      </c>
      <c r="D4782" t="b">
        <f t="shared" si="428"/>
        <v>0</v>
      </c>
      <c r="F4782" t="s">
        <v>73</v>
      </c>
      <c r="G4782">
        <v>8699</v>
      </c>
    </row>
    <row r="4783" spans="1:7" hidden="1" x14ac:dyDescent="0.25">
      <c r="A4783">
        <v>44000</v>
      </c>
      <c r="B4783" t="s">
        <v>167</v>
      </c>
      <c r="C4783">
        <v>806</v>
      </c>
      <c r="F4783" t="s">
        <v>74</v>
      </c>
      <c r="G4783" t="s">
        <v>128</v>
      </c>
    </row>
    <row r="4784" spans="1:7" hidden="1" x14ac:dyDescent="0.25">
      <c r="A4784">
        <v>44000</v>
      </c>
      <c r="B4784" t="s">
        <v>167</v>
      </c>
      <c r="C4784">
        <v>807</v>
      </c>
      <c r="D4784" t="b">
        <f t="shared" ref="D4784:D4791" si="429">MOD(C4784,100)=0</f>
        <v>0</v>
      </c>
      <c r="F4784" t="s">
        <v>75</v>
      </c>
      <c r="G4784">
        <v>269</v>
      </c>
    </row>
    <row r="4785" spans="1:7" hidden="1" x14ac:dyDescent="0.25">
      <c r="A4785">
        <v>44000</v>
      </c>
      <c r="B4785" t="s">
        <v>167</v>
      </c>
      <c r="C4785">
        <v>808</v>
      </c>
      <c r="D4785" t="b">
        <f t="shared" si="429"/>
        <v>0</v>
      </c>
      <c r="F4785" t="s">
        <v>76</v>
      </c>
      <c r="G4785">
        <v>1525</v>
      </c>
    </row>
    <row r="4786" spans="1:7" hidden="1" x14ac:dyDescent="0.25">
      <c r="A4786">
        <v>44000</v>
      </c>
      <c r="B4786" t="s">
        <v>167</v>
      </c>
      <c r="C4786">
        <v>809</v>
      </c>
      <c r="D4786" t="b">
        <f t="shared" si="429"/>
        <v>0</v>
      </c>
      <c r="F4786" t="s">
        <v>77</v>
      </c>
      <c r="G4786">
        <v>3910</v>
      </c>
    </row>
    <row r="4787" spans="1:7" hidden="1" x14ac:dyDescent="0.25">
      <c r="A4787">
        <v>44000</v>
      </c>
      <c r="B4787" t="s">
        <v>167</v>
      </c>
      <c r="C4787">
        <v>811</v>
      </c>
      <c r="D4787" t="b">
        <f t="shared" si="429"/>
        <v>0</v>
      </c>
      <c r="F4787" t="s">
        <v>78</v>
      </c>
      <c r="G4787">
        <v>2036</v>
      </c>
    </row>
    <row r="4788" spans="1:7" x14ac:dyDescent="0.25">
      <c r="A4788">
        <v>44000</v>
      </c>
      <c r="B4788" t="s">
        <v>167</v>
      </c>
      <c r="C4788">
        <v>900</v>
      </c>
      <c r="D4788" t="b">
        <f t="shared" si="429"/>
        <v>1</v>
      </c>
      <c r="E4788" t="str">
        <f>TRIM(F4788)</f>
        <v>Information</v>
      </c>
      <c r="F4788" t="s">
        <v>79</v>
      </c>
      <c r="G4788">
        <v>7857</v>
      </c>
    </row>
    <row r="4789" spans="1:7" hidden="1" x14ac:dyDescent="0.25">
      <c r="A4789">
        <v>44000</v>
      </c>
      <c r="B4789" t="s">
        <v>167</v>
      </c>
      <c r="C4789">
        <v>901</v>
      </c>
      <c r="D4789" t="b">
        <f t="shared" si="429"/>
        <v>0</v>
      </c>
      <c r="F4789" t="s">
        <v>80</v>
      </c>
      <c r="G4789">
        <v>2033</v>
      </c>
    </row>
    <row r="4790" spans="1:7" hidden="1" x14ac:dyDescent="0.25">
      <c r="A4790">
        <v>44000</v>
      </c>
      <c r="B4790" t="s">
        <v>167</v>
      </c>
      <c r="C4790">
        <v>902</v>
      </c>
      <c r="D4790" t="b">
        <f t="shared" si="429"/>
        <v>0</v>
      </c>
      <c r="F4790" t="s">
        <v>81</v>
      </c>
      <c r="G4790">
        <v>1033</v>
      </c>
    </row>
    <row r="4791" spans="1:7" hidden="1" x14ac:dyDescent="0.25">
      <c r="A4791">
        <v>44000</v>
      </c>
      <c r="B4791" t="s">
        <v>167</v>
      </c>
      <c r="C4791">
        <v>903</v>
      </c>
      <c r="D4791" t="b">
        <f t="shared" si="429"/>
        <v>0</v>
      </c>
      <c r="F4791" t="s">
        <v>82</v>
      </c>
      <c r="G4791">
        <v>810</v>
      </c>
    </row>
    <row r="4792" spans="1:7" hidden="1" x14ac:dyDescent="0.25">
      <c r="A4792">
        <v>44000</v>
      </c>
      <c r="B4792" t="s">
        <v>167</v>
      </c>
      <c r="C4792">
        <v>904</v>
      </c>
      <c r="F4792" t="s">
        <v>83</v>
      </c>
      <c r="G4792" t="s">
        <v>84</v>
      </c>
    </row>
    <row r="4793" spans="1:7" hidden="1" x14ac:dyDescent="0.25">
      <c r="A4793">
        <v>44000</v>
      </c>
      <c r="B4793" t="s">
        <v>167</v>
      </c>
      <c r="C4793">
        <v>905</v>
      </c>
      <c r="D4793" t="b">
        <f t="shared" ref="D4793:D4834" si="430">MOD(C4793,100)=0</f>
        <v>0</v>
      </c>
      <c r="F4793" t="s">
        <v>85</v>
      </c>
      <c r="G4793">
        <v>2488</v>
      </c>
    </row>
    <row r="4794" spans="1:7" hidden="1" x14ac:dyDescent="0.25">
      <c r="A4794">
        <v>44000</v>
      </c>
      <c r="B4794" t="s">
        <v>167</v>
      </c>
      <c r="C4794">
        <v>906</v>
      </c>
      <c r="D4794" t="b">
        <f t="shared" si="430"/>
        <v>0</v>
      </c>
      <c r="F4794" t="s">
        <v>86</v>
      </c>
      <c r="G4794">
        <v>822</v>
      </c>
    </row>
    <row r="4795" spans="1:7" hidden="1" x14ac:dyDescent="0.25">
      <c r="A4795">
        <v>44000</v>
      </c>
      <c r="B4795" t="s">
        <v>167</v>
      </c>
      <c r="C4795">
        <v>907</v>
      </c>
      <c r="D4795" t="b">
        <f t="shared" si="430"/>
        <v>0</v>
      </c>
      <c r="F4795" t="s">
        <v>87</v>
      </c>
      <c r="G4795">
        <v>671</v>
      </c>
    </row>
    <row r="4796" spans="1:7" x14ac:dyDescent="0.25">
      <c r="A4796">
        <v>44000</v>
      </c>
      <c r="B4796" t="s">
        <v>167</v>
      </c>
      <c r="C4796">
        <v>1000</v>
      </c>
      <c r="D4796" t="b">
        <f t="shared" si="430"/>
        <v>1</v>
      </c>
      <c r="E4796" t="str">
        <f>TRIM(F4796)</f>
        <v>Finance and insurance</v>
      </c>
      <c r="F4796" t="s">
        <v>88</v>
      </c>
      <c r="G4796">
        <v>37593</v>
      </c>
    </row>
    <row r="4797" spans="1:7" hidden="1" x14ac:dyDescent="0.25">
      <c r="A4797">
        <v>44000</v>
      </c>
      <c r="B4797" t="s">
        <v>167</v>
      </c>
      <c r="C4797">
        <v>1001</v>
      </c>
      <c r="D4797" t="b">
        <f t="shared" si="430"/>
        <v>0</v>
      </c>
      <c r="F4797" t="s">
        <v>89</v>
      </c>
      <c r="G4797">
        <v>0</v>
      </c>
    </row>
    <row r="4798" spans="1:7" hidden="1" x14ac:dyDescent="0.25">
      <c r="A4798">
        <v>44000</v>
      </c>
      <c r="B4798" t="s">
        <v>167</v>
      </c>
      <c r="C4798">
        <v>1002</v>
      </c>
      <c r="D4798" t="b">
        <f t="shared" si="430"/>
        <v>0</v>
      </c>
      <c r="F4798" t="s">
        <v>90</v>
      </c>
      <c r="G4798">
        <v>12270</v>
      </c>
    </row>
    <row r="4799" spans="1:7" hidden="1" x14ac:dyDescent="0.25">
      <c r="A4799">
        <v>44000</v>
      </c>
      <c r="B4799" t="s">
        <v>167</v>
      </c>
      <c r="C4799">
        <v>1003</v>
      </c>
      <c r="D4799" t="b">
        <f t="shared" si="430"/>
        <v>0</v>
      </c>
      <c r="F4799" t="s">
        <v>91</v>
      </c>
      <c r="G4799">
        <v>12469</v>
      </c>
    </row>
    <row r="4800" spans="1:7" hidden="1" x14ac:dyDescent="0.25">
      <c r="A4800">
        <v>44000</v>
      </c>
      <c r="B4800" t="s">
        <v>167</v>
      </c>
      <c r="C4800">
        <v>1004</v>
      </c>
      <c r="D4800" t="b">
        <f t="shared" si="430"/>
        <v>0</v>
      </c>
      <c r="F4800" t="s">
        <v>92</v>
      </c>
      <c r="G4800">
        <v>11967</v>
      </c>
    </row>
    <row r="4801" spans="1:7" hidden="1" x14ac:dyDescent="0.25">
      <c r="A4801">
        <v>44000</v>
      </c>
      <c r="B4801" t="s">
        <v>167</v>
      </c>
      <c r="C4801">
        <v>1005</v>
      </c>
      <c r="D4801" t="b">
        <f t="shared" si="430"/>
        <v>0</v>
      </c>
      <c r="F4801" t="s">
        <v>93</v>
      </c>
      <c r="G4801">
        <v>887</v>
      </c>
    </row>
    <row r="4802" spans="1:7" x14ac:dyDescent="0.25">
      <c r="A4802">
        <v>44000</v>
      </c>
      <c r="B4802" t="s">
        <v>167</v>
      </c>
      <c r="C4802">
        <v>1100</v>
      </c>
      <c r="D4802" t="b">
        <f t="shared" si="430"/>
        <v>1</v>
      </c>
      <c r="E4802" t="str">
        <f>TRIM(F4802)</f>
        <v>Real estate and rental and leasing</v>
      </c>
      <c r="F4802" t="s">
        <v>94</v>
      </c>
      <c r="G4802">
        <v>30672</v>
      </c>
    </row>
    <row r="4803" spans="1:7" hidden="1" x14ac:dyDescent="0.25">
      <c r="A4803">
        <v>44000</v>
      </c>
      <c r="B4803" t="s">
        <v>167</v>
      </c>
      <c r="C4803">
        <v>1101</v>
      </c>
      <c r="D4803" t="b">
        <f t="shared" si="430"/>
        <v>0</v>
      </c>
      <c r="F4803" t="s">
        <v>95</v>
      </c>
      <c r="G4803">
        <v>28593</v>
      </c>
    </row>
    <row r="4804" spans="1:7" hidden="1" x14ac:dyDescent="0.25">
      <c r="A4804">
        <v>44000</v>
      </c>
      <c r="B4804" t="s">
        <v>167</v>
      </c>
      <c r="C4804">
        <v>1102</v>
      </c>
      <c r="D4804" t="b">
        <f t="shared" si="430"/>
        <v>0</v>
      </c>
      <c r="F4804" t="s">
        <v>96</v>
      </c>
      <c r="G4804">
        <v>2017</v>
      </c>
    </row>
    <row r="4805" spans="1:7" hidden="1" x14ac:dyDescent="0.25">
      <c r="A4805">
        <v>44000</v>
      </c>
      <c r="B4805" t="s">
        <v>167</v>
      </c>
      <c r="C4805">
        <v>1103</v>
      </c>
      <c r="D4805" t="b">
        <f t="shared" si="430"/>
        <v>0</v>
      </c>
      <c r="F4805" t="s">
        <v>97</v>
      </c>
      <c r="G4805">
        <v>62</v>
      </c>
    </row>
    <row r="4806" spans="1:7" x14ac:dyDescent="0.25">
      <c r="A4806">
        <v>44000</v>
      </c>
      <c r="B4806" t="s">
        <v>167</v>
      </c>
      <c r="C4806">
        <v>1200</v>
      </c>
      <c r="D4806" t="b">
        <f t="shared" si="430"/>
        <v>1</v>
      </c>
      <c r="E4806" t="str">
        <f t="shared" ref="E4806:E4808" si="431">TRIM(F4806)</f>
        <v>Professional, scientific, and technical services</v>
      </c>
      <c r="F4806" t="s">
        <v>98</v>
      </c>
      <c r="G4806">
        <v>42983</v>
      </c>
    </row>
    <row r="4807" spans="1:7" x14ac:dyDescent="0.25">
      <c r="A4807">
        <v>44000</v>
      </c>
      <c r="B4807" t="s">
        <v>167</v>
      </c>
      <c r="C4807">
        <v>1300</v>
      </c>
      <c r="D4807" t="b">
        <f t="shared" si="430"/>
        <v>1</v>
      </c>
      <c r="E4807" t="str">
        <f t="shared" si="431"/>
        <v>Management of companies and enterprises</v>
      </c>
      <c r="F4807" t="s">
        <v>99</v>
      </c>
      <c r="G4807">
        <v>14269</v>
      </c>
    </row>
    <row r="4808" spans="1:7" x14ac:dyDescent="0.25">
      <c r="A4808">
        <v>44000</v>
      </c>
      <c r="B4808" t="s">
        <v>167</v>
      </c>
      <c r="C4808">
        <v>1400</v>
      </c>
      <c r="D4808" t="b">
        <f t="shared" si="430"/>
        <v>1</v>
      </c>
      <c r="E4808" t="str">
        <f t="shared" si="431"/>
        <v>Administrative and support and waste management and remediation services</v>
      </c>
      <c r="F4808" t="s">
        <v>100</v>
      </c>
      <c r="G4808">
        <v>37843</v>
      </c>
    </row>
    <row r="4809" spans="1:7" hidden="1" x14ac:dyDescent="0.25">
      <c r="A4809">
        <v>44000</v>
      </c>
      <c r="B4809" t="s">
        <v>167</v>
      </c>
      <c r="C4809">
        <v>1401</v>
      </c>
      <c r="D4809" t="b">
        <f t="shared" si="430"/>
        <v>0</v>
      </c>
      <c r="F4809" t="s">
        <v>101</v>
      </c>
      <c r="G4809">
        <v>35872</v>
      </c>
    </row>
    <row r="4810" spans="1:7" hidden="1" x14ac:dyDescent="0.25">
      <c r="A4810">
        <v>44000</v>
      </c>
      <c r="B4810" t="s">
        <v>167</v>
      </c>
      <c r="C4810">
        <v>1402</v>
      </c>
      <c r="D4810" t="b">
        <f t="shared" si="430"/>
        <v>0</v>
      </c>
      <c r="F4810" t="s">
        <v>102</v>
      </c>
      <c r="G4810">
        <v>1971</v>
      </c>
    </row>
    <row r="4811" spans="1:7" x14ac:dyDescent="0.25">
      <c r="A4811">
        <v>44000</v>
      </c>
      <c r="B4811" t="s">
        <v>167</v>
      </c>
      <c r="C4811">
        <v>1500</v>
      </c>
      <c r="D4811" t="b">
        <f t="shared" si="430"/>
        <v>1</v>
      </c>
      <c r="E4811" t="str">
        <f t="shared" ref="E4811:E4812" si="432">TRIM(F4811)</f>
        <v>Educational services</v>
      </c>
      <c r="F4811" t="s">
        <v>103</v>
      </c>
      <c r="G4811">
        <v>33076</v>
      </c>
    </row>
    <row r="4812" spans="1:7" x14ac:dyDescent="0.25">
      <c r="A4812">
        <v>44000</v>
      </c>
      <c r="B4812" t="s">
        <v>167</v>
      </c>
      <c r="C4812">
        <v>1600</v>
      </c>
      <c r="D4812" t="b">
        <f t="shared" si="430"/>
        <v>1</v>
      </c>
      <c r="E4812" t="str">
        <f t="shared" si="432"/>
        <v>Health care and social assistance</v>
      </c>
      <c r="F4812" t="s">
        <v>104</v>
      </c>
      <c r="G4812">
        <v>88983</v>
      </c>
    </row>
    <row r="4813" spans="1:7" hidden="1" x14ac:dyDescent="0.25">
      <c r="A4813">
        <v>44000</v>
      </c>
      <c r="B4813" t="s">
        <v>167</v>
      </c>
      <c r="C4813">
        <v>1601</v>
      </c>
      <c r="D4813" t="b">
        <f t="shared" si="430"/>
        <v>0</v>
      </c>
      <c r="F4813" t="s">
        <v>105</v>
      </c>
      <c r="G4813">
        <v>31468</v>
      </c>
    </row>
    <row r="4814" spans="1:7" hidden="1" x14ac:dyDescent="0.25">
      <c r="A4814">
        <v>44000</v>
      </c>
      <c r="B4814" t="s">
        <v>167</v>
      </c>
      <c r="C4814">
        <v>1602</v>
      </c>
      <c r="D4814" t="b">
        <f t="shared" si="430"/>
        <v>0</v>
      </c>
      <c r="F4814" t="s">
        <v>106</v>
      </c>
      <c r="G4814">
        <v>23411</v>
      </c>
    </row>
    <row r="4815" spans="1:7" hidden="1" x14ac:dyDescent="0.25">
      <c r="A4815">
        <v>44000</v>
      </c>
      <c r="B4815" t="s">
        <v>167</v>
      </c>
      <c r="C4815">
        <v>1603</v>
      </c>
      <c r="D4815" t="b">
        <f t="shared" si="430"/>
        <v>0</v>
      </c>
      <c r="F4815" t="s">
        <v>107</v>
      </c>
      <c r="G4815">
        <v>18376</v>
      </c>
    </row>
    <row r="4816" spans="1:7" hidden="1" x14ac:dyDescent="0.25">
      <c r="A4816">
        <v>44000</v>
      </c>
      <c r="B4816" t="s">
        <v>167</v>
      </c>
      <c r="C4816">
        <v>1604</v>
      </c>
      <c r="D4816" t="b">
        <f t="shared" si="430"/>
        <v>0</v>
      </c>
      <c r="F4816" t="s">
        <v>108</v>
      </c>
      <c r="G4816">
        <v>15728</v>
      </c>
    </row>
    <row r="4817" spans="1:7" x14ac:dyDescent="0.25">
      <c r="A4817">
        <v>44000</v>
      </c>
      <c r="B4817" t="s">
        <v>167</v>
      </c>
      <c r="C4817">
        <v>1700</v>
      </c>
      <c r="D4817" t="b">
        <f t="shared" si="430"/>
        <v>1</v>
      </c>
      <c r="E4817" t="str">
        <f>TRIM(F4817)</f>
        <v>Arts, entertainment, and recreation</v>
      </c>
      <c r="F4817" t="s">
        <v>109</v>
      </c>
      <c r="G4817">
        <v>18099</v>
      </c>
    </row>
    <row r="4818" spans="1:7" hidden="1" x14ac:dyDescent="0.25">
      <c r="A4818">
        <v>44000</v>
      </c>
      <c r="B4818" t="s">
        <v>167</v>
      </c>
      <c r="C4818">
        <v>1701</v>
      </c>
      <c r="D4818" t="b">
        <f t="shared" si="430"/>
        <v>0</v>
      </c>
      <c r="F4818" t="s">
        <v>110</v>
      </c>
      <c r="G4818">
        <v>8365</v>
      </c>
    </row>
    <row r="4819" spans="1:7" hidden="1" x14ac:dyDescent="0.25">
      <c r="A4819">
        <v>44000</v>
      </c>
      <c r="B4819" t="s">
        <v>167</v>
      </c>
      <c r="C4819">
        <v>1702</v>
      </c>
      <c r="D4819" t="b">
        <f t="shared" si="430"/>
        <v>0</v>
      </c>
      <c r="F4819" t="s">
        <v>111</v>
      </c>
      <c r="G4819">
        <v>1049</v>
      </c>
    </row>
    <row r="4820" spans="1:7" hidden="1" x14ac:dyDescent="0.25">
      <c r="A4820">
        <v>44000</v>
      </c>
      <c r="B4820" t="s">
        <v>167</v>
      </c>
      <c r="C4820">
        <v>1703</v>
      </c>
      <c r="D4820" t="b">
        <f t="shared" si="430"/>
        <v>0</v>
      </c>
      <c r="F4820" t="s">
        <v>112</v>
      </c>
      <c r="G4820">
        <v>8685</v>
      </c>
    </row>
    <row r="4821" spans="1:7" x14ac:dyDescent="0.25">
      <c r="A4821">
        <v>44000</v>
      </c>
      <c r="B4821" t="s">
        <v>167</v>
      </c>
      <c r="C4821">
        <v>1800</v>
      </c>
      <c r="D4821" t="b">
        <f t="shared" si="430"/>
        <v>1</v>
      </c>
      <c r="E4821" t="str">
        <f>TRIM(F4821)</f>
        <v>Accommodation and food services</v>
      </c>
      <c r="F4821" t="s">
        <v>113</v>
      </c>
      <c r="G4821">
        <v>53107</v>
      </c>
    </row>
    <row r="4822" spans="1:7" hidden="1" x14ac:dyDescent="0.25">
      <c r="A4822">
        <v>44000</v>
      </c>
      <c r="B4822" t="s">
        <v>167</v>
      </c>
      <c r="C4822">
        <v>1801</v>
      </c>
      <c r="D4822" t="b">
        <f t="shared" si="430"/>
        <v>0</v>
      </c>
      <c r="F4822" t="s">
        <v>114</v>
      </c>
      <c r="G4822">
        <v>5888</v>
      </c>
    </row>
    <row r="4823" spans="1:7" hidden="1" x14ac:dyDescent="0.25">
      <c r="A4823">
        <v>44000</v>
      </c>
      <c r="B4823" t="s">
        <v>167</v>
      </c>
      <c r="C4823">
        <v>1802</v>
      </c>
      <c r="D4823" t="b">
        <f t="shared" si="430"/>
        <v>0</v>
      </c>
      <c r="F4823" t="s">
        <v>115</v>
      </c>
      <c r="G4823">
        <v>47219</v>
      </c>
    </row>
    <row r="4824" spans="1:7" x14ac:dyDescent="0.25">
      <c r="A4824">
        <v>44000</v>
      </c>
      <c r="B4824" t="s">
        <v>167</v>
      </c>
      <c r="C4824">
        <v>1900</v>
      </c>
      <c r="D4824" t="b">
        <f t="shared" si="430"/>
        <v>1</v>
      </c>
      <c r="E4824" t="str">
        <f>TRIM(F4824)</f>
        <v>Other services (except government and government enterprises)</v>
      </c>
      <c r="F4824" t="s">
        <v>116</v>
      </c>
      <c r="G4824">
        <v>33932</v>
      </c>
    </row>
    <row r="4825" spans="1:7" hidden="1" x14ac:dyDescent="0.25">
      <c r="A4825">
        <v>44000</v>
      </c>
      <c r="B4825" t="s">
        <v>167</v>
      </c>
      <c r="C4825">
        <v>1901</v>
      </c>
      <c r="D4825" t="b">
        <f t="shared" si="430"/>
        <v>0</v>
      </c>
      <c r="F4825" t="s">
        <v>117</v>
      </c>
      <c r="G4825">
        <v>7084</v>
      </c>
    </row>
    <row r="4826" spans="1:7" hidden="1" x14ac:dyDescent="0.25">
      <c r="A4826">
        <v>44000</v>
      </c>
      <c r="B4826" t="s">
        <v>167</v>
      </c>
      <c r="C4826">
        <v>1902</v>
      </c>
      <c r="D4826" t="b">
        <f t="shared" si="430"/>
        <v>0</v>
      </c>
      <c r="F4826" t="s">
        <v>118</v>
      </c>
      <c r="G4826">
        <v>14600</v>
      </c>
    </row>
    <row r="4827" spans="1:7" hidden="1" x14ac:dyDescent="0.25">
      <c r="A4827">
        <v>44000</v>
      </c>
      <c r="B4827" t="s">
        <v>167</v>
      </c>
      <c r="C4827">
        <v>1903</v>
      </c>
      <c r="D4827" t="b">
        <f t="shared" si="430"/>
        <v>0</v>
      </c>
      <c r="F4827" t="s">
        <v>119</v>
      </c>
      <c r="G4827">
        <v>9940</v>
      </c>
    </row>
    <row r="4828" spans="1:7" hidden="1" x14ac:dyDescent="0.25">
      <c r="A4828">
        <v>44000</v>
      </c>
      <c r="B4828" t="s">
        <v>167</v>
      </c>
      <c r="C4828">
        <v>1904</v>
      </c>
      <c r="D4828" t="b">
        <f t="shared" si="430"/>
        <v>0</v>
      </c>
      <c r="F4828" t="s">
        <v>120</v>
      </c>
      <c r="G4828">
        <v>2308</v>
      </c>
    </row>
    <row r="4829" spans="1:7" x14ac:dyDescent="0.25">
      <c r="A4829">
        <v>44000</v>
      </c>
      <c r="B4829" t="s">
        <v>167</v>
      </c>
      <c r="C4829">
        <v>2000</v>
      </c>
      <c r="D4829" t="b">
        <f t="shared" si="430"/>
        <v>1</v>
      </c>
      <c r="E4829" t="str">
        <f>TRIM(F4829)</f>
        <v>Government and government enterprises</v>
      </c>
      <c r="F4829" t="s">
        <v>121</v>
      </c>
      <c r="G4829">
        <v>72676</v>
      </c>
    </row>
    <row r="4830" spans="1:7" hidden="1" x14ac:dyDescent="0.25">
      <c r="A4830">
        <v>44000</v>
      </c>
      <c r="B4830" t="s">
        <v>167</v>
      </c>
      <c r="C4830">
        <v>2001</v>
      </c>
      <c r="D4830" t="b">
        <f t="shared" si="430"/>
        <v>0</v>
      </c>
      <c r="F4830" t="s">
        <v>122</v>
      </c>
      <c r="G4830">
        <v>11120</v>
      </c>
    </row>
    <row r="4831" spans="1:7" hidden="1" x14ac:dyDescent="0.25">
      <c r="A4831">
        <v>44000</v>
      </c>
      <c r="B4831" t="s">
        <v>167</v>
      </c>
      <c r="C4831">
        <v>2002</v>
      </c>
      <c r="D4831" t="b">
        <f t="shared" si="430"/>
        <v>0</v>
      </c>
      <c r="F4831" t="s">
        <v>123</v>
      </c>
      <c r="G4831">
        <v>6683</v>
      </c>
    </row>
    <row r="4832" spans="1:7" hidden="1" x14ac:dyDescent="0.25">
      <c r="A4832">
        <v>44000</v>
      </c>
      <c r="B4832" t="s">
        <v>167</v>
      </c>
      <c r="C4832">
        <v>2010</v>
      </c>
      <c r="D4832" t="b">
        <f t="shared" si="430"/>
        <v>0</v>
      </c>
      <c r="F4832" t="s">
        <v>124</v>
      </c>
      <c r="G4832">
        <v>54873</v>
      </c>
    </row>
    <row r="4833" spans="1:7" hidden="1" x14ac:dyDescent="0.25">
      <c r="A4833">
        <v>44000</v>
      </c>
      <c r="B4833" t="s">
        <v>167</v>
      </c>
      <c r="C4833">
        <v>2011</v>
      </c>
      <c r="D4833" t="b">
        <f t="shared" si="430"/>
        <v>0</v>
      </c>
      <c r="F4833" t="s">
        <v>125</v>
      </c>
      <c r="G4833">
        <v>21964</v>
      </c>
    </row>
    <row r="4834" spans="1:7" hidden="1" x14ac:dyDescent="0.25">
      <c r="A4834">
        <v>44000</v>
      </c>
      <c r="B4834" t="s">
        <v>167</v>
      </c>
      <c r="C4834">
        <v>2012</v>
      </c>
      <c r="D4834" t="b">
        <f t="shared" si="430"/>
        <v>0</v>
      </c>
      <c r="F4834" t="s">
        <v>126</v>
      </c>
      <c r="G4834">
        <v>32909</v>
      </c>
    </row>
    <row r="4835" spans="1:7" hidden="1" x14ac:dyDescent="0.25">
      <c r="A4835">
        <v>45000</v>
      </c>
      <c r="B4835" t="s">
        <v>168</v>
      </c>
      <c r="F4835" t="s">
        <v>5</v>
      </c>
    </row>
    <row r="4836" spans="1:7" hidden="1" x14ac:dyDescent="0.25">
      <c r="A4836">
        <v>45000</v>
      </c>
      <c r="B4836" t="s">
        <v>168</v>
      </c>
      <c r="C4836">
        <v>10</v>
      </c>
      <c r="D4836" t="b">
        <f>MOD(C4836,100)=0</f>
        <v>0</v>
      </c>
      <c r="F4836" t="s">
        <v>6</v>
      </c>
      <c r="G4836">
        <v>2842433</v>
      </c>
    </row>
    <row r="4837" spans="1:7" hidden="1" x14ac:dyDescent="0.25">
      <c r="A4837">
        <v>45000</v>
      </c>
      <c r="B4837" t="s">
        <v>168</v>
      </c>
      <c r="F4837" t="s">
        <v>7</v>
      </c>
    </row>
    <row r="4838" spans="1:7" hidden="1" x14ac:dyDescent="0.25">
      <c r="A4838">
        <v>45000</v>
      </c>
      <c r="B4838" t="s">
        <v>168</v>
      </c>
      <c r="C4838">
        <v>20</v>
      </c>
      <c r="D4838" t="b">
        <f t="shared" ref="D4838:D4841" si="433">MOD(C4838,100)=0</f>
        <v>0</v>
      </c>
      <c r="F4838" t="s">
        <v>8</v>
      </c>
      <c r="G4838">
        <v>2233991</v>
      </c>
    </row>
    <row r="4839" spans="1:7" hidden="1" x14ac:dyDescent="0.25">
      <c r="A4839">
        <v>45000</v>
      </c>
      <c r="B4839" t="s">
        <v>168</v>
      </c>
      <c r="C4839">
        <v>40</v>
      </c>
      <c r="D4839" t="b">
        <f t="shared" si="433"/>
        <v>0</v>
      </c>
      <c r="F4839" t="s">
        <v>9</v>
      </c>
      <c r="G4839">
        <v>608442</v>
      </c>
    </row>
    <row r="4840" spans="1:7" hidden="1" x14ac:dyDescent="0.25">
      <c r="A4840">
        <v>45000</v>
      </c>
      <c r="B4840" t="s">
        <v>168</v>
      </c>
      <c r="C4840">
        <v>50</v>
      </c>
      <c r="D4840" t="b">
        <f t="shared" si="433"/>
        <v>0</v>
      </c>
      <c r="F4840" t="s">
        <v>10</v>
      </c>
      <c r="G4840">
        <v>21095</v>
      </c>
    </row>
    <row r="4841" spans="1:7" hidden="1" x14ac:dyDescent="0.25">
      <c r="A4841">
        <v>45000</v>
      </c>
      <c r="B4841" t="s">
        <v>168</v>
      </c>
      <c r="C4841">
        <v>60</v>
      </c>
      <c r="D4841" t="b">
        <f t="shared" si="433"/>
        <v>0</v>
      </c>
      <c r="F4841" t="s">
        <v>11</v>
      </c>
      <c r="G4841">
        <v>587347</v>
      </c>
    </row>
    <row r="4842" spans="1:7" hidden="1" x14ac:dyDescent="0.25">
      <c r="A4842">
        <v>45000</v>
      </c>
      <c r="B4842" t="s">
        <v>168</v>
      </c>
      <c r="F4842" t="s">
        <v>12</v>
      </c>
    </row>
    <row r="4843" spans="1:7" hidden="1" x14ac:dyDescent="0.25">
      <c r="A4843">
        <v>45000</v>
      </c>
      <c r="B4843" t="s">
        <v>168</v>
      </c>
      <c r="C4843">
        <v>70</v>
      </c>
      <c r="D4843" t="b">
        <f t="shared" ref="D4843:D4850" si="434">MOD(C4843,100)=0</f>
        <v>0</v>
      </c>
      <c r="F4843" t="s">
        <v>13</v>
      </c>
      <c r="G4843">
        <v>27491</v>
      </c>
    </row>
    <row r="4844" spans="1:7" hidden="1" x14ac:dyDescent="0.25">
      <c r="A4844">
        <v>45000</v>
      </c>
      <c r="B4844" t="s">
        <v>168</v>
      </c>
      <c r="C4844">
        <v>80</v>
      </c>
      <c r="D4844" t="b">
        <f t="shared" si="434"/>
        <v>0</v>
      </c>
      <c r="F4844" t="s">
        <v>14</v>
      </c>
      <c r="G4844">
        <v>2814942</v>
      </c>
    </row>
    <row r="4845" spans="1:7" hidden="1" x14ac:dyDescent="0.25">
      <c r="A4845">
        <v>45000</v>
      </c>
      <c r="B4845" t="s">
        <v>168</v>
      </c>
      <c r="C4845">
        <v>90</v>
      </c>
      <c r="D4845" t="b">
        <f t="shared" si="434"/>
        <v>0</v>
      </c>
      <c r="F4845" t="s">
        <v>15</v>
      </c>
      <c r="G4845">
        <v>2403583</v>
      </c>
    </row>
    <row r="4846" spans="1:7" x14ac:dyDescent="0.25">
      <c r="A4846">
        <v>45000</v>
      </c>
      <c r="B4846" t="s">
        <v>168</v>
      </c>
      <c r="C4846">
        <v>100</v>
      </c>
      <c r="D4846" t="b">
        <f t="shared" si="434"/>
        <v>1</v>
      </c>
      <c r="E4846" t="str">
        <f>TRIM(F4846)</f>
        <v>Forestry, fishing, and related activities</v>
      </c>
      <c r="F4846" t="s">
        <v>16</v>
      </c>
      <c r="G4846">
        <v>12250</v>
      </c>
    </row>
    <row r="4847" spans="1:7" hidden="1" x14ac:dyDescent="0.25">
      <c r="A4847">
        <v>45000</v>
      </c>
      <c r="B4847" t="s">
        <v>168</v>
      </c>
      <c r="C4847">
        <v>101</v>
      </c>
      <c r="D4847" t="b">
        <f t="shared" si="434"/>
        <v>0</v>
      </c>
      <c r="F4847" t="s">
        <v>17</v>
      </c>
      <c r="G4847">
        <v>4708</v>
      </c>
    </row>
    <row r="4848" spans="1:7" hidden="1" x14ac:dyDescent="0.25">
      <c r="A4848">
        <v>45000</v>
      </c>
      <c r="B4848" t="s">
        <v>168</v>
      </c>
      <c r="C4848">
        <v>102</v>
      </c>
      <c r="D4848" t="b">
        <f t="shared" si="434"/>
        <v>0</v>
      </c>
      <c r="F4848" t="s">
        <v>18</v>
      </c>
      <c r="G4848">
        <v>1090</v>
      </c>
    </row>
    <row r="4849" spans="1:7" hidden="1" x14ac:dyDescent="0.25">
      <c r="A4849">
        <v>45000</v>
      </c>
      <c r="B4849" t="s">
        <v>168</v>
      </c>
      <c r="C4849">
        <v>103</v>
      </c>
      <c r="D4849" t="b">
        <f t="shared" si="434"/>
        <v>0</v>
      </c>
      <c r="F4849" t="s">
        <v>19</v>
      </c>
      <c r="G4849">
        <v>6452</v>
      </c>
    </row>
    <row r="4850" spans="1:7" x14ac:dyDescent="0.25">
      <c r="A4850">
        <v>45000</v>
      </c>
      <c r="B4850" t="s">
        <v>168</v>
      </c>
      <c r="C4850">
        <v>200</v>
      </c>
      <c r="D4850" t="b">
        <f t="shared" si="434"/>
        <v>1</v>
      </c>
      <c r="E4850" t="str">
        <f>TRIM(F4850)</f>
        <v>Mining, quarrying, and oil and gas extraction</v>
      </c>
      <c r="F4850" t="s">
        <v>20</v>
      </c>
      <c r="G4850">
        <v>4964</v>
      </c>
    </row>
    <row r="4851" spans="1:7" hidden="1" x14ac:dyDescent="0.25">
      <c r="A4851">
        <v>45000</v>
      </c>
      <c r="B4851" t="s">
        <v>168</v>
      </c>
      <c r="C4851">
        <v>201</v>
      </c>
      <c r="F4851" t="s">
        <v>21</v>
      </c>
      <c r="G4851" t="s">
        <v>128</v>
      </c>
    </row>
    <row r="4852" spans="1:7" hidden="1" x14ac:dyDescent="0.25">
      <c r="A4852">
        <v>45000</v>
      </c>
      <c r="B4852" t="s">
        <v>168</v>
      </c>
      <c r="C4852">
        <v>202</v>
      </c>
      <c r="D4852" t="b">
        <f>MOD(C4852,100)=0</f>
        <v>0</v>
      </c>
      <c r="F4852" t="s">
        <v>22</v>
      </c>
      <c r="G4852">
        <v>2080</v>
      </c>
    </row>
    <row r="4853" spans="1:7" hidden="1" x14ac:dyDescent="0.25">
      <c r="A4853">
        <v>45000</v>
      </c>
      <c r="B4853" t="s">
        <v>168</v>
      </c>
      <c r="C4853">
        <v>203</v>
      </c>
      <c r="F4853" t="s">
        <v>23</v>
      </c>
      <c r="G4853" t="s">
        <v>128</v>
      </c>
    </row>
    <row r="4854" spans="1:7" x14ac:dyDescent="0.25">
      <c r="A4854">
        <v>45000</v>
      </c>
      <c r="B4854" t="s">
        <v>168</v>
      </c>
      <c r="C4854">
        <v>300</v>
      </c>
      <c r="D4854" t="b">
        <f t="shared" ref="D4854:D4912" si="435">MOD(C4854,100)=0</f>
        <v>1</v>
      </c>
      <c r="E4854" t="str">
        <f t="shared" ref="E4854:E4855" si="436">TRIM(F4854)</f>
        <v>Utilities</v>
      </c>
      <c r="F4854" t="s">
        <v>24</v>
      </c>
      <c r="G4854">
        <v>12506</v>
      </c>
    </row>
    <row r="4855" spans="1:7" x14ac:dyDescent="0.25">
      <c r="A4855">
        <v>45000</v>
      </c>
      <c r="B4855" t="s">
        <v>168</v>
      </c>
      <c r="C4855">
        <v>400</v>
      </c>
      <c r="D4855" t="b">
        <f t="shared" si="435"/>
        <v>1</v>
      </c>
      <c r="E4855" t="str">
        <f t="shared" si="436"/>
        <v>Construction</v>
      </c>
      <c r="F4855" t="s">
        <v>25</v>
      </c>
      <c r="G4855">
        <v>162097</v>
      </c>
    </row>
    <row r="4856" spans="1:7" hidden="1" x14ac:dyDescent="0.25">
      <c r="A4856">
        <v>45000</v>
      </c>
      <c r="B4856" t="s">
        <v>168</v>
      </c>
      <c r="C4856">
        <v>401</v>
      </c>
      <c r="D4856" t="b">
        <f t="shared" si="435"/>
        <v>0</v>
      </c>
      <c r="F4856" t="s">
        <v>26</v>
      </c>
      <c r="G4856">
        <v>34728</v>
      </c>
    </row>
    <row r="4857" spans="1:7" hidden="1" x14ac:dyDescent="0.25">
      <c r="A4857">
        <v>45000</v>
      </c>
      <c r="B4857" t="s">
        <v>168</v>
      </c>
      <c r="C4857">
        <v>402</v>
      </c>
      <c r="D4857" t="b">
        <f t="shared" si="435"/>
        <v>0</v>
      </c>
      <c r="F4857" t="s">
        <v>27</v>
      </c>
      <c r="G4857">
        <v>19823</v>
      </c>
    </row>
    <row r="4858" spans="1:7" hidden="1" x14ac:dyDescent="0.25">
      <c r="A4858">
        <v>45000</v>
      </c>
      <c r="B4858" t="s">
        <v>168</v>
      </c>
      <c r="C4858">
        <v>403</v>
      </c>
      <c r="D4858" t="b">
        <f t="shared" si="435"/>
        <v>0</v>
      </c>
      <c r="F4858" t="s">
        <v>28</v>
      </c>
      <c r="G4858">
        <v>107546</v>
      </c>
    </row>
    <row r="4859" spans="1:7" x14ac:dyDescent="0.25">
      <c r="A4859">
        <v>45000</v>
      </c>
      <c r="B4859" t="s">
        <v>168</v>
      </c>
      <c r="C4859">
        <v>500</v>
      </c>
      <c r="D4859" t="b">
        <f t="shared" si="435"/>
        <v>1</v>
      </c>
      <c r="E4859" t="str">
        <f>TRIM(F4859)</f>
        <v>Manufacturing</v>
      </c>
      <c r="F4859" t="s">
        <v>29</v>
      </c>
      <c r="G4859">
        <v>259885</v>
      </c>
    </row>
    <row r="4860" spans="1:7" hidden="1" x14ac:dyDescent="0.25">
      <c r="A4860">
        <v>45000</v>
      </c>
      <c r="B4860" t="s">
        <v>168</v>
      </c>
      <c r="C4860">
        <v>510</v>
      </c>
      <c r="D4860" t="b">
        <f t="shared" si="435"/>
        <v>0</v>
      </c>
      <c r="F4860" t="s">
        <v>30</v>
      </c>
      <c r="G4860">
        <v>152337</v>
      </c>
    </row>
    <row r="4861" spans="1:7" hidden="1" x14ac:dyDescent="0.25">
      <c r="A4861">
        <v>45000</v>
      </c>
      <c r="B4861" t="s">
        <v>168</v>
      </c>
      <c r="C4861">
        <v>511</v>
      </c>
      <c r="D4861" t="b">
        <f t="shared" si="435"/>
        <v>0</v>
      </c>
      <c r="F4861" t="s">
        <v>31</v>
      </c>
      <c r="G4861">
        <v>9425</v>
      </c>
    </row>
    <row r="4862" spans="1:7" hidden="1" x14ac:dyDescent="0.25">
      <c r="A4862">
        <v>45000</v>
      </c>
      <c r="B4862" t="s">
        <v>168</v>
      </c>
      <c r="C4862">
        <v>512</v>
      </c>
      <c r="D4862" t="b">
        <f t="shared" si="435"/>
        <v>0</v>
      </c>
      <c r="F4862" t="s">
        <v>32</v>
      </c>
      <c r="G4862">
        <v>7979</v>
      </c>
    </row>
    <row r="4863" spans="1:7" hidden="1" x14ac:dyDescent="0.25">
      <c r="A4863">
        <v>45000</v>
      </c>
      <c r="B4863" t="s">
        <v>168</v>
      </c>
      <c r="C4863">
        <v>513</v>
      </c>
      <c r="D4863" t="b">
        <f t="shared" si="435"/>
        <v>0</v>
      </c>
      <c r="F4863" t="s">
        <v>33</v>
      </c>
      <c r="G4863">
        <v>5784</v>
      </c>
    </row>
    <row r="4864" spans="1:7" hidden="1" x14ac:dyDescent="0.25">
      <c r="A4864">
        <v>45000</v>
      </c>
      <c r="B4864" t="s">
        <v>168</v>
      </c>
      <c r="C4864">
        <v>514</v>
      </c>
      <c r="D4864" t="b">
        <f t="shared" si="435"/>
        <v>0</v>
      </c>
      <c r="F4864" t="s">
        <v>34</v>
      </c>
      <c r="G4864">
        <v>26294</v>
      </c>
    </row>
    <row r="4865" spans="1:7" hidden="1" x14ac:dyDescent="0.25">
      <c r="A4865">
        <v>45000</v>
      </c>
      <c r="B4865" t="s">
        <v>168</v>
      </c>
      <c r="C4865">
        <v>515</v>
      </c>
      <c r="D4865" t="b">
        <f t="shared" si="435"/>
        <v>0</v>
      </c>
      <c r="F4865" t="s">
        <v>35</v>
      </c>
      <c r="G4865">
        <v>21771</v>
      </c>
    </row>
    <row r="4866" spans="1:7" hidden="1" x14ac:dyDescent="0.25">
      <c r="A4866">
        <v>45000</v>
      </c>
      <c r="B4866" t="s">
        <v>168</v>
      </c>
      <c r="C4866">
        <v>516</v>
      </c>
      <c r="D4866" t="b">
        <f t="shared" si="435"/>
        <v>0</v>
      </c>
      <c r="F4866" t="s">
        <v>36</v>
      </c>
      <c r="G4866">
        <v>6758</v>
      </c>
    </row>
    <row r="4867" spans="1:7" hidden="1" x14ac:dyDescent="0.25">
      <c r="A4867">
        <v>45000</v>
      </c>
      <c r="B4867" t="s">
        <v>168</v>
      </c>
      <c r="C4867">
        <v>517</v>
      </c>
      <c r="D4867" t="b">
        <f t="shared" si="435"/>
        <v>0</v>
      </c>
      <c r="F4867" t="s">
        <v>37</v>
      </c>
      <c r="G4867">
        <v>13001</v>
      </c>
    </row>
    <row r="4868" spans="1:7" hidden="1" x14ac:dyDescent="0.25">
      <c r="A4868">
        <v>45000</v>
      </c>
      <c r="B4868" t="s">
        <v>168</v>
      </c>
      <c r="C4868">
        <v>518</v>
      </c>
      <c r="D4868" t="b">
        <f t="shared" si="435"/>
        <v>0</v>
      </c>
      <c r="F4868" t="s">
        <v>38</v>
      </c>
      <c r="G4868">
        <v>35069</v>
      </c>
    </row>
    <row r="4869" spans="1:7" hidden="1" x14ac:dyDescent="0.25">
      <c r="A4869">
        <v>45000</v>
      </c>
      <c r="B4869" t="s">
        <v>168</v>
      </c>
      <c r="C4869">
        <v>519</v>
      </c>
      <c r="D4869" t="b">
        <f t="shared" si="435"/>
        <v>0</v>
      </c>
      <c r="F4869" t="s">
        <v>39</v>
      </c>
      <c r="G4869">
        <v>13461</v>
      </c>
    </row>
    <row r="4870" spans="1:7" hidden="1" x14ac:dyDescent="0.25">
      <c r="A4870">
        <v>45000</v>
      </c>
      <c r="B4870" t="s">
        <v>168</v>
      </c>
      <c r="C4870">
        <v>521</v>
      </c>
      <c r="D4870" t="b">
        <f t="shared" si="435"/>
        <v>0</v>
      </c>
      <c r="F4870" t="s">
        <v>40</v>
      </c>
      <c r="G4870">
        <v>3514</v>
      </c>
    </row>
    <row r="4871" spans="1:7" hidden="1" x14ac:dyDescent="0.25">
      <c r="A4871">
        <v>45000</v>
      </c>
      <c r="B4871" t="s">
        <v>168</v>
      </c>
      <c r="C4871">
        <v>522</v>
      </c>
      <c r="D4871" t="b">
        <f t="shared" si="435"/>
        <v>0</v>
      </c>
      <c r="F4871" t="s">
        <v>41</v>
      </c>
      <c r="G4871">
        <v>9281</v>
      </c>
    </row>
    <row r="4872" spans="1:7" hidden="1" x14ac:dyDescent="0.25">
      <c r="A4872">
        <v>45000</v>
      </c>
      <c r="B4872" t="s">
        <v>168</v>
      </c>
      <c r="C4872">
        <v>530</v>
      </c>
      <c r="D4872" t="b">
        <f t="shared" si="435"/>
        <v>0</v>
      </c>
      <c r="F4872" t="s">
        <v>42</v>
      </c>
      <c r="G4872">
        <v>107548</v>
      </c>
    </row>
    <row r="4873" spans="1:7" hidden="1" x14ac:dyDescent="0.25">
      <c r="A4873">
        <v>45000</v>
      </c>
      <c r="B4873" t="s">
        <v>168</v>
      </c>
      <c r="C4873">
        <v>531</v>
      </c>
      <c r="D4873" t="b">
        <f t="shared" si="435"/>
        <v>0</v>
      </c>
      <c r="F4873" t="s">
        <v>43</v>
      </c>
      <c r="G4873">
        <v>19627</v>
      </c>
    </row>
    <row r="4874" spans="1:7" hidden="1" x14ac:dyDescent="0.25">
      <c r="A4874">
        <v>45000</v>
      </c>
      <c r="B4874" t="s">
        <v>168</v>
      </c>
      <c r="C4874">
        <v>532</v>
      </c>
      <c r="D4874" t="b">
        <f t="shared" si="435"/>
        <v>0</v>
      </c>
      <c r="F4874" t="s">
        <v>44</v>
      </c>
      <c r="G4874">
        <v>2053</v>
      </c>
    </row>
    <row r="4875" spans="1:7" hidden="1" x14ac:dyDescent="0.25">
      <c r="A4875">
        <v>45000</v>
      </c>
      <c r="B4875" t="s">
        <v>168</v>
      </c>
      <c r="C4875">
        <v>533</v>
      </c>
      <c r="D4875" t="b">
        <f t="shared" si="435"/>
        <v>0</v>
      </c>
      <c r="F4875" t="s">
        <v>45</v>
      </c>
      <c r="G4875">
        <v>14918</v>
      </c>
    </row>
    <row r="4876" spans="1:7" hidden="1" x14ac:dyDescent="0.25">
      <c r="A4876">
        <v>45000</v>
      </c>
      <c r="B4876" t="s">
        <v>168</v>
      </c>
      <c r="C4876">
        <v>534</v>
      </c>
      <c r="D4876" t="b">
        <f t="shared" si="435"/>
        <v>0</v>
      </c>
      <c r="F4876" t="s">
        <v>46</v>
      </c>
      <c r="G4876">
        <v>3625</v>
      </c>
    </row>
    <row r="4877" spans="1:7" hidden="1" x14ac:dyDescent="0.25">
      <c r="A4877">
        <v>45000</v>
      </c>
      <c r="B4877" t="s">
        <v>168</v>
      </c>
      <c r="C4877">
        <v>535</v>
      </c>
      <c r="D4877" t="b">
        <f t="shared" si="435"/>
        <v>0</v>
      </c>
      <c r="F4877" t="s">
        <v>47</v>
      </c>
      <c r="G4877">
        <v>1318</v>
      </c>
    </row>
    <row r="4878" spans="1:7" hidden="1" x14ac:dyDescent="0.25">
      <c r="A4878">
        <v>45000</v>
      </c>
      <c r="B4878" t="s">
        <v>168</v>
      </c>
      <c r="C4878">
        <v>536</v>
      </c>
      <c r="D4878" t="b">
        <f t="shared" si="435"/>
        <v>0</v>
      </c>
      <c r="F4878" t="s">
        <v>48</v>
      </c>
      <c r="G4878">
        <v>163</v>
      </c>
    </row>
    <row r="4879" spans="1:7" hidden="1" x14ac:dyDescent="0.25">
      <c r="A4879">
        <v>45000</v>
      </c>
      <c r="B4879" t="s">
        <v>168</v>
      </c>
      <c r="C4879">
        <v>537</v>
      </c>
      <c r="D4879" t="b">
        <f t="shared" si="435"/>
        <v>0</v>
      </c>
      <c r="F4879" t="s">
        <v>49</v>
      </c>
      <c r="G4879">
        <v>12384</v>
      </c>
    </row>
    <row r="4880" spans="1:7" hidden="1" x14ac:dyDescent="0.25">
      <c r="A4880">
        <v>45000</v>
      </c>
      <c r="B4880" t="s">
        <v>168</v>
      </c>
      <c r="C4880">
        <v>538</v>
      </c>
      <c r="D4880" t="b">
        <f t="shared" si="435"/>
        <v>0</v>
      </c>
      <c r="F4880" t="s">
        <v>50</v>
      </c>
      <c r="G4880">
        <v>5781</v>
      </c>
    </row>
    <row r="4881" spans="1:7" hidden="1" x14ac:dyDescent="0.25">
      <c r="A4881">
        <v>45000</v>
      </c>
      <c r="B4881" t="s">
        <v>168</v>
      </c>
      <c r="C4881">
        <v>539</v>
      </c>
      <c r="D4881" t="b">
        <f t="shared" si="435"/>
        <v>0</v>
      </c>
      <c r="F4881" t="s">
        <v>51</v>
      </c>
      <c r="G4881">
        <v>527</v>
      </c>
    </row>
    <row r="4882" spans="1:7" hidden="1" x14ac:dyDescent="0.25">
      <c r="A4882">
        <v>45000</v>
      </c>
      <c r="B4882" t="s">
        <v>168</v>
      </c>
      <c r="C4882">
        <v>541</v>
      </c>
      <c r="D4882" t="b">
        <f t="shared" si="435"/>
        <v>0</v>
      </c>
      <c r="F4882" t="s">
        <v>52</v>
      </c>
      <c r="G4882">
        <v>23488</v>
      </c>
    </row>
    <row r="4883" spans="1:7" hidden="1" x14ac:dyDescent="0.25">
      <c r="A4883">
        <v>45000</v>
      </c>
      <c r="B4883" t="s">
        <v>168</v>
      </c>
      <c r="C4883">
        <v>542</v>
      </c>
      <c r="D4883" t="b">
        <f t="shared" si="435"/>
        <v>0</v>
      </c>
      <c r="F4883" t="s">
        <v>53</v>
      </c>
      <c r="G4883">
        <v>23664</v>
      </c>
    </row>
    <row r="4884" spans="1:7" x14ac:dyDescent="0.25">
      <c r="A4884">
        <v>45000</v>
      </c>
      <c r="B4884" t="s">
        <v>168</v>
      </c>
      <c r="C4884">
        <v>600</v>
      </c>
      <c r="D4884" t="b">
        <f t="shared" si="435"/>
        <v>1</v>
      </c>
      <c r="E4884" t="str">
        <f t="shared" ref="E4884:E4885" si="437">TRIM(F4884)</f>
        <v>Wholesale trade</v>
      </c>
      <c r="F4884" t="s">
        <v>54</v>
      </c>
      <c r="G4884">
        <v>79247</v>
      </c>
    </row>
    <row r="4885" spans="1:7" x14ac:dyDescent="0.25">
      <c r="A4885">
        <v>45000</v>
      </c>
      <c r="B4885" t="s">
        <v>168</v>
      </c>
      <c r="C4885">
        <v>700</v>
      </c>
      <c r="D4885" t="b">
        <f t="shared" si="435"/>
        <v>1</v>
      </c>
      <c r="E4885" t="str">
        <f t="shared" si="437"/>
        <v>Retail trade</v>
      </c>
      <c r="F4885" t="s">
        <v>55</v>
      </c>
      <c r="G4885">
        <v>304262</v>
      </c>
    </row>
    <row r="4886" spans="1:7" hidden="1" x14ac:dyDescent="0.25">
      <c r="A4886">
        <v>45000</v>
      </c>
      <c r="B4886" t="s">
        <v>168</v>
      </c>
      <c r="C4886">
        <v>701</v>
      </c>
      <c r="D4886" t="b">
        <f t="shared" si="435"/>
        <v>0</v>
      </c>
      <c r="F4886" t="s">
        <v>56</v>
      </c>
      <c r="G4886">
        <v>36710</v>
      </c>
    </row>
    <row r="4887" spans="1:7" hidden="1" x14ac:dyDescent="0.25">
      <c r="A4887">
        <v>45000</v>
      </c>
      <c r="B4887" t="s">
        <v>168</v>
      </c>
      <c r="C4887">
        <v>702</v>
      </c>
      <c r="D4887" t="b">
        <f t="shared" si="435"/>
        <v>0</v>
      </c>
      <c r="F4887" t="s">
        <v>57</v>
      </c>
      <c r="G4887">
        <v>8149</v>
      </c>
    </row>
    <row r="4888" spans="1:7" hidden="1" x14ac:dyDescent="0.25">
      <c r="A4888">
        <v>45000</v>
      </c>
      <c r="B4888" t="s">
        <v>168</v>
      </c>
      <c r="C4888">
        <v>703</v>
      </c>
      <c r="D4888" t="b">
        <f t="shared" si="435"/>
        <v>0</v>
      </c>
      <c r="F4888" t="s">
        <v>58</v>
      </c>
      <c r="G4888">
        <v>5877</v>
      </c>
    </row>
    <row r="4889" spans="1:7" hidden="1" x14ac:dyDescent="0.25">
      <c r="A4889">
        <v>45000</v>
      </c>
      <c r="B4889" t="s">
        <v>168</v>
      </c>
      <c r="C4889">
        <v>704</v>
      </c>
      <c r="D4889" t="b">
        <f t="shared" si="435"/>
        <v>0</v>
      </c>
      <c r="F4889" t="s">
        <v>59</v>
      </c>
      <c r="G4889">
        <v>24522</v>
      </c>
    </row>
    <row r="4890" spans="1:7" hidden="1" x14ac:dyDescent="0.25">
      <c r="A4890">
        <v>45000</v>
      </c>
      <c r="B4890" t="s">
        <v>168</v>
      </c>
      <c r="C4890">
        <v>705</v>
      </c>
      <c r="D4890" t="b">
        <f t="shared" si="435"/>
        <v>0</v>
      </c>
      <c r="F4890" t="s">
        <v>60</v>
      </c>
      <c r="G4890">
        <v>49279</v>
      </c>
    </row>
    <row r="4891" spans="1:7" hidden="1" x14ac:dyDescent="0.25">
      <c r="A4891">
        <v>45000</v>
      </c>
      <c r="B4891" t="s">
        <v>168</v>
      </c>
      <c r="C4891">
        <v>706</v>
      </c>
      <c r="D4891" t="b">
        <f t="shared" si="435"/>
        <v>0</v>
      </c>
      <c r="F4891" t="s">
        <v>61</v>
      </c>
      <c r="G4891">
        <v>18959</v>
      </c>
    </row>
    <row r="4892" spans="1:7" hidden="1" x14ac:dyDescent="0.25">
      <c r="A4892">
        <v>45000</v>
      </c>
      <c r="B4892" t="s">
        <v>168</v>
      </c>
      <c r="C4892">
        <v>707</v>
      </c>
      <c r="D4892" t="b">
        <f t="shared" si="435"/>
        <v>0</v>
      </c>
      <c r="F4892" t="s">
        <v>62</v>
      </c>
      <c r="G4892">
        <v>19533</v>
      </c>
    </row>
    <row r="4893" spans="1:7" hidden="1" x14ac:dyDescent="0.25">
      <c r="A4893">
        <v>45000</v>
      </c>
      <c r="B4893" t="s">
        <v>168</v>
      </c>
      <c r="C4893">
        <v>708</v>
      </c>
      <c r="D4893" t="b">
        <f t="shared" si="435"/>
        <v>0</v>
      </c>
      <c r="F4893" t="s">
        <v>63</v>
      </c>
      <c r="G4893">
        <v>25410</v>
      </c>
    </row>
    <row r="4894" spans="1:7" hidden="1" x14ac:dyDescent="0.25">
      <c r="A4894">
        <v>45000</v>
      </c>
      <c r="B4894" t="s">
        <v>168</v>
      </c>
      <c r="C4894">
        <v>709</v>
      </c>
      <c r="D4894" t="b">
        <f t="shared" si="435"/>
        <v>0</v>
      </c>
      <c r="F4894" t="s">
        <v>64</v>
      </c>
      <c r="G4894">
        <v>11672</v>
      </c>
    </row>
    <row r="4895" spans="1:7" hidden="1" x14ac:dyDescent="0.25">
      <c r="A4895">
        <v>45000</v>
      </c>
      <c r="B4895" t="s">
        <v>168</v>
      </c>
      <c r="C4895">
        <v>711</v>
      </c>
      <c r="D4895" t="b">
        <f t="shared" si="435"/>
        <v>0</v>
      </c>
      <c r="F4895" t="s">
        <v>65</v>
      </c>
      <c r="G4895">
        <v>55999</v>
      </c>
    </row>
    <row r="4896" spans="1:7" hidden="1" x14ac:dyDescent="0.25">
      <c r="A4896">
        <v>45000</v>
      </c>
      <c r="B4896" t="s">
        <v>168</v>
      </c>
      <c r="C4896">
        <v>712</v>
      </c>
      <c r="D4896" t="b">
        <f t="shared" si="435"/>
        <v>0</v>
      </c>
      <c r="F4896" t="s">
        <v>66</v>
      </c>
      <c r="G4896">
        <v>24053</v>
      </c>
    </row>
    <row r="4897" spans="1:7" hidden="1" x14ac:dyDescent="0.25">
      <c r="A4897">
        <v>45000</v>
      </c>
      <c r="B4897" t="s">
        <v>168</v>
      </c>
      <c r="C4897">
        <v>713</v>
      </c>
      <c r="D4897" t="b">
        <f t="shared" si="435"/>
        <v>0</v>
      </c>
      <c r="F4897" t="s">
        <v>67</v>
      </c>
      <c r="G4897">
        <v>24099</v>
      </c>
    </row>
    <row r="4898" spans="1:7" x14ac:dyDescent="0.25">
      <c r="A4898">
        <v>45000</v>
      </c>
      <c r="B4898" t="s">
        <v>168</v>
      </c>
      <c r="C4898">
        <v>800</v>
      </c>
      <c r="D4898" t="b">
        <f t="shared" si="435"/>
        <v>1</v>
      </c>
      <c r="E4898" t="str">
        <f>TRIM(F4898)</f>
        <v>Transportation and warehousing</v>
      </c>
      <c r="F4898" t="s">
        <v>68</v>
      </c>
      <c r="G4898">
        <v>107049</v>
      </c>
    </row>
    <row r="4899" spans="1:7" hidden="1" x14ac:dyDescent="0.25">
      <c r="A4899">
        <v>45000</v>
      </c>
      <c r="B4899" t="s">
        <v>168</v>
      </c>
      <c r="C4899">
        <v>801</v>
      </c>
      <c r="D4899" t="b">
        <f t="shared" si="435"/>
        <v>0</v>
      </c>
      <c r="F4899" t="s">
        <v>69</v>
      </c>
      <c r="G4899">
        <v>1944</v>
      </c>
    </row>
    <row r="4900" spans="1:7" hidden="1" x14ac:dyDescent="0.25">
      <c r="A4900">
        <v>45000</v>
      </c>
      <c r="B4900" t="s">
        <v>168</v>
      </c>
      <c r="C4900">
        <v>802</v>
      </c>
      <c r="D4900" t="b">
        <f t="shared" si="435"/>
        <v>0</v>
      </c>
      <c r="F4900" t="s">
        <v>70</v>
      </c>
      <c r="G4900">
        <v>1494</v>
      </c>
    </row>
    <row r="4901" spans="1:7" hidden="1" x14ac:dyDescent="0.25">
      <c r="A4901">
        <v>45000</v>
      </c>
      <c r="B4901" t="s">
        <v>168</v>
      </c>
      <c r="C4901">
        <v>803</v>
      </c>
      <c r="D4901" t="b">
        <f t="shared" si="435"/>
        <v>0</v>
      </c>
      <c r="F4901" t="s">
        <v>71</v>
      </c>
      <c r="G4901">
        <v>527</v>
      </c>
    </row>
    <row r="4902" spans="1:7" hidden="1" x14ac:dyDescent="0.25">
      <c r="A4902">
        <v>45000</v>
      </c>
      <c r="B4902" t="s">
        <v>168</v>
      </c>
      <c r="C4902">
        <v>804</v>
      </c>
      <c r="D4902" t="b">
        <f t="shared" si="435"/>
        <v>0</v>
      </c>
      <c r="F4902" t="s">
        <v>72</v>
      </c>
      <c r="G4902">
        <v>33531</v>
      </c>
    </row>
    <row r="4903" spans="1:7" hidden="1" x14ac:dyDescent="0.25">
      <c r="A4903">
        <v>45000</v>
      </c>
      <c r="B4903" t="s">
        <v>168</v>
      </c>
      <c r="C4903">
        <v>805</v>
      </c>
      <c r="D4903" t="b">
        <f t="shared" si="435"/>
        <v>0</v>
      </c>
      <c r="F4903" t="s">
        <v>73</v>
      </c>
      <c r="G4903">
        <v>15872</v>
      </c>
    </row>
    <row r="4904" spans="1:7" hidden="1" x14ac:dyDescent="0.25">
      <c r="A4904">
        <v>45000</v>
      </c>
      <c r="B4904" t="s">
        <v>168</v>
      </c>
      <c r="C4904">
        <v>806</v>
      </c>
      <c r="D4904" t="b">
        <f t="shared" si="435"/>
        <v>0</v>
      </c>
      <c r="F4904" t="s">
        <v>74</v>
      </c>
      <c r="G4904">
        <v>108</v>
      </c>
    </row>
    <row r="4905" spans="1:7" hidden="1" x14ac:dyDescent="0.25">
      <c r="A4905">
        <v>45000</v>
      </c>
      <c r="B4905" t="s">
        <v>168</v>
      </c>
      <c r="C4905">
        <v>807</v>
      </c>
      <c r="D4905" t="b">
        <f t="shared" si="435"/>
        <v>0</v>
      </c>
      <c r="F4905" t="s">
        <v>75</v>
      </c>
      <c r="G4905">
        <v>1141</v>
      </c>
    </row>
    <row r="4906" spans="1:7" hidden="1" x14ac:dyDescent="0.25">
      <c r="A4906">
        <v>45000</v>
      </c>
      <c r="B4906" t="s">
        <v>168</v>
      </c>
      <c r="C4906">
        <v>808</v>
      </c>
      <c r="D4906" t="b">
        <f t="shared" si="435"/>
        <v>0</v>
      </c>
      <c r="F4906" t="s">
        <v>76</v>
      </c>
      <c r="G4906">
        <v>10831</v>
      </c>
    </row>
    <row r="4907" spans="1:7" hidden="1" x14ac:dyDescent="0.25">
      <c r="A4907">
        <v>45000</v>
      </c>
      <c r="B4907" t="s">
        <v>168</v>
      </c>
      <c r="C4907">
        <v>809</v>
      </c>
      <c r="D4907" t="b">
        <f t="shared" si="435"/>
        <v>0</v>
      </c>
      <c r="F4907" t="s">
        <v>77</v>
      </c>
      <c r="G4907">
        <v>14017</v>
      </c>
    </row>
    <row r="4908" spans="1:7" hidden="1" x14ac:dyDescent="0.25">
      <c r="A4908">
        <v>45000</v>
      </c>
      <c r="B4908" t="s">
        <v>168</v>
      </c>
      <c r="C4908">
        <v>811</v>
      </c>
      <c r="D4908" t="b">
        <f t="shared" si="435"/>
        <v>0</v>
      </c>
      <c r="F4908" t="s">
        <v>78</v>
      </c>
      <c r="G4908">
        <v>27584</v>
      </c>
    </row>
    <row r="4909" spans="1:7" x14ac:dyDescent="0.25">
      <c r="A4909">
        <v>45000</v>
      </c>
      <c r="B4909" t="s">
        <v>168</v>
      </c>
      <c r="C4909">
        <v>900</v>
      </c>
      <c r="D4909" t="b">
        <f t="shared" si="435"/>
        <v>1</v>
      </c>
      <c r="E4909" t="str">
        <f>TRIM(F4909)</f>
        <v>Information</v>
      </c>
      <c r="F4909" t="s">
        <v>79</v>
      </c>
      <c r="G4909">
        <v>36208</v>
      </c>
    </row>
    <row r="4910" spans="1:7" hidden="1" x14ac:dyDescent="0.25">
      <c r="A4910">
        <v>45000</v>
      </c>
      <c r="B4910" t="s">
        <v>168</v>
      </c>
      <c r="C4910">
        <v>901</v>
      </c>
      <c r="D4910" t="b">
        <f t="shared" si="435"/>
        <v>0</v>
      </c>
      <c r="F4910" t="s">
        <v>80</v>
      </c>
      <c r="G4910">
        <v>7929</v>
      </c>
    </row>
    <row r="4911" spans="1:7" hidden="1" x14ac:dyDescent="0.25">
      <c r="A4911">
        <v>45000</v>
      </c>
      <c r="B4911" t="s">
        <v>168</v>
      </c>
      <c r="C4911">
        <v>902</v>
      </c>
      <c r="D4911" t="b">
        <f t="shared" si="435"/>
        <v>0</v>
      </c>
      <c r="F4911" t="s">
        <v>81</v>
      </c>
      <c r="G4911">
        <v>3376</v>
      </c>
    </row>
    <row r="4912" spans="1:7" hidden="1" x14ac:dyDescent="0.25">
      <c r="A4912">
        <v>45000</v>
      </c>
      <c r="B4912" t="s">
        <v>168</v>
      </c>
      <c r="C4912">
        <v>903</v>
      </c>
      <c r="D4912" t="b">
        <f t="shared" si="435"/>
        <v>0</v>
      </c>
      <c r="F4912" t="s">
        <v>82</v>
      </c>
      <c r="G4912">
        <v>3373</v>
      </c>
    </row>
    <row r="4913" spans="1:7" hidden="1" x14ac:dyDescent="0.25">
      <c r="A4913">
        <v>45000</v>
      </c>
      <c r="B4913" t="s">
        <v>168</v>
      </c>
      <c r="C4913">
        <v>904</v>
      </c>
      <c r="F4913" t="s">
        <v>83</v>
      </c>
      <c r="G4913" t="s">
        <v>84</v>
      </c>
    </row>
    <row r="4914" spans="1:7" hidden="1" x14ac:dyDescent="0.25">
      <c r="A4914">
        <v>45000</v>
      </c>
      <c r="B4914" t="s">
        <v>168</v>
      </c>
      <c r="C4914">
        <v>905</v>
      </c>
      <c r="D4914" t="b">
        <f t="shared" ref="D4914:D4955" si="438">MOD(C4914,100)=0</f>
        <v>0</v>
      </c>
      <c r="F4914" t="s">
        <v>85</v>
      </c>
      <c r="G4914">
        <v>15371</v>
      </c>
    </row>
    <row r="4915" spans="1:7" hidden="1" x14ac:dyDescent="0.25">
      <c r="A4915">
        <v>45000</v>
      </c>
      <c r="B4915" t="s">
        <v>168</v>
      </c>
      <c r="C4915">
        <v>906</v>
      </c>
      <c r="D4915" t="b">
        <f t="shared" si="438"/>
        <v>0</v>
      </c>
      <c r="F4915" t="s">
        <v>86</v>
      </c>
      <c r="G4915">
        <v>4734</v>
      </c>
    </row>
    <row r="4916" spans="1:7" hidden="1" x14ac:dyDescent="0.25">
      <c r="A4916">
        <v>45000</v>
      </c>
      <c r="B4916" t="s">
        <v>168</v>
      </c>
      <c r="C4916">
        <v>907</v>
      </c>
      <c r="D4916" t="b">
        <f t="shared" si="438"/>
        <v>0</v>
      </c>
      <c r="F4916" t="s">
        <v>87</v>
      </c>
      <c r="G4916">
        <v>1425</v>
      </c>
    </row>
    <row r="4917" spans="1:7" x14ac:dyDescent="0.25">
      <c r="A4917">
        <v>45000</v>
      </c>
      <c r="B4917" t="s">
        <v>168</v>
      </c>
      <c r="C4917">
        <v>1000</v>
      </c>
      <c r="D4917" t="b">
        <f t="shared" si="438"/>
        <v>1</v>
      </c>
      <c r="E4917" t="str">
        <f>TRIM(F4917)</f>
        <v>Finance and insurance</v>
      </c>
      <c r="F4917" t="s">
        <v>88</v>
      </c>
      <c r="G4917">
        <v>115218</v>
      </c>
    </row>
    <row r="4918" spans="1:7" hidden="1" x14ac:dyDescent="0.25">
      <c r="A4918">
        <v>45000</v>
      </c>
      <c r="B4918" t="s">
        <v>168</v>
      </c>
      <c r="C4918">
        <v>1001</v>
      </c>
      <c r="D4918" t="b">
        <f t="shared" si="438"/>
        <v>0</v>
      </c>
      <c r="F4918" t="s">
        <v>89</v>
      </c>
      <c r="G4918">
        <v>42</v>
      </c>
    </row>
    <row r="4919" spans="1:7" hidden="1" x14ac:dyDescent="0.25">
      <c r="A4919">
        <v>45000</v>
      </c>
      <c r="B4919" t="s">
        <v>168</v>
      </c>
      <c r="C4919">
        <v>1002</v>
      </c>
      <c r="D4919" t="b">
        <f t="shared" si="438"/>
        <v>0</v>
      </c>
      <c r="F4919" t="s">
        <v>90</v>
      </c>
      <c r="G4919">
        <v>38029</v>
      </c>
    </row>
    <row r="4920" spans="1:7" hidden="1" x14ac:dyDescent="0.25">
      <c r="A4920">
        <v>45000</v>
      </c>
      <c r="B4920" t="s">
        <v>168</v>
      </c>
      <c r="C4920">
        <v>1003</v>
      </c>
      <c r="D4920" t="b">
        <f t="shared" si="438"/>
        <v>0</v>
      </c>
      <c r="F4920" t="s">
        <v>91</v>
      </c>
      <c r="G4920">
        <v>29327</v>
      </c>
    </row>
    <row r="4921" spans="1:7" hidden="1" x14ac:dyDescent="0.25">
      <c r="A4921">
        <v>45000</v>
      </c>
      <c r="B4921" t="s">
        <v>168</v>
      </c>
      <c r="C4921">
        <v>1004</v>
      </c>
      <c r="D4921" t="b">
        <f t="shared" si="438"/>
        <v>0</v>
      </c>
      <c r="F4921" t="s">
        <v>92</v>
      </c>
      <c r="G4921">
        <v>44725</v>
      </c>
    </row>
    <row r="4922" spans="1:7" hidden="1" x14ac:dyDescent="0.25">
      <c r="A4922">
        <v>45000</v>
      </c>
      <c r="B4922" t="s">
        <v>168</v>
      </c>
      <c r="C4922">
        <v>1005</v>
      </c>
      <c r="D4922" t="b">
        <f t="shared" si="438"/>
        <v>0</v>
      </c>
      <c r="F4922" t="s">
        <v>93</v>
      </c>
      <c r="G4922">
        <v>3095</v>
      </c>
    </row>
    <row r="4923" spans="1:7" x14ac:dyDescent="0.25">
      <c r="A4923">
        <v>45000</v>
      </c>
      <c r="B4923" t="s">
        <v>168</v>
      </c>
      <c r="C4923">
        <v>1100</v>
      </c>
      <c r="D4923" t="b">
        <f t="shared" si="438"/>
        <v>1</v>
      </c>
      <c r="E4923" t="str">
        <f>TRIM(F4923)</f>
        <v>Real estate and rental and leasing</v>
      </c>
      <c r="F4923" t="s">
        <v>94</v>
      </c>
      <c r="G4923">
        <v>133029</v>
      </c>
    </row>
    <row r="4924" spans="1:7" hidden="1" x14ac:dyDescent="0.25">
      <c r="A4924">
        <v>45000</v>
      </c>
      <c r="B4924" t="s">
        <v>168</v>
      </c>
      <c r="C4924">
        <v>1101</v>
      </c>
      <c r="D4924" t="b">
        <f t="shared" si="438"/>
        <v>0</v>
      </c>
      <c r="F4924" t="s">
        <v>95</v>
      </c>
      <c r="G4924">
        <v>122440</v>
      </c>
    </row>
    <row r="4925" spans="1:7" hidden="1" x14ac:dyDescent="0.25">
      <c r="A4925">
        <v>45000</v>
      </c>
      <c r="B4925" t="s">
        <v>168</v>
      </c>
      <c r="C4925">
        <v>1102</v>
      </c>
      <c r="D4925" t="b">
        <f t="shared" si="438"/>
        <v>0</v>
      </c>
      <c r="F4925" t="s">
        <v>96</v>
      </c>
      <c r="G4925">
        <v>10337</v>
      </c>
    </row>
    <row r="4926" spans="1:7" hidden="1" x14ac:dyDescent="0.25">
      <c r="A4926">
        <v>45000</v>
      </c>
      <c r="B4926" t="s">
        <v>168</v>
      </c>
      <c r="C4926">
        <v>1103</v>
      </c>
      <c r="D4926" t="b">
        <f t="shared" si="438"/>
        <v>0</v>
      </c>
      <c r="F4926" t="s">
        <v>97</v>
      </c>
      <c r="G4926">
        <v>252</v>
      </c>
    </row>
    <row r="4927" spans="1:7" x14ac:dyDescent="0.25">
      <c r="A4927">
        <v>45000</v>
      </c>
      <c r="B4927" t="s">
        <v>168</v>
      </c>
      <c r="C4927">
        <v>1200</v>
      </c>
      <c r="D4927" t="b">
        <f t="shared" si="438"/>
        <v>1</v>
      </c>
      <c r="E4927" t="str">
        <f t="shared" ref="E4927:E4929" si="439">TRIM(F4927)</f>
        <v>Professional, scientific, and technical services</v>
      </c>
      <c r="F4927" t="s">
        <v>98</v>
      </c>
      <c r="G4927">
        <v>158649</v>
      </c>
    </row>
    <row r="4928" spans="1:7" x14ac:dyDescent="0.25">
      <c r="A4928">
        <v>45000</v>
      </c>
      <c r="B4928" t="s">
        <v>168</v>
      </c>
      <c r="C4928">
        <v>1300</v>
      </c>
      <c r="D4928" t="b">
        <f t="shared" si="438"/>
        <v>1</v>
      </c>
      <c r="E4928" t="str">
        <f t="shared" si="439"/>
        <v>Management of companies and enterprises</v>
      </c>
      <c r="F4928" t="s">
        <v>99</v>
      </c>
      <c r="G4928">
        <v>26233</v>
      </c>
    </row>
    <row r="4929" spans="1:7" x14ac:dyDescent="0.25">
      <c r="A4929">
        <v>45000</v>
      </c>
      <c r="B4929" t="s">
        <v>168</v>
      </c>
      <c r="C4929">
        <v>1400</v>
      </c>
      <c r="D4929" t="b">
        <f t="shared" si="438"/>
        <v>1</v>
      </c>
      <c r="E4929" t="str">
        <f t="shared" si="439"/>
        <v>Administrative and support and waste management and remediation services</v>
      </c>
      <c r="F4929" t="s">
        <v>100</v>
      </c>
      <c r="G4929">
        <v>226664</v>
      </c>
    </row>
    <row r="4930" spans="1:7" hidden="1" x14ac:dyDescent="0.25">
      <c r="A4930">
        <v>45000</v>
      </c>
      <c r="B4930" t="s">
        <v>168</v>
      </c>
      <c r="C4930">
        <v>1401</v>
      </c>
      <c r="D4930" t="b">
        <f t="shared" si="438"/>
        <v>0</v>
      </c>
      <c r="F4930" t="s">
        <v>101</v>
      </c>
      <c r="G4930">
        <v>213807</v>
      </c>
    </row>
    <row r="4931" spans="1:7" hidden="1" x14ac:dyDescent="0.25">
      <c r="A4931">
        <v>45000</v>
      </c>
      <c r="B4931" t="s">
        <v>168</v>
      </c>
      <c r="C4931">
        <v>1402</v>
      </c>
      <c r="D4931" t="b">
        <f t="shared" si="438"/>
        <v>0</v>
      </c>
      <c r="F4931" t="s">
        <v>102</v>
      </c>
      <c r="G4931">
        <v>12857</v>
      </c>
    </row>
    <row r="4932" spans="1:7" x14ac:dyDescent="0.25">
      <c r="A4932">
        <v>45000</v>
      </c>
      <c r="B4932" t="s">
        <v>168</v>
      </c>
      <c r="C4932">
        <v>1500</v>
      </c>
      <c r="D4932" t="b">
        <f t="shared" si="438"/>
        <v>1</v>
      </c>
      <c r="E4932" t="str">
        <f t="shared" ref="E4932:E4933" si="440">TRIM(F4932)</f>
        <v>Educational services</v>
      </c>
      <c r="F4932" t="s">
        <v>103</v>
      </c>
      <c r="G4932">
        <v>47082</v>
      </c>
    </row>
    <row r="4933" spans="1:7" x14ac:dyDescent="0.25">
      <c r="A4933">
        <v>45000</v>
      </c>
      <c r="B4933" t="s">
        <v>168</v>
      </c>
      <c r="C4933">
        <v>1600</v>
      </c>
      <c r="D4933" t="b">
        <f t="shared" si="438"/>
        <v>1</v>
      </c>
      <c r="E4933" t="str">
        <f t="shared" si="440"/>
        <v>Health care and social assistance</v>
      </c>
      <c r="F4933" t="s">
        <v>104</v>
      </c>
      <c r="G4933">
        <v>241621</v>
      </c>
    </row>
    <row r="4934" spans="1:7" hidden="1" x14ac:dyDescent="0.25">
      <c r="A4934">
        <v>45000</v>
      </c>
      <c r="B4934" t="s">
        <v>168</v>
      </c>
      <c r="C4934">
        <v>1601</v>
      </c>
      <c r="D4934" t="b">
        <f t="shared" si="438"/>
        <v>0</v>
      </c>
      <c r="F4934" t="s">
        <v>105</v>
      </c>
      <c r="G4934">
        <v>114760</v>
      </c>
    </row>
    <row r="4935" spans="1:7" hidden="1" x14ac:dyDescent="0.25">
      <c r="A4935">
        <v>45000</v>
      </c>
      <c r="B4935" t="s">
        <v>168</v>
      </c>
      <c r="C4935">
        <v>1602</v>
      </c>
      <c r="D4935" t="b">
        <f t="shared" si="438"/>
        <v>0</v>
      </c>
      <c r="F4935" t="s">
        <v>106</v>
      </c>
      <c r="G4935">
        <v>38595</v>
      </c>
    </row>
    <row r="4936" spans="1:7" hidden="1" x14ac:dyDescent="0.25">
      <c r="A4936">
        <v>45000</v>
      </c>
      <c r="B4936" t="s">
        <v>168</v>
      </c>
      <c r="C4936">
        <v>1603</v>
      </c>
      <c r="D4936" t="b">
        <f t="shared" si="438"/>
        <v>0</v>
      </c>
      <c r="F4936" t="s">
        <v>107</v>
      </c>
      <c r="G4936">
        <v>43029</v>
      </c>
    </row>
    <row r="4937" spans="1:7" hidden="1" x14ac:dyDescent="0.25">
      <c r="A4937">
        <v>45000</v>
      </c>
      <c r="B4937" t="s">
        <v>168</v>
      </c>
      <c r="C4937">
        <v>1604</v>
      </c>
      <c r="D4937" t="b">
        <f t="shared" si="438"/>
        <v>0</v>
      </c>
      <c r="F4937" t="s">
        <v>108</v>
      </c>
      <c r="G4937">
        <v>45237</v>
      </c>
    </row>
    <row r="4938" spans="1:7" x14ac:dyDescent="0.25">
      <c r="A4938">
        <v>45000</v>
      </c>
      <c r="B4938" t="s">
        <v>168</v>
      </c>
      <c r="C4938">
        <v>1700</v>
      </c>
      <c r="D4938" t="b">
        <f t="shared" si="438"/>
        <v>1</v>
      </c>
      <c r="E4938" t="str">
        <f>TRIM(F4938)</f>
        <v>Arts, entertainment, and recreation</v>
      </c>
      <c r="F4938" t="s">
        <v>109</v>
      </c>
      <c r="G4938">
        <v>58949</v>
      </c>
    </row>
    <row r="4939" spans="1:7" hidden="1" x14ac:dyDescent="0.25">
      <c r="A4939">
        <v>45000</v>
      </c>
      <c r="B4939" t="s">
        <v>168</v>
      </c>
      <c r="C4939">
        <v>1701</v>
      </c>
      <c r="D4939" t="b">
        <f t="shared" si="438"/>
        <v>0</v>
      </c>
      <c r="F4939" t="s">
        <v>110</v>
      </c>
      <c r="G4939">
        <v>26582</v>
      </c>
    </row>
    <row r="4940" spans="1:7" hidden="1" x14ac:dyDescent="0.25">
      <c r="A4940">
        <v>45000</v>
      </c>
      <c r="B4940" t="s">
        <v>168</v>
      </c>
      <c r="C4940">
        <v>1702</v>
      </c>
      <c r="D4940" t="b">
        <f t="shared" si="438"/>
        <v>0</v>
      </c>
      <c r="F4940" t="s">
        <v>111</v>
      </c>
      <c r="G4940">
        <v>1991</v>
      </c>
    </row>
    <row r="4941" spans="1:7" hidden="1" x14ac:dyDescent="0.25">
      <c r="A4941">
        <v>45000</v>
      </c>
      <c r="B4941" t="s">
        <v>168</v>
      </c>
      <c r="C4941">
        <v>1703</v>
      </c>
      <c r="D4941" t="b">
        <f t="shared" si="438"/>
        <v>0</v>
      </c>
      <c r="F4941" t="s">
        <v>112</v>
      </c>
      <c r="G4941">
        <v>30376</v>
      </c>
    </row>
    <row r="4942" spans="1:7" x14ac:dyDescent="0.25">
      <c r="A4942">
        <v>45000</v>
      </c>
      <c r="B4942" t="s">
        <v>168</v>
      </c>
      <c r="C4942">
        <v>1800</v>
      </c>
      <c r="D4942" t="b">
        <f t="shared" si="438"/>
        <v>1</v>
      </c>
      <c r="E4942" t="str">
        <f>TRIM(F4942)</f>
        <v>Accommodation and food services</v>
      </c>
      <c r="F4942" t="s">
        <v>113</v>
      </c>
      <c r="G4942">
        <v>250531</v>
      </c>
    </row>
    <row r="4943" spans="1:7" hidden="1" x14ac:dyDescent="0.25">
      <c r="A4943">
        <v>45000</v>
      </c>
      <c r="B4943" t="s">
        <v>168</v>
      </c>
      <c r="C4943">
        <v>1801</v>
      </c>
      <c r="D4943" t="b">
        <f t="shared" si="438"/>
        <v>0</v>
      </c>
      <c r="F4943" t="s">
        <v>114</v>
      </c>
      <c r="G4943">
        <v>35781</v>
      </c>
    </row>
    <row r="4944" spans="1:7" hidden="1" x14ac:dyDescent="0.25">
      <c r="A4944">
        <v>45000</v>
      </c>
      <c r="B4944" t="s">
        <v>168</v>
      </c>
      <c r="C4944">
        <v>1802</v>
      </c>
      <c r="D4944" t="b">
        <f t="shared" si="438"/>
        <v>0</v>
      </c>
      <c r="F4944" t="s">
        <v>115</v>
      </c>
      <c r="G4944">
        <v>214750</v>
      </c>
    </row>
    <row r="4945" spans="1:7" x14ac:dyDescent="0.25">
      <c r="A4945">
        <v>45000</v>
      </c>
      <c r="B4945" t="s">
        <v>168</v>
      </c>
      <c r="C4945">
        <v>1900</v>
      </c>
      <c r="D4945" t="b">
        <f t="shared" si="438"/>
        <v>1</v>
      </c>
      <c r="E4945" t="str">
        <f>TRIM(F4945)</f>
        <v>Other services (except government and government enterprises)</v>
      </c>
      <c r="F4945" t="s">
        <v>116</v>
      </c>
      <c r="G4945">
        <v>167139</v>
      </c>
    </row>
    <row r="4946" spans="1:7" hidden="1" x14ac:dyDescent="0.25">
      <c r="A4946">
        <v>45000</v>
      </c>
      <c r="B4946" t="s">
        <v>168</v>
      </c>
      <c r="C4946">
        <v>1901</v>
      </c>
      <c r="D4946" t="b">
        <f t="shared" si="438"/>
        <v>0</v>
      </c>
      <c r="F4946" t="s">
        <v>117</v>
      </c>
      <c r="G4946">
        <v>36891</v>
      </c>
    </row>
    <row r="4947" spans="1:7" hidden="1" x14ac:dyDescent="0.25">
      <c r="A4947">
        <v>45000</v>
      </c>
      <c r="B4947" t="s">
        <v>168</v>
      </c>
      <c r="C4947">
        <v>1902</v>
      </c>
      <c r="D4947" t="b">
        <f t="shared" si="438"/>
        <v>0</v>
      </c>
      <c r="F4947" t="s">
        <v>118</v>
      </c>
      <c r="G4947">
        <v>61195</v>
      </c>
    </row>
    <row r="4948" spans="1:7" hidden="1" x14ac:dyDescent="0.25">
      <c r="A4948">
        <v>45000</v>
      </c>
      <c r="B4948" t="s">
        <v>168</v>
      </c>
      <c r="C4948">
        <v>1903</v>
      </c>
      <c r="D4948" t="b">
        <f t="shared" si="438"/>
        <v>0</v>
      </c>
      <c r="F4948" t="s">
        <v>119</v>
      </c>
      <c r="G4948">
        <v>53908</v>
      </c>
    </row>
    <row r="4949" spans="1:7" hidden="1" x14ac:dyDescent="0.25">
      <c r="A4949">
        <v>45000</v>
      </c>
      <c r="B4949" t="s">
        <v>168</v>
      </c>
      <c r="C4949">
        <v>1904</v>
      </c>
      <c r="D4949" t="b">
        <f t="shared" si="438"/>
        <v>0</v>
      </c>
      <c r="F4949" t="s">
        <v>120</v>
      </c>
      <c r="G4949">
        <v>15145</v>
      </c>
    </row>
    <row r="4950" spans="1:7" x14ac:dyDescent="0.25">
      <c r="A4950">
        <v>45000</v>
      </c>
      <c r="B4950" t="s">
        <v>168</v>
      </c>
      <c r="C4950">
        <v>2000</v>
      </c>
      <c r="D4950" t="b">
        <f t="shared" si="438"/>
        <v>1</v>
      </c>
      <c r="E4950" t="str">
        <f>TRIM(F4950)</f>
        <v>Government and government enterprises</v>
      </c>
      <c r="F4950" t="s">
        <v>121</v>
      </c>
      <c r="G4950">
        <v>411359</v>
      </c>
    </row>
    <row r="4951" spans="1:7" hidden="1" x14ac:dyDescent="0.25">
      <c r="A4951">
        <v>45000</v>
      </c>
      <c r="B4951" t="s">
        <v>168</v>
      </c>
      <c r="C4951">
        <v>2001</v>
      </c>
      <c r="D4951" t="b">
        <f t="shared" si="438"/>
        <v>0</v>
      </c>
      <c r="F4951" t="s">
        <v>122</v>
      </c>
      <c r="G4951">
        <v>34128</v>
      </c>
    </row>
    <row r="4952" spans="1:7" hidden="1" x14ac:dyDescent="0.25">
      <c r="A4952">
        <v>45000</v>
      </c>
      <c r="B4952" t="s">
        <v>168</v>
      </c>
      <c r="C4952">
        <v>2002</v>
      </c>
      <c r="D4952" t="b">
        <f t="shared" si="438"/>
        <v>0</v>
      </c>
      <c r="F4952" t="s">
        <v>123</v>
      </c>
      <c r="G4952">
        <v>52903</v>
      </c>
    </row>
    <row r="4953" spans="1:7" hidden="1" x14ac:dyDescent="0.25">
      <c r="A4953">
        <v>45000</v>
      </c>
      <c r="B4953" t="s">
        <v>168</v>
      </c>
      <c r="C4953">
        <v>2010</v>
      </c>
      <c r="D4953" t="b">
        <f t="shared" si="438"/>
        <v>0</v>
      </c>
      <c r="F4953" t="s">
        <v>124</v>
      </c>
      <c r="G4953">
        <v>324328</v>
      </c>
    </row>
    <row r="4954" spans="1:7" hidden="1" x14ac:dyDescent="0.25">
      <c r="A4954">
        <v>45000</v>
      </c>
      <c r="B4954" t="s">
        <v>168</v>
      </c>
      <c r="C4954">
        <v>2011</v>
      </c>
      <c r="D4954" t="b">
        <f t="shared" si="438"/>
        <v>0</v>
      </c>
      <c r="F4954" t="s">
        <v>125</v>
      </c>
      <c r="G4954">
        <v>100318</v>
      </c>
    </row>
    <row r="4955" spans="1:7" hidden="1" x14ac:dyDescent="0.25">
      <c r="A4955">
        <v>45000</v>
      </c>
      <c r="B4955" t="s">
        <v>168</v>
      </c>
      <c r="C4955">
        <v>2012</v>
      </c>
      <c r="D4955" t="b">
        <f t="shared" si="438"/>
        <v>0</v>
      </c>
      <c r="F4955" t="s">
        <v>126</v>
      </c>
      <c r="G4955">
        <v>224010</v>
      </c>
    </row>
    <row r="4956" spans="1:7" hidden="1" x14ac:dyDescent="0.25">
      <c r="A4956">
        <v>46000</v>
      </c>
      <c r="B4956" t="s">
        <v>169</v>
      </c>
      <c r="F4956" t="s">
        <v>5</v>
      </c>
    </row>
    <row r="4957" spans="1:7" hidden="1" x14ac:dyDescent="0.25">
      <c r="A4957">
        <v>46000</v>
      </c>
      <c r="B4957" t="s">
        <v>169</v>
      </c>
      <c r="C4957">
        <v>10</v>
      </c>
      <c r="D4957" t="b">
        <f>MOD(C4957,100)=0</f>
        <v>0</v>
      </c>
      <c r="F4957" t="s">
        <v>6</v>
      </c>
      <c r="G4957">
        <v>611638</v>
      </c>
    </row>
    <row r="4958" spans="1:7" hidden="1" x14ac:dyDescent="0.25">
      <c r="A4958">
        <v>46000</v>
      </c>
      <c r="B4958" t="s">
        <v>169</v>
      </c>
      <c r="F4958" t="s">
        <v>7</v>
      </c>
    </row>
    <row r="4959" spans="1:7" hidden="1" x14ac:dyDescent="0.25">
      <c r="A4959">
        <v>46000</v>
      </c>
      <c r="B4959" t="s">
        <v>169</v>
      </c>
      <c r="C4959">
        <v>20</v>
      </c>
      <c r="D4959" t="b">
        <f t="shared" ref="D4959:D4962" si="441">MOD(C4959,100)=0</f>
        <v>0</v>
      </c>
      <c r="F4959" t="s">
        <v>8</v>
      </c>
      <c r="G4959">
        <v>458771</v>
      </c>
    </row>
    <row r="4960" spans="1:7" hidden="1" x14ac:dyDescent="0.25">
      <c r="A4960">
        <v>46000</v>
      </c>
      <c r="B4960" t="s">
        <v>169</v>
      </c>
      <c r="C4960">
        <v>40</v>
      </c>
      <c r="D4960" t="b">
        <f t="shared" si="441"/>
        <v>0</v>
      </c>
      <c r="F4960" t="s">
        <v>9</v>
      </c>
      <c r="G4960">
        <v>152867</v>
      </c>
    </row>
    <row r="4961" spans="1:7" hidden="1" x14ac:dyDescent="0.25">
      <c r="A4961">
        <v>46000</v>
      </c>
      <c r="B4961" t="s">
        <v>169</v>
      </c>
      <c r="C4961">
        <v>50</v>
      </c>
      <c r="D4961" t="b">
        <f t="shared" si="441"/>
        <v>0</v>
      </c>
      <c r="F4961" t="s">
        <v>10</v>
      </c>
      <c r="G4961">
        <v>25728</v>
      </c>
    </row>
    <row r="4962" spans="1:7" hidden="1" x14ac:dyDescent="0.25">
      <c r="A4962">
        <v>46000</v>
      </c>
      <c r="B4962" t="s">
        <v>169</v>
      </c>
      <c r="C4962">
        <v>60</v>
      </c>
      <c r="D4962" t="b">
        <f t="shared" si="441"/>
        <v>0</v>
      </c>
      <c r="F4962" t="s">
        <v>11</v>
      </c>
      <c r="G4962">
        <v>127139</v>
      </c>
    </row>
    <row r="4963" spans="1:7" hidden="1" x14ac:dyDescent="0.25">
      <c r="A4963">
        <v>46000</v>
      </c>
      <c r="B4963" t="s">
        <v>169</v>
      </c>
      <c r="F4963" t="s">
        <v>12</v>
      </c>
    </row>
    <row r="4964" spans="1:7" hidden="1" x14ac:dyDescent="0.25">
      <c r="A4964">
        <v>46000</v>
      </c>
      <c r="B4964" t="s">
        <v>169</v>
      </c>
      <c r="C4964">
        <v>70</v>
      </c>
      <c r="D4964" t="b">
        <f t="shared" ref="D4964:D4988" si="442">MOD(C4964,100)=0</f>
        <v>0</v>
      </c>
      <c r="F4964" t="s">
        <v>13</v>
      </c>
      <c r="G4964">
        <v>31346</v>
      </c>
    </row>
    <row r="4965" spans="1:7" hidden="1" x14ac:dyDescent="0.25">
      <c r="A4965">
        <v>46000</v>
      </c>
      <c r="B4965" t="s">
        <v>169</v>
      </c>
      <c r="C4965">
        <v>80</v>
      </c>
      <c r="D4965" t="b">
        <f t="shared" si="442"/>
        <v>0</v>
      </c>
      <c r="F4965" t="s">
        <v>14</v>
      </c>
      <c r="G4965">
        <v>580292</v>
      </c>
    </row>
    <row r="4966" spans="1:7" hidden="1" x14ac:dyDescent="0.25">
      <c r="A4966">
        <v>46000</v>
      </c>
      <c r="B4966" t="s">
        <v>169</v>
      </c>
      <c r="C4966">
        <v>90</v>
      </c>
      <c r="D4966" t="b">
        <f t="shared" si="442"/>
        <v>0</v>
      </c>
      <c r="F4966" t="s">
        <v>15</v>
      </c>
      <c r="G4966">
        <v>493775</v>
      </c>
    </row>
    <row r="4967" spans="1:7" x14ac:dyDescent="0.25">
      <c r="A4967">
        <v>46000</v>
      </c>
      <c r="B4967" t="s">
        <v>169</v>
      </c>
      <c r="C4967">
        <v>100</v>
      </c>
      <c r="D4967" t="b">
        <f t="shared" si="442"/>
        <v>1</v>
      </c>
      <c r="E4967" t="str">
        <f>TRIM(F4967)</f>
        <v>Forestry, fishing, and related activities</v>
      </c>
      <c r="F4967" t="s">
        <v>16</v>
      </c>
      <c r="G4967">
        <v>6083</v>
      </c>
    </row>
    <row r="4968" spans="1:7" hidden="1" x14ac:dyDescent="0.25">
      <c r="A4968">
        <v>46000</v>
      </c>
      <c r="B4968" t="s">
        <v>169</v>
      </c>
      <c r="C4968">
        <v>101</v>
      </c>
      <c r="D4968" t="b">
        <f t="shared" si="442"/>
        <v>0</v>
      </c>
      <c r="F4968" t="s">
        <v>17</v>
      </c>
      <c r="G4968">
        <v>322</v>
      </c>
    </row>
    <row r="4969" spans="1:7" hidden="1" x14ac:dyDescent="0.25">
      <c r="A4969">
        <v>46000</v>
      </c>
      <c r="B4969" t="s">
        <v>169</v>
      </c>
      <c r="C4969">
        <v>102</v>
      </c>
      <c r="D4969" t="b">
        <f t="shared" si="442"/>
        <v>0</v>
      </c>
      <c r="F4969" t="s">
        <v>18</v>
      </c>
      <c r="G4969">
        <v>591</v>
      </c>
    </row>
    <row r="4970" spans="1:7" hidden="1" x14ac:dyDescent="0.25">
      <c r="A4970">
        <v>46000</v>
      </c>
      <c r="B4970" t="s">
        <v>169</v>
      </c>
      <c r="C4970">
        <v>103</v>
      </c>
      <c r="D4970" t="b">
        <f t="shared" si="442"/>
        <v>0</v>
      </c>
      <c r="F4970" t="s">
        <v>19</v>
      </c>
      <c r="G4970">
        <v>5170</v>
      </c>
    </row>
    <row r="4971" spans="1:7" x14ac:dyDescent="0.25">
      <c r="A4971">
        <v>46000</v>
      </c>
      <c r="B4971" t="s">
        <v>169</v>
      </c>
      <c r="C4971">
        <v>200</v>
      </c>
      <c r="D4971" t="b">
        <f t="shared" si="442"/>
        <v>1</v>
      </c>
      <c r="E4971" t="str">
        <f>TRIM(F4971)</f>
        <v>Mining, quarrying, and oil and gas extraction</v>
      </c>
      <c r="F4971" t="s">
        <v>20</v>
      </c>
      <c r="G4971">
        <v>2615</v>
      </c>
    </row>
    <row r="4972" spans="1:7" hidden="1" x14ac:dyDescent="0.25">
      <c r="A4972">
        <v>46000</v>
      </c>
      <c r="B4972" t="s">
        <v>169</v>
      </c>
      <c r="C4972">
        <v>201</v>
      </c>
      <c r="D4972" t="b">
        <f t="shared" si="442"/>
        <v>0</v>
      </c>
      <c r="F4972" t="s">
        <v>21</v>
      </c>
      <c r="G4972">
        <v>1173</v>
      </c>
    </row>
    <row r="4973" spans="1:7" hidden="1" x14ac:dyDescent="0.25">
      <c r="A4973">
        <v>46000</v>
      </c>
      <c r="B4973" t="s">
        <v>169</v>
      </c>
      <c r="C4973">
        <v>202</v>
      </c>
      <c r="D4973" t="b">
        <f t="shared" si="442"/>
        <v>0</v>
      </c>
      <c r="F4973" t="s">
        <v>22</v>
      </c>
      <c r="G4973">
        <v>1273</v>
      </c>
    </row>
    <row r="4974" spans="1:7" hidden="1" x14ac:dyDescent="0.25">
      <c r="A4974">
        <v>46000</v>
      </c>
      <c r="B4974" t="s">
        <v>169</v>
      </c>
      <c r="C4974">
        <v>203</v>
      </c>
      <c r="D4974" t="b">
        <f t="shared" si="442"/>
        <v>0</v>
      </c>
      <c r="F4974" t="s">
        <v>23</v>
      </c>
      <c r="G4974">
        <v>169</v>
      </c>
    </row>
    <row r="4975" spans="1:7" x14ac:dyDescent="0.25">
      <c r="A4975">
        <v>46000</v>
      </c>
      <c r="B4975" t="s">
        <v>169</v>
      </c>
      <c r="C4975">
        <v>300</v>
      </c>
      <c r="D4975" t="b">
        <f t="shared" si="442"/>
        <v>1</v>
      </c>
      <c r="E4975" t="str">
        <f t="shared" ref="E4975:E4976" si="443">TRIM(F4975)</f>
        <v>Utilities</v>
      </c>
      <c r="F4975" t="s">
        <v>24</v>
      </c>
      <c r="G4975">
        <v>2081</v>
      </c>
    </row>
    <row r="4976" spans="1:7" x14ac:dyDescent="0.25">
      <c r="A4976">
        <v>46000</v>
      </c>
      <c r="B4976" t="s">
        <v>169</v>
      </c>
      <c r="C4976">
        <v>400</v>
      </c>
      <c r="D4976" t="b">
        <f t="shared" si="442"/>
        <v>1</v>
      </c>
      <c r="E4976" t="str">
        <f t="shared" si="443"/>
        <v>Construction</v>
      </c>
      <c r="F4976" t="s">
        <v>25</v>
      </c>
      <c r="G4976">
        <v>35508</v>
      </c>
    </row>
    <row r="4977" spans="1:7" hidden="1" x14ac:dyDescent="0.25">
      <c r="A4977">
        <v>46000</v>
      </c>
      <c r="B4977" t="s">
        <v>169</v>
      </c>
      <c r="C4977">
        <v>401</v>
      </c>
      <c r="D4977" t="b">
        <f t="shared" si="442"/>
        <v>0</v>
      </c>
      <c r="F4977" t="s">
        <v>26</v>
      </c>
      <c r="G4977">
        <v>8623</v>
      </c>
    </row>
    <row r="4978" spans="1:7" hidden="1" x14ac:dyDescent="0.25">
      <c r="A4978">
        <v>46000</v>
      </c>
      <c r="B4978" t="s">
        <v>169</v>
      </c>
      <c r="C4978">
        <v>402</v>
      </c>
      <c r="D4978" t="b">
        <f t="shared" si="442"/>
        <v>0</v>
      </c>
      <c r="F4978" t="s">
        <v>27</v>
      </c>
      <c r="G4978">
        <v>4620</v>
      </c>
    </row>
    <row r="4979" spans="1:7" hidden="1" x14ac:dyDescent="0.25">
      <c r="A4979">
        <v>46000</v>
      </c>
      <c r="B4979" t="s">
        <v>169</v>
      </c>
      <c r="C4979">
        <v>403</v>
      </c>
      <c r="D4979" t="b">
        <f t="shared" si="442"/>
        <v>0</v>
      </c>
      <c r="F4979" t="s">
        <v>28</v>
      </c>
      <c r="G4979">
        <v>22265</v>
      </c>
    </row>
    <row r="4980" spans="1:7" x14ac:dyDescent="0.25">
      <c r="A4980">
        <v>46000</v>
      </c>
      <c r="B4980" t="s">
        <v>169</v>
      </c>
      <c r="C4980">
        <v>500</v>
      </c>
      <c r="D4980" t="b">
        <f t="shared" si="442"/>
        <v>1</v>
      </c>
      <c r="E4980" t="str">
        <f>TRIM(F4980)</f>
        <v>Manufacturing</v>
      </c>
      <c r="F4980" t="s">
        <v>29</v>
      </c>
      <c r="G4980">
        <v>47103</v>
      </c>
    </row>
    <row r="4981" spans="1:7" hidden="1" x14ac:dyDescent="0.25">
      <c r="A4981">
        <v>46000</v>
      </c>
      <c r="B4981" t="s">
        <v>169</v>
      </c>
      <c r="C4981">
        <v>510</v>
      </c>
      <c r="D4981" t="b">
        <f t="shared" si="442"/>
        <v>0</v>
      </c>
      <c r="F4981" t="s">
        <v>30</v>
      </c>
      <c r="G4981">
        <v>30452</v>
      </c>
    </row>
    <row r="4982" spans="1:7" hidden="1" x14ac:dyDescent="0.25">
      <c r="A4982">
        <v>46000</v>
      </c>
      <c r="B4982" t="s">
        <v>169</v>
      </c>
      <c r="C4982">
        <v>511</v>
      </c>
      <c r="D4982" t="b">
        <f t="shared" si="442"/>
        <v>0</v>
      </c>
      <c r="F4982" t="s">
        <v>31</v>
      </c>
      <c r="G4982">
        <v>2343</v>
      </c>
    </row>
    <row r="4983" spans="1:7" hidden="1" x14ac:dyDescent="0.25">
      <c r="A4983">
        <v>46000</v>
      </c>
      <c r="B4983" t="s">
        <v>169</v>
      </c>
      <c r="C4983">
        <v>512</v>
      </c>
      <c r="D4983" t="b">
        <f t="shared" si="442"/>
        <v>0</v>
      </c>
      <c r="F4983" t="s">
        <v>32</v>
      </c>
      <c r="G4983">
        <v>1796</v>
      </c>
    </row>
    <row r="4984" spans="1:7" hidden="1" x14ac:dyDescent="0.25">
      <c r="A4984">
        <v>46000</v>
      </c>
      <c r="B4984" t="s">
        <v>169</v>
      </c>
      <c r="C4984">
        <v>513</v>
      </c>
      <c r="D4984" t="b">
        <f t="shared" si="442"/>
        <v>0</v>
      </c>
      <c r="F4984" t="s">
        <v>33</v>
      </c>
      <c r="G4984">
        <v>638</v>
      </c>
    </row>
    <row r="4985" spans="1:7" hidden="1" x14ac:dyDescent="0.25">
      <c r="A4985">
        <v>46000</v>
      </c>
      <c r="B4985" t="s">
        <v>169</v>
      </c>
      <c r="C4985">
        <v>514</v>
      </c>
      <c r="D4985" t="b">
        <f t="shared" si="442"/>
        <v>0</v>
      </c>
      <c r="F4985" t="s">
        <v>34</v>
      </c>
      <c r="G4985">
        <v>4208</v>
      </c>
    </row>
    <row r="4986" spans="1:7" hidden="1" x14ac:dyDescent="0.25">
      <c r="A4986">
        <v>46000</v>
      </c>
      <c r="B4986" t="s">
        <v>169</v>
      </c>
      <c r="C4986">
        <v>515</v>
      </c>
      <c r="D4986" t="b">
        <f t="shared" si="442"/>
        <v>0</v>
      </c>
      <c r="F4986" t="s">
        <v>35</v>
      </c>
      <c r="G4986">
        <v>7034</v>
      </c>
    </row>
    <row r="4987" spans="1:7" hidden="1" x14ac:dyDescent="0.25">
      <c r="A4987">
        <v>46000</v>
      </c>
      <c r="B4987" t="s">
        <v>169</v>
      </c>
      <c r="C4987">
        <v>516</v>
      </c>
      <c r="D4987" t="b">
        <f t="shared" si="442"/>
        <v>0</v>
      </c>
      <c r="F4987" t="s">
        <v>36</v>
      </c>
      <c r="G4987">
        <v>2117</v>
      </c>
    </row>
    <row r="4988" spans="1:7" hidden="1" x14ac:dyDescent="0.25">
      <c r="A4988">
        <v>46000</v>
      </c>
      <c r="B4988" t="s">
        <v>169</v>
      </c>
      <c r="C4988">
        <v>517</v>
      </c>
      <c r="D4988" t="b">
        <f t="shared" si="442"/>
        <v>0</v>
      </c>
      <c r="F4988" t="s">
        <v>37</v>
      </c>
      <c r="G4988">
        <v>505</v>
      </c>
    </row>
    <row r="4989" spans="1:7" hidden="1" x14ac:dyDescent="0.25">
      <c r="A4989">
        <v>46000</v>
      </c>
      <c r="B4989" t="s">
        <v>169</v>
      </c>
      <c r="C4989">
        <v>518</v>
      </c>
      <c r="F4989" t="s">
        <v>38</v>
      </c>
      <c r="G4989" t="s">
        <v>128</v>
      </c>
    </row>
    <row r="4990" spans="1:7" hidden="1" x14ac:dyDescent="0.25">
      <c r="A4990">
        <v>46000</v>
      </c>
      <c r="B4990" t="s">
        <v>169</v>
      </c>
      <c r="C4990">
        <v>519</v>
      </c>
      <c r="F4990" t="s">
        <v>39</v>
      </c>
      <c r="G4990" t="s">
        <v>128</v>
      </c>
    </row>
    <row r="4991" spans="1:7" hidden="1" x14ac:dyDescent="0.25">
      <c r="A4991">
        <v>46000</v>
      </c>
      <c r="B4991" t="s">
        <v>169</v>
      </c>
      <c r="C4991">
        <v>521</v>
      </c>
      <c r="D4991" t="b">
        <f t="shared" ref="D4991:D4995" si="444">MOD(C4991,100)=0</f>
        <v>0</v>
      </c>
      <c r="F4991" t="s">
        <v>40</v>
      </c>
      <c r="G4991">
        <v>2592</v>
      </c>
    </row>
    <row r="4992" spans="1:7" hidden="1" x14ac:dyDescent="0.25">
      <c r="A4992">
        <v>46000</v>
      </c>
      <c r="B4992" t="s">
        <v>169</v>
      </c>
      <c r="C4992">
        <v>522</v>
      </c>
      <c r="D4992" t="b">
        <f t="shared" si="444"/>
        <v>0</v>
      </c>
      <c r="F4992" t="s">
        <v>41</v>
      </c>
      <c r="G4992">
        <v>5523</v>
      </c>
    </row>
    <row r="4993" spans="1:7" hidden="1" x14ac:dyDescent="0.25">
      <c r="A4993">
        <v>46000</v>
      </c>
      <c r="B4993" t="s">
        <v>169</v>
      </c>
      <c r="C4993">
        <v>530</v>
      </c>
      <c r="D4993" t="b">
        <f t="shared" si="444"/>
        <v>0</v>
      </c>
      <c r="F4993" t="s">
        <v>42</v>
      </c>
      <c r="G4993">
        <v>16651</v>
      </c>
    </row>
    <row r="4994" spans="1:7" hidden="1" x14ac:dyDescent="0.25">
      <c r="A4994">
        <v>46000</v>
      </c>
      <c r="B4994" t="s">
        <v>169</v>
      </c>
      <c r="C4994">
        <v>531</v>
      </c>
      <c r="D4994" t="b">
        <f t="shared" si="444"/>
        <v>0</v>
      </c>
      <c r="F4994" t="s">
        <v>43</v>
      </c>
      <c r="G4994">
        <v>10569</v>
      </c>
    </row>
    <row r="4995" spans="1:7" hidden="1" x14ac:dyDescent="0.25">
      <c r="A4995">
        <v>46000</v>
      </c>
      <c r="B4995" t="s">
        <v>169</v>
      </c>
      <c r="C4995">
        <v>532</v>
      </c>
      <c r="D4995" t="b">
        <f t="shared" si="444"/>
        <v>0</v>
      </c>
      <c r="F4995" t="s">
        <v>44</v>
      </c>
      <c r="G4995">
        <v>276</v>
      </c>
    </row>
    <row r="4996" spans="1:7" hidden="1" x14ac:dyDescent="0.25">
      <c r="A4996">
        <v>46000</v>
      </c>
      <c r="B4996" t="s">
        <v>169</v>
      </c>
      <c r="C4996">
        <v>533</v>
      </c>
      <c r="F4996" t="s">
        <v>45</v>
      </c>
      <c r="G4996" t="s">
        <v>128</v>
      </c>
    </row>
    <row r="4997" spans="1:7" hidden="1" x14ac:dyDescent="0.25">
      <c r="A4997">
        <v>46000</v>
      </c>
      <c r="B4997" t="s">
        <v>169</v>
      </c>
      <c r="C4997">
        <v>534</v>
      </c>
      <c r="D4997" t="b">
        <f>MOD(C4997,100)=0</f>
        <v>0</v>
      </c>
      <c r="F4997" t="s">
        <v>46</v>
      </c>
      <c r="G4997">
        <v>548</v>
      </c>
    </row>
    <row r="4998" spans="1:7" hidden="1" x14ac:dyDescent="0.25">
      <c r="A4998">
        <v>46000</v>
      </c>
      <c r="B4998" t="s">
        <v>169</v>
      </c>
      <c r="C4998">
        <v>535</v>
      </c>
      <c r="F4998" t="s">
        <v>47</v>
      </c>
      <c r="G4998" t="s">
        <v>128</v>
      </c>
    </row>
    <row r="4999" spans="1:7" hidden="1" x14ac:dyDescent="0.25">
      <c r="A4999">
        <v>46000</v>
      </c>
      <c r="B4999" t="s">
        <v>169</v>
      </c>
      <c r="C4999">
        <v>536</v>
      </c>
      <c r="F4999" t="s">
        <v>48</v>
      </c>
      <c r="G4999" t="s">
        <v>128</v>
      </c>
    </row>
    <row r="5000" spans="1:7" hidden="1" x14ac:dyDescent="0.25">
      <c r="A5000">
        <v>46000</v>
      </c>
      <c r="B5000" t="s">
        <v>169</v>
      </c>
      <c r="C5000">
        <v>537</v>
      </c>
      <c r="D5000" t="b">
        <f t="shared" ref="D5000:D5001" si="445">MOD(C5000,100)=0</f>
        <v>0</v>
      </c>
      <c r="F5000" t="s">
        <v>49</v>
      </c>
      <c r="G5000">
        <v>697</v>
      </c>
    </row>
    <row r="5001" spans="1:7" hidden="1" x14ac:dyDescent="0.25">
      <c r="A5001">
        <v>46000</v>
      </c>
      <c r="B5001" t="s">
        <v>169</v>
      </c>
      <c r="C5001">
        <v>538</v>
      </c>
      <c r="D5001" t="b">
        <f t="shared" si="445"/>
        <v>0</v>
      </c>
      <c r="F5001" t="s">
        <v>50</v>
      </c>
      <c r="G5001">
        <v>1439</v>
      </c>
    </row>
    <row r="5002" spans="1:7" hidden="1" x14ac:dyDescent="0.25">
      <c r="A5002">
        <v>46000</v>
      </c>
      <c r="B5002" t="s">
        <v>169</v>
      </c>
      <c r="C5002">
        <v>539</v>
      </c>
      <c r="F5002" t="s">
        <v>51</v>
      </c>
      <c r="G5002" t="s">
        <v>128</v>
      </c>
    </row>
    <row r="5003" spans="1:7" hidden="1" x14ac:dyDescent="0.25">
      <c r="A5003">
        <v>46000</v>
      </c>
      <c r="B5003" t="s">
        <v>169</v>
      </c>
      <c r="C5003">
        <v>541</v>
      </c>
      <c r="D5003" t="b">
        <f t="shared" ref="D5003:D5033" si="446">MOD(C5003,100)=0</f>
        <v>0</v>
      </c>
      <c r="F5003" t="s">
        <v>52</v>
      </c>
      <c r="G5003">
        <v>1222</v>
      </c>
    </row>
    <row r="5004" spans="1:7" hidden="1" x14ac:dyDescent="0.25">
      <c r="A5004">
        <v>46000</v>
      </c>
      <c r="B5004" t="s">
        <v>169</v>
      </c>
      <c r="C5004">
        <v>542</v>
      </c>
      <c r="D5004" t="b">
        <f t="shared" si="446"/>
        <v>0</v>
      </c>
      <c r="F5004" t="s">
        <v>53</v>
      </c>
      <c r="G5004">
        <v>1620</v>
      </c>
    </row>
    <row r="5005" spans="1:7" x14ac:dyDescent="0.25">
      <c r="A5005">
        <v>46000</v>
      </c>
      <c r="B5005" t="s">
        <v>169</v>
      </c>
      <c r="C5005">
        <v>600</v>
      </c>
      <c r="D5005" t="b">
        <f t="shared" si="446"/>
        <v>1</v>
      </c>
      <c r="E5005" t="str">
        <f t="shared" ref="E5005:E5006" si="447">TRIM(F5005)</f>
        <v>Wholesale trade</v>
      </c>
      <c r="F5005" t="s">
        <v>54</v>
      </c>
      <c r="G5005">
        <v>22154</v>
      </c>
    </row>
    <row r="5006" spans="1:7" x14ac:dyDescent="0.25">
      <c r="A5006">
        <v>46000</v>
      </c>
      <c r="B5006" t="s">
        <v>169</v>
      </c>
      <c r="C5006">
        <v>700</v>
      </c>
      <c r="D5006" t="b">
        <f t="shared" si="446"/>
        <v>1</v>
      </c>
      <c r="E5006" t="str">
        <f t="shared" si="447"/>
        <v>Retail trade</v>
      </c>
      <c r="F5006" t="s">
        <v>55</v>
      </c>
      <c r="G5006">
        <v>67294</v>
      </c>
    </row>
    <row r="5007" spans="1:7" hidden="1" x14ac:dyDescent="0.25">
      <c r="A5007">
        <v>46000</v>
      </c>
      <c r="B5007" t="s">
        <v>169</v>
      </c>
      <c r="C5007">
        <v>701</v>
      </c>
      <c r="D5007" t="b">
        <f t="shared" si="446"/>
        <v>0</v>
      </c>
      <c r="F5007" t="s">
        <v>56</v>
      </c>
      <c r="G5007">
        <v>8617</v>
      </c>
    </row>
    <row r="5008" spans="1:7" hidden="1" x14ac:dyDescent="0.25">
      <c r="A5008">
        <v>46000</v>
      </c>
      <c r="B5008" t="s">
        <v>169</v>
      </c>
      <c r="C5008">
        <v>702</v>
      </c>
      <c r="D5008" t="b">
        <f t="shared" si="446"/>
        <v>0</v>
      </c>
      <c r="F5008" t="s">
        <v>57</v>
      </c>
      <c r="G5008">
        <v>1729</v>
      </c>
    </row>
    <row r="5009" spans="1:7" hidden="1" x14ac:dyDescent="0.25">
      <c r="A5009">
        <v>46000</v>
      </c>
      <c r="B5009" t="s">
        <v>169</v>
      </c>
      <c r="C5009">
        <v>703</v>
      </c>
      <c r="D5009" t="b">
        <f t="shared" si="446"/>
        <v>0</v>
      </c>
      <c r="F5009" t="s">
        <v>58</v>
      </c>
      <c r="G5009">
        <v>1515</v>
      </c>
    </row>
    <row r="5010" spans="1:7" hidden="1" x14ac:dyDescent="0.25">
      <c r="A5010">
        <v>46000</v>
      </c>
      <c r="B5010" t="s">
        <v>169</v>
      </c>
      <c r="C5010">
        <v>704</v>
      </c>
      <c r="D5010" t="b">
        <f t="shared" si="446"/>
        <v>0</v>
      </c>
      <c r="F5010" t="s">
        <v>59</v>
      </c>
      <c r="G5010">
        <v>5985</v>
      </c>
    </row>
    <row r="5011" spans="1:7" hidden="1" x14ac:dyDescent="0.25">
      <c r="A5011">
        <v>46000</v>
      </c>
      <c r="B5011" t="s">
        <v>169</v>
      </c>
      <c r="C5011">
        <v>705</v>
      </c>
      <c r="D5011" t="b">
        <f t="shared" si="446"/>
        <v>0</v>
      </c>
      <c r="F5011" t="s">
        <v>60</v>
      </c>
      <c r="G5011">
        <v>9865</v>
      </c>
    </row>
    <row r="5012" spans="1:7" hidden="1" x14ac:dyDescent="0.25">
      <c r="A5012">
        <v>46000</v>
      </c>
      <c r="B5012" t="s">
        <v>169</v>
      </c>
      <c r="C5012">
        <v>706</v>
      </c>
      <c r="D5012" t="b">
        <f t="shared" si="446"/>
        <v>0</v>
      </c>
      <c r="F5012" t="s">
        <v>61</v>
      </c>
      <c r="G5012">
        <v>2643</v>
      </c>
    </row>
    <row r="5013" spans="1:7" hidden="1" x14ac:dyDescent="0.25">
      <c r="A5013">
        <v>46000</v>
      </c>
      <c r="B5013" t="s">
        <v>169</v>
      </c>
      <c r="C5013">
        <v>707</v>
      </c>
      <c r="D5013" t="b">
        <f t="shared" si="446"/>
        <v>0</v>
      </c>
      <c r="F5013" t="s">
        <v>62</v>
      </c>
      <c r="G5013">
        <v>6988</v>
      </c>
    </row>
    <row r="5014" spans="1:7" hidden="1" x14ac:dyDescent="0.25">
      <c r="A5014">
        <v>46000</v>
      </c>
      <c r="B5014" t="s">
        <v>169</v>
      </c>
      <c r="C5014">
        <v>708</v>
      </c>
      <c r="D5014" t="b">
        <f t="shared" si="446"/>
        <v>0</v>
      </c>
      <c r="F5014" t="s">
        <v>63</v>
      </c>
      <c r="G5014">
        <v>3360</v>
      </c>
    </row>
    <row r="5015" spans="1:7" hidden="1" x14ac:dyDescent="0.25">
      <c r="A5015">
        <v>46000</v>
      </c>
      <c r="B5015" t="s">
        <v>169</v>
      </c>
      <c r="C5015">
        <v>709</v>
      </c>
      <c r="D5015" t="b">
        <f t="shared" si="446"/>
        <v>0</v>
      </c>
      <c r="F5015" t="s">
        <v>64</v>
      </c>
      <c r="G5015">
        <v>3120</v>
      </c>
    </row>
    <row r="5016" spans="1:7" hidden="1" x14ac:dyDescent="0.25">
      <c r="A5016">
        <v>46000</v>
      </c>
      <c r="B5016" t="s">
        <v>169</v>
      </c>
      <c r="C5016">
        <v>711</v>
      </c>
      <c r="D5016" t="b">
        <f t="shared" si="446"/>
        <v>0</v>
      </c>
      <c r="F5016" t="s">
        <v>65</v>
      </c>
      <c r="G5016">
        <v>9451</v>
      </c>
    </row>
    <row r="5017" spans="1:7" hidden="1" x14ac:dyDescent="0.25">
      <c r="A5017">
        <v>46000</v>
      </c>
      <c r="B5017" t="s">
        <v>169</v>
      </c>
      <c r="C5017">
        <v>712</v>
      </c>
      <c r="D5017" t="b">
        <f t="shared" si="446"/>
        <v>0</v>
      </c>
      <c r="F5017" t="s">
        <v>66</v>
      </c>
      <c r="G5017">
        <v>5704</v>
      </c>
    </row>
    <row r="5018" spans="1:7" hidden="1" x14ac:dyDescent="0.25">
      <c r="A5018">
        <v>46000</v>
      </c>
      <c r="B5018" t="s">
        <v>169</v>
      </c>
      <c r="C5018">
        <v>713</v>
      </c>
      <c r="D5018" t="b">
        <f t="shared" si="446"/>
        <v>0</v>
      </c>
      <c r="F5018" t="s">
        <v>67</v>
      </c>
      <c r="G5018">
        <v>8317</v>
      </c>
    </row>
    <row r="5019" spans="1:7" x14ac:dyDescent="0.25">
      <c r="A5019">
        <v>46000</v>
      </c>
      <c r="B5019" t="s">
        <v>169</v>
      </c>
      <c r="C5019">
        <v>800</v>
      </c>
      <c r="D5019" t="b">
        <f t="shared" si="446"/>
        <v>1</v>
      </c>
      <c r="E5019" t="str">
        <f>TRIM(F5019)</f>
        <v>Transportation and warehousing</v>
      </c>
      <c r="F5019" t="s">
        <v>68</v>
      </c>
      <c r="G5019">
        <v>19102</v>
      </c>
    </row>
    <row r="5020" spans="1:7" hidden="1" x14ac:dyDescent="0.25">
      <c r="A5020">
        <v>46000</v>
      </c>
      <c r="B5020" t="s">
        <v>169</v>
      </c>
      <c r="C5020">
        <v>801</v>
      </c>
      <c r="D5020" t="b">
        <f t="shared" si="446"/>
        <v>0</v>
      </c>
      <c r="F5020" t="s">
        <v>69</v>
      </c>
      <c r="G5020">
        <v>606</v>
      </c>
    </row>
    <row r="5021" spans="1:7" hidden="1" x14ac:dyDescent="0.25">
      <c r="A5021">
        <v>46000</v>
      </c>
      <c r="B5021" t="s">
        <v>169</v>
      </c>
      <c r="C5021">
        <v>802</v>
      </c>
      <c r="D5021" t="b">
        <f t="shared" si="446"/>
        <v>0</v>
      </c>
      <c r="F5021" t="s">
        <v>70</v>
      </c>
      <c r="G5021">
        <v>670</v>
      </c>
    </row>
    <row r="5022" spans="1:7" hidden="1" x14ac:dyDescent="0.25">
      <c r="A5022">
        <v>46000</v>
      </c>
      <c r="B5022" t="s">
        <v>169</v>
      </c>
      <c r="C5022">
        <v>803</v>
      </c>
      <c r="D5022" t="b">
        <f t="shared" si="446"/>
        <v>0</v>
      </c>
      <c r="F5022" t="s">
        <v>71</v>
      </c>
      <c r="G5022">
        <v>10</v>
      </c>
    </row>
    <row r="5023" spans="1:7" hidden="1" x14ac:dyDescent="0.25">
      <c r="A5023">
        <v>46000</v>
      </c>
      <c r="B5023" t="s">
        <v>169</v>
      </c>
      <c r="C5023">
        <v>804</v>
      </c>
      <c r="D5023" t="b">
        <f t="shared" si="446"/>
        <v>0</v>
      </c>
      <c r="F5023" t="s">
        <v>72</v>
      </c>
      <c r="G5023">
        <v>8745</v>
      </c>
    </row>
    <row r="5024" spans="1:7" hidden="1" x14ac:dyDescent="0.25">
      <c r="A5024">
        <v>46000</v>
      </c>
      <c r="B5024" t="s">
        <v>169</v>
      </c>
      <c r="C5024">
        <v>805</v>
      </c>
      <c r="D5024" t="b">
        <f t="shared" si="446"/>
        <v>0</v>
      </c>
      <c r="F5024" t="s">
        <v>73</v>
      </c>
      <c r="G5024">
        <v>2130</v>
      </c>
    </row>
    <row r="5025" spans="1:7" hidden="1" x14ac:dyDescent="0.25">
      <c r="A5025">
        <v>46000</v>
      </c>
      <c r="B5025" t="s">
        <v>169</v>
      </c>
      <c r="C5025">
        <v>806</v>
      </c>
      <c r="D5025" t="b">
        <f t="shared" si="446"/>
        <v>0</v>
      </c>
      <c r="F5025" t="s">
        <v>74</v>
      </c>
      <c r="G5025">
        <v>129</v>
      </c>
    </row>
    <row r="5026" spans="1:7" hidden="1" x14ac:dyDescent="0.25">
      <c r="A5026">
        <v>46000</v>
      </c>
      <c r="B5026" t="s">
        <v>169</v>
      </c>
      <c r="C5026">
        <v>807</v>
      </c>
      <c r="D5026" t="b">
        <f t="shared" si="446"/>
        <v>0</v>
      </c>
      <c r="F5026" t="s">
        <v>75</v>
      </c>
      <c r="G5026">
        <v>157</v>
      </c>
    </row>
    <row r="5027" spans="1:7" hidden="1" x14ac:dyDescent="0.25">
      <c r="A5027">
        <v>46000</v>
      </c>
      <c r="B5027" t="s">
        <v>169</v>
      </c>
      <c r="C5027">
        <v>808</v>
      </c>
      <c r="D5027" t="b">
        <f t="shared" si="446"/>
        <v>0</v>
      </c>
      <c r="F5027" t="s">
        <v>76</v>
      </c>
      <c r="G5027">
        <v>1219</v>
      </c>
    </row>
    <row r="5028" spans="1:7" hidden="1" x14ac:dyDescent="0.25">
      <c r="A5028">
        <v>46000</v>
      </c>
      <c r="B5028" t="s">
        <v>169</v>
      </c>
      <c r="C5028">
        <v>809</v>
      </c>
      <c r="D5028" t="b">
        <f t="shared" si="446"/>
        <v>0</v>
      </c>
      <c r="F5028" t="s">
        <v>77</v>
      </c>
      <c r="G5028">
        <v>2896</v>
      </c>
    </row>
    <row r="5029" spans="1:7" hidden="1" x14ac:dyDescent="0.25">
      <c r="A5029">
        <v>46000</v>
      </c>
      <c r="B5029" t="s">
        <v>169</v>
      </c>
      <c r="C5029">
        <v>811</v>
      </c>
      <c r="D5029" t="b">
        <f t="shared" si="446"/>
        <v>0</v>
      </c>
      <c r="F5029" t="s">
        <v>78</v>
      </c>
      <c r="G5029">
        <v>2540</v>
      </c>
    </row>
    <row r="5030" spans="1:7" x14ac:dyDescent="0.25">
      <c r="A5030">
        <v>46000</v>
      </c>
      <c r="B5030" t="s">
        <v>169</v>
      </c>
      <c r="C5030">
        <v>900</v>
      </c>
      <c r="D5030" t="b">
        <f t="shared" si="446"/>
        <v>1</v>
      </c>
      <c r="E5030" t="str">
        <f>TRIM(F5030)</f>
        <v>Information</v>
      </c>
      <c r="F5030" t="s">
        <v>79</v>
      </c>
      <c r="G5030">
        <v>6974</v>
      </c>
    </row>
    <row r="5031" spans="1:7" hidden="1" x14ac:dyDescent="0.25">
      <c r="A5031">
        <v>46000</v>
      </c>
      <c r="B5031" t="s">
        <v>169</v>
      </c>
      <c r="C5031">
        <v>901</v>
      </c>
      <c r="D5031" t="b">
        <f t="shared" si="446"/>
        <v>0</v>
      </c>
      <c r="F5031" t="s">
        <v>80</v>
      </c>
      <c r="G5031">
        <v>1713</v>
      </c>
    </row>
    <row r="5032" spans="1:7" hidden="1" x14ac:dyDescent="0.25">
      <c r="A5032">
        <v>46000</v>
      </c>
      <c r="B5032" t="s">
        <v>169</v>
      </c>
      <c r="C5032">
        <v>902</v>
      </c>
      <c r="D5032" t="b">
        <f t="shared" si="446"/>
        <v>0</v>
      </c>
      <c r="F5032" t="s">
        <v>81</v>
      </c>
      <c r="G5032">
        <v>733</v>
      </c>
    </row>
    <row r="5033" spans="1:7" hidden="1" x14ac:dyDescent="0.25">
      <c r="A5033">
        <v>46000</v>
      </c>
      <c r="B5033" t="s">
        <v>169</v>
      </c>
      <c r="C5033">
        <v>903</v>
      </c>
      <c r="D5033" t="b">
        <f t="shared" si="446"/>
        <v>0</v>
      </c>
      <c r="F5033" t="s">
        <v>82</v>
      </c>
      <c r="G5033">
        <v>1168</v>
      </c>
    </row>
    <row r="5034" spans="1:7" hidden="1" x14ac:dyDescent="0.25">
      <c r="A5034">
        <v>46000</v>
      </c>
      <c r="B5034" t="s">
        <v>169</v>
      </c>
      <c r="C5034">
        <v>904</v>
      </c>
      <c r="F5034" t="s">
        <v>83</v>
      </c>
      <c r="G5034" t="s">
        <v>84</v>
      </c>
    </row>
    <row r="5035" spans="1:7" hidden="1" x14ac:dyDescent="0.25">
      <c r="A5035">
        <v>46000</v>
      </c>
      <c r="B5035" t="s">
        <v>169</v>
      </c>
      <c r="C5035">
        <v>905</v>
      </c>
      <c r="D5035" t="b">
        <f t="shared" ref="D5035:D5076" si="448">MOD(C5035,100)=0</f>
        <v>0</v>
      </c>
      <c r="F5035" t="s">
        <v>85</v>
      </c>
      <c r="G5035">
        <v>2945</v>
      </c>
    </row>
    <row r="5036" spans="1:7" hidden="1" x14ac:dyDescent="0.25">
      <c r="A5036">
        <v>46000</v>
      </c>
      <c r="B5036" t="s">
        <v>169</v>
      </c>
      <c r="C5036">
        <v>906</v>
      </c>
      <c r="D5036" t="b">
        <f t="shared" si="448"/>
        <v>0</v>
      </c>
      <c r="F5036" t="s">
        <v>86</v>
      </c>
      <c r="G5036">
        <v>279</v>
      </c>
    </row>
    <row r="5037" spans="1:7" hidden="1" x14ac:dyDescent="0.25">
      <c r="A5037">
        <v>46000</v>
      </c>
      <c r="B5037" t="s">
        <v>169</v>
      </c>
      <c r="C5037">
        <v>907</v>
      </c>
      <c r="D5037" t="b">
        <f t="shared" si="448"/>
        <v>0</v>
      </c>
      <c r="F5037" t="s">
        <v>87</v>
      </c>
      <c r="G5037">
        <v>136</v>
      </c>
    </row>
    <row r="5038" spans="1:7" x14ac:dyDescent="0.25">
      <c r="A5038">
        <v>46000</v>
      </c>
      <c r="B5038" t="s">
        <v>169</v>
      </c>
      <c r="C5038">
        <v>1000</v>
      </c>
      <c r="D5038" t="b">
        <f t="shared" si="448"/>
        <v>1</v>
      </c>
      <c r="E5038" t="str">
        <f>TRIM(F5038)</f>
        <v>Finance and insurance</v>
      </c>
      <c r="F5038" t="s">
        <v>88</v>
      </c>
      <c r="G5038">
        <v>39903</v>
      </c>
    </row>
    <row r="5039" spans="1:7" hidden="1" x14ac:dyDescent="0.25">
      <c r="A5039">
        <v>46000</v>
      </c>
      <c r="B5039" t="s">
        <v>169</v>
      </c>
      <c r="C5039">
        <v>1001</v>
      </c>
      <c r="D5039" t="b">
        <f t="shared" si="448"/>
        <v>0</v>
      </c>
      <c r="F5039" t="s">
        <v>89</v>
      </c>
      <c r="G5039">
        <v>0</v>
      </c>
    </row>
    <row r="5040" spans="1:7" hidden="1" x14ac:dyDescent="0.25">
      <c r="A5040">
        <v>46000</v>
      </c>
      <c r="B5040" t="s">
        <v>169</v>
      </c>
      <c r="C5040">
        <v>1002</v>
      </c>
      <c r="D5040" t="b">
        <f t="shared" si="448"/>
        <v>0</v>
      </c>
      <c r="F5040" t="s">
        <v>90</v>
      </c>
      <c r="G5040">
        <v>16742</v>
      </c>
    </row>
    <row r="5041" spans="1:7" hidden="1" x14ac:dyDescent="0.25">
      <c r="A5041">
        <v>46000</v>
      </c>
      <c r="B5041" t="s">
        <v>169</v>
      </c>
      <c r="C5041">
        <v>1003</v>
      </c>
      <c r="D5041" t="b">
        <f t="shared" si="448"/>
        <v>0</v>
      </c>
      <c r="F5041" t="s">
        <v>91</v>
      </c>
      <c r="G5041">
        <v>9453</v>
      </c>
    </row>
    <row r="5042" spans="1:7" hidden="1" x14ac:dyDescent="0.25">
      <c r="A5042">
        <v>46000</v>
      </c>
      <c r="B5042" t="s">
        <v>169</v>
      </c>
      <c r="C5042">
        <v>1004</v>
      </c>
      <c r="D5042" t="b">
        <f t="shared" si="448"/>
        <v>0</v>
      </c>
      <c r="F5042" t="s">
        <v>92</v>
      </c>
      <c r="G5042">
        <v>12184</v>
      </c>
    </row>
    <row r="5043" spans="1:7" hidden="1" x14ac:dyDescent="0.25">
      <c r="A5043">
        <v>46000</v>
      </c>
      <c r="B5043" t="s">
        <v>169</v>
      </c>
      <c r="C5043">
        <v>1005</v>
      </c>
      <c r="D5043" t="b">
        <f t="shared" si="448"/>
        <v>0</v>
      </c>
      <c r="F5043" t="s">
        <v>93</v>
      </c>
      <c r="G5043">
        <v>1524</v>
      </c>
    </row>
    <row r="5044" spans="1:7" x14ac:dyDescent="0.25">
      <c r="A5044">
        <v>46000</v>
      </c>
      <c r="B5044" t="s">
        <v>169</v>
      </c>
      <c r="C5044">
        <v>1100</v>
      </c>
      <c r="D5044" t="b">
        <f t="shared" si="448"/>
        <v>1</v>
      </c>
      <c r="E5044" t="str">
        <f>TRIM(F5044)</f>
        <v>Real estate and rental and leasing</v>
      </c>
      <c r="F5044" t="s">
        <v>94</v>
      </c>
      <c r="G5044">
        <v>26412</v>
      </c>
    </row>
    <row r="5045" spans="1:7" hidden="1" x14ac:dyDescent="0.25">
      <c r="A5045">
        <v>46000</v>
      </c>
      <c r="B5045" t="s">
        <v>169</v>
      </c>
      <c r="C5045">
        <v>1101</v>
      </c>
      <c r="D5045" t="b">
        <f t="shared" si="448"/>
        <v>0</v>
      </c>
      <c r="F5045" t="s">
        <v>95</v>
      </c>
      <c r="G5045">
        <v>24372</v>
      </c>
    </row>
    <row r="5046" spans="1:7" hidden="1" x14ac:dyDescent="0.25">
      <c r="A5046">
        <v>46000</v>
      </c>
      <c r="B5046" t="s">
        <v>169</v>
      </c>
      <c r="C5046">
        <v>1102</v>
      </c>
      <c r="D5046" t="b">
        <f t="shared" si="448"/>
        <v>0</v>
      </c>
      <c r="F5046" t="s">
        <v>96</v>
      </c>
      <c r="G5046">
        <v>1946</v>
      </c>
    </row>
    <row r="5047" spans="1:7" hidden="1" x14ac:dyDescent="0.25">
      <c r="A5047">
        <v>46000</v>
      </c>
      <c r="B5047" t="s">
        <v>169</v>
      </c>
      <c r="C5047">
        <v>1103</v>
      </c>
      <c r="D5047" t="b">
        <f t="shared" si="448"/>
        <v>0</v>
      </c>
      <c r="F5047" t="s">
        <v>97</v>
      </c>
      <c r="G5047">
        <v>94</v>
      </c>
    </row>
    <row r="5048" spans="1:7" x14ac:dyDescent="0.25">
      <c r="A5048">
        <v>46000</v>
      </c>
      <c r="B5048" t="s">
        <v>169</v>
      </c>
      <c r="C5048">
        <v>1200</v>
      </c>
      <c r="D5048" t="b">
        <f t="shared" si="448"/>
        <v>1</v>
      </c>
      <c r="E5048" t="str">
        <f t="shared" ref="E5048:E5050" si="449">TRIM(F5048)</f>
        <v>Professional, scientific, and technical services</v>
      </c>
      <c r="F5048" t="s">
        <v>98</v>
      </c>
      <c r="G5048">
        <v>23079</v>
      </c>
    </row>
    <row r="5049" spans="1:7" x14ac:dyDescent="0.25">
      <c r="A5049">
        <v>46000</v>
      </c>
      <c r="B5049" t="s">
        <v>169</v>
      </c>
      <c r="C5049">
        <v>1300</v>
      </c>
      <c r="D5049" t="b">
        <f t="shared" si="448"/>
        <v>1</v>
      </c>
      <c r="E5049" t="str">
        <f t="shared" si="449"/>
        <v>Management of companies and enterprises</v>
      </c>
      <c r="F5049" t="s">
        <v>99</v>
      </c>
      <c r="G5049">
        <v>5960</v>
      </c>
    </row>
    <row r="5050" spans="1:7" x14ac:dyDescent="0.25">
      <c r="A5050">
        <v>46000</v>
      </c>
      <c r="B5050" t="s">
        <v>169</v>
      </c>
      <c r="C5050">
        <v>1400</v>
      </c>
      <c r="D5050" t="b">
        <f t="shared" si="448"/>
        <v>1</v>
      </c>
      <c r="E5050" t="str">
        <f t="shared" si="449"/>
        <v>Administrative and support and waste management and remediation services</v>
      </c>
      <c r="F5050" t="s">
        <v>100</v>
      </c>
      <c r="G5050">
        <v>19178</v>
      </c>
    </row>
    <row r="5051" spans="1:7" hidden="1" x14ac:dyDescent="0.25">
      <c r="A5051">
        <v>46000</v>
      </c>
      <c r="B5051" t="s">
        <v>169</v>
      </c>
      <c r="C5051">
        <v>1401</v>
      </c>
      <c r="D5051" t="b">
        <f t="shared" si="448"/>
        <v>0</v>
      </c>
      <c r="F5051" t="s">
        <v>101</v>
      </c>
      <c r="G5051">
        <v>18113</v>
      </c>
    </row>
    <row r="5052" spans="1:7" hidden="1" x14ac:dyDescent="0.25">
      <c r="A5052">
        <v>46000</v>
      </c>
      <c r="B5052" t="s">
        <v>169</v>
      </c>
      <c r="C5052">
        <v>1402</v>
      </c>
      <c r="D5052" t="b">
        <f t="shared" si="448"/>
        <v>0</v>
      </c>
      <c r="F5052" t="s">
        <v>102</v>
      </c>
      <c r="G5052">
        <v>1065</v>
      </c>
    </row>
    <row r="5053" spans="1:7" x14ac:dyDescent="0.25">
      <c r="A5053">
        <v>46000</v>
      </c>
      <c r="B5053" t="s">
        <v>169</v>
      </c>
      <c r="C5053">
        <v>1500</v>
      </c>
      <c r="D5053" t="b">
        <f t="shared" si="448"/>
        <v>1</v>
      </c>
      <c r="E5053" t="str">
        <f t="shared" ref="E5053:E5054" si="450">TRIM(F5053)</f>
        <v>Educational services</v>
      </c>
      <c r="F5053" t="s">
        <v>103</v>
      </c>
      <c r="G5053">
        <v>10223</v>
      </c>
    </row>
    <row r="5054" spans="1:7" x14ac:dyDescent="0.25">
      <c r="A5054">
        <v>46000</v>
      </c>
      <c r="B5054" t="s">
        <v>169</v>
      </c>
      <c r="C5054">
        <v>1600</v>
      </c>
      <c r="D5054" t="b">
        <f t="shared" si="448"/>
        <v>1</v>
      </c>
      <c r="E5054" t="str">
        <f t="shared" si="450"/>
        <v>Health care and social assistance</v>
      </c>
      <c r="F5054" t="s">
        <v>104</v>
      </c>
      <c r="G5054">
        <v>71733</v>
      </c>
    </row>
    <row r="5055" spans="1:7" hidden="1" x14ac:dyDescent="0.25">
      <c r="A5055">
        <v>46000</v>
      </c>
      <c r="B5055" t="s">
        <v>169</v>
      </c>
      <c r="C5055">
        <v>1601</v>
      </c>
      <c r="D5055" t="b">
        <f t="shared" si="448"/>
        <v>0</v>
      </c>
      <c r="F5055" t="s">
        <v>105</v>
      </c>
      <c r="G5055">
        <v>20348</v>
      </c>
    </row>
    <row r="5056" spans="1:7" hidden="1" x14ac:dyDescent="0.25">
      <c r="A5056">
        <v>46000</v>
      </c>
      <c r="B5056" t="s">
        <v>169</v>
      </c>
      <c r="C5056">
        <v>1602</v>
      </c>
      <c r="D5056" t="b">
        <f t="shared" si="448"/>
        <v>0</v>
      </c>
      <c r="F5056" t="s">
        <v>106</v>
      </c>
      <c r="G5056">
        <v>25752</v>
      </c>
    </row>
    <row r="5057" spans="1:7" hidden="1" x14ac:dyDescent="0.25">
      <c r="A5057">
        <v>46000</v>
      </c>
      <c r="B5057" t="s">
        <v>169</v>
      </c>
      <c r="C5057">
        <v>1603</v>
      </c>
      <c r="D5057" t="b">
        <f t="shared" si="448"/>
        <v>0</v>
      </c>
      <c r="F5057" t="s">
        <v>107</v>
      </c>
      <c r="G5057">
        <v>13475</v>
      </c>
    </row>
    <row r="5058" spans="1:7" hidden="1" x14ac:dyDescent="0.25">
      <c r="A5058">
        <v>46000</v>
      </c>
      <c r="B5058" t="s">
        <v>169</v>
      </c>
      <c r="C5058">
        <v>1604</v>
      </c>
      <c r="D5058" t="b">
        <f t="shared" si="448"/>
        <v>0</v>
      </c>
      <c r="F5058" t="s">
        <v>108</v>
      </c>
      <c r="G5058">
        <v>12158</v>
      </c>
    </row>
    <row r="5059" spans="1:7" x14ac:dyDescent="0.25">
      <c r="A5059">
        <v>46000</v>
      </c>
      <c r="B5059" t="s">
        <v>169</v>
      </c>
      <c r="C5059">
        <v>1700</v>
      </c>
      <c r="D5059" t="b">
        <f t="shared" si="448"/>
        <v>1</v>
      </c>
      <c r="E5059" t="str">
        <f>TRIM(F5059)</f>
        <v>Arts, entertainment, and recreation</v>
      </c>
      <c r="F5059" t="s">
        <v>109</v>
      </c>
      <c r="G5059">
        <v>12760</v>
      </c>
    </row>
    <row r="5060" spans="1:7" hidden="1" x14ac:dyDescent="0.25">
      <c r="A5060">
        <v>46000</v>
      </c>
      <c r="B5060" t="s">
        <v>169</v>
      </c>
      <c r="C5060">
        <v>1701</v>
      </c>
      <c r="D5060" t="b">
        <f t="shared" si="448"/>
        <v>0</v>
      </c>
      <c r="F5060" t="s">
        <v>110</v>
      </c>
      <c r="G5060">
        <v>6009</v>
      </c>
    </row>
    <row r="5061" spans="1:7" hidden="1" x14ac:dyDescent="0.25">
      <c r="A5061">
        <v>46000</v>
      </c>
      <c r="B5061" t="s">
        <v>169</v>
      </c>
      <c r="C5061">
        <v>1702</v>
      </c>
      <c r="D5061" t="b">
        <f t="shared" si="448"/>
        <v>0</v>
      </c>
      <c r="F5061" t="s">
        <v>111</v>
      </c>
      <c r="G5061">
        <v>660</v>
      </c>
    </row>
    <row r="5062" spans="1:7" hidden="1" x14ac:dyDescent="0.25">
      <c r="A5062">
        <v>46000</v>
      </c>
      <c r="B5062" t="s">
        <v>169</v>
      </c>
      <c r="C5062">
        <v>1703</v>
      </c>
      <c r="D5062" t="b">
        <f t="shared" si="448"/>
        <v>0</v>
      </c>
      <c r="F5062" t="s">
        <v>112</v>
      </c>
      <c r="G5062">
        <v>6091</v>
      </c>
    </row>
    <row r="5063" spans="1:7" x14ac:dyDescent="0.25">
      <c r="A5063">
        <v>46000</v>
      </c>
      <c r="B5063" t="s">
        <v>169</v>
      </c>
      <c r="C5063">
        <v>1800</v>
      </c>
      <c r="D5063" t="b">
        <f t="shared" si="448"/>
        <v>1</v>
      </c>
      <c r="E5063" t="str">
        <f>TRIM(F5063)</f>
        <v>Accommodation and food services</v>
      </c>
      <c r="F5063" t="s">
        <v>113</v>
      </c>
      <c r="G5063">
        <v>45160</v>
      </c>
    </row>
    <row r="5064" spans="1:7" hidden="1" x14ac:dyDescent="0.25">
      <c r="A5064">
        <v>46000</v>
      </c>
      <c r="B5064" t="s">
        <v>169</v>
      </c>
      <c r="C5064">
        <v>1801</v>
      </c>
      <c r="D5064" t="b">
        <f t="shared" si="448"/>
        <v>0</v>
      </c>
      <c r="F5064" t="s">
        <v>114</v>
      </c>
      <c r="G5064">
        <v>11035</v>
      </c>
    </row>
    <row r="5065" spans="1:7" hidden="1" x14ac:dyDescent="0.25">
      <c r="A5065">
        <v>46000</v>
      </c>
      <c r="B5065" t="s">
        <v>169</v>
      </c>
      <c r="C5065">
        <v>1802</v>
      </c>
      <c r="D5065" t="b">
        <f t="shared" si="448"/>
        <v>0</v>
      </c>
      <c r="F5065" t="s">
        <v>115</v>
      </c>
      <c r="G5065">
        <v>34125</v>
      </c>
    </row>
    <row r="5066" spans="1:7" x14ac:dyDescent="0.25">
      <c r="A5066">
        <v>46000</v>
      </c>
      <c r="B5066" t="s">
        <v>169</v>
      </c>
      <c r="C5066">
        <v>1900</v>
      </c>
      <c r="D5066" t="b">
        <f t="shared" si="448"/>
        <v>1</v>
      </c>
      <c r="E5066" t="str">
        <f>TRIM(F5066)</f>
        <v>Other services (except government and government enterprises)</v>
      </c>
      <c r="F5066" t="s">
        <v>116</v>
      </c>
      <c r="G5066">
        <v>30453</v>
      </c>
    </row>
    <row r="5067" spans="1:7" hidden="1" x14ac:dyDescent="0.25">
      <c r="A5067">
        <v>46000</v>
      </c>
      <c r="B5067" t="s">
        <v>169</v>
      </c>
      <c r="C5067">
        <v>1901</v>
      </c>
      <c r="D5067" t="b">
        <f t="shared" si="448"/>
        <v>0</v>
      </c>
      <c r="F5067" t="s">
        <v>117</v>
      </c>
      <c r="G5067">
        <v>8450</v>
      </c>
    </row>
    <row r="5068" spans="1:7" hidden="1" x14ac:dyDescent="0.25">
      <c r="A5068">
        <v>46000</v>
      </c>
      <c r="B5068" t="s">
        <v>169</v>
      </c>
      <c r="C5068">
        <v>1902</v>
      </c>
      <c r="D5068" t="b">
        <f t="shared" si="448"/>
        <v>0</v>
      </c>
      <c r="F5068" t="s">
        <v>118</v>
      </c>
      <c r="G5068">
        <v>9228</v>
      </c>
    </row>
    <row r="5069" spans="1:7" hidden="1" x14ac:dyDescent="0.25">
      <c r="A5069">
        <v>46000</v>
      </c>
      <c r="B5069" t="s">
        <v>169</v>
      </c>
      <c r="C5069">
        <v>1903</v>
      </c>
      <c r="D5069" t="b">
        <f t="shared" si="448"/>
        <v>0</v>
      </c>
      <c r="F5069" t="s">
        <v>119</v>
      </c>
      <c r="G5069">
        <v>10638</v>
      </c>
    </row>
    <row r="5070" spans="1:7" hidden="1" x14ac:dyDescent="0.25">
      <c r="A5070">
        <v>46000</v>
      </c>
      <c r="B5070" t="s">
        <v>169</v>
      </c>
      <c r="C5070">
        <v>1904</v>
      </c>
      <c r="D5070" t="b">
        <f t="shared" si="448"/>
        <v>0</v>
      </c>
      <c r="F5070" t="s">
        <v>120</v>
      </c>
      <c r="G5070">
        <v>2137</v>
      </c>
    </row>
    <row r="5071" spans="1:7" x14ac:dyDescent="0.25">
      <c r="A5071">
        <v>46000</v>
      </c>
      <c r="B5071" t="s">
        <v>169</v>
      </c>
      <c r="C5071">
        <v>2000</v>
      </c>
      <c r="D5071" t="b">
        <f t="shared" si="448"/>
        <v>1</v>
      </c>
      <c r="E5071" t="str">
        <f>TRIM(F5071)</f>
        <v>Government and government enterprises</v>
      </c>
      <c r="F5071" t="s">
        <v>121</v>
      </c>
      <c r="G5071">
        <v>86517</v>
      </c>
    </row>
    <row r="5072" spans="1:7" hidden="1" x14ac:dyDescent="0.25">
      <c r="A5072">
        <v>46000</v>
      </c>
      <c r="B5072" t="s">
        <v>169</v>
      </c>
      <c r="C5072">
        <v>2001</v>
      </c>
      <c r="D5072" t="b">
        <f t="shared" si="448"/>
        <v>0</v>
      </c>
      <c r="F5072" t="s">
        <v>122</v>
      </c>
      <c r="G5072">
        <v>11296</v>
      </c>
    </row>
    <row r="5073" spans="1:7" hidden="1" x14ac:dyDescent="0.25">
      <c r="A5073">
        <v>46000</v>
      </c>
      <c r="B5073" t="s">
        <v>169</v>
      </c>
      <c r="C5073">
        <v>2002</v>
      </c>
      <c r="D5073" t="b">
        <f t="shared" si="448"/>
        <v>0</v>
      </c>
      <c r="F5073" t="s">
        <v>123</v>
      </c>
      <c r="G5073">
        <v>8111</v>
      </c>
    </row>
    <row r="5074" spans="1:7" hidden="1" x14ac:dyDescent="0.25">
      <c r="A5074">
        <v>46000</v>
      </c>
      <c r="B5074" t="s">
        <v>169</v>
      </c>
      <c r="C5074">
        <v>2010</v>
      </c>
      <c r="D5074" t="b">
        <f t="shared" si="448"/>
        <v>0</v>
      </c>
      <c r="F5074" t="s">
        <v>124</v>
      </c>
      <c r="G5074">
        <v>67110</v>
      </c>
    </row>
    <row r="5075" spans="1:7" hidden="1" x14ac:dyDescent="0.25">
      <c r="A5075">
        <v>46000</v>
      </c>
      <c r="B5075" t="s">
        <v>169</v>
      </c>
      <c r="C5075">
        <v>2011</v>
      </c>
      <c r="D5075" t="b">
        <f t="shared" si="448"/>
        <v>0</v>
      </c>
      <c r="F5075" t="s">
        <v>125</v>
      </c>
      <c r="G5075">
        <v>19010</v>
      </c>
    </row>
    <row r="5076" spans="1:7" hidden="1" x14ac:dyDescent="0.25">
      <c r="A5076">
        <v>46000</v>
      </c>
      <c r="B5076" t="s">
        <v>169</v>
      </c>
      <c r="C5076">
        <v>2012</v>
      </c>
      <c r="D5076" t="b">
        <f t="shared" si="448"/>
        <v>0</v>
      </c>
      <c r="F5076" t="s">
        <v>126</v>
      </c>
      <c r="G5076">
        <v>48100</v>
      </c>
    </row>
    <row r="5077" spans="1:7" hidden="1" x14ac:dyDescent="0.25">
      <c r="A5077">
        <v>47000</v>
      </c>
      <c r="B5077" t="s">
        <v>170</v>
      </c>
      <c r="F5077" t="s">
        <v>5</v>
      </c>
    </row>
    <row r="5078" spans="1:7" hidden="1" x14ac:dyDescent="0.25">
      <c r="A5078">
        <v>47000</v>
      </c>
      <c r="B5078" t="s">
        <v>170</v>
      </c>
      <c r="C5078">
        <v>10</v>
      </c>
      <c r="D5078" t="b">
        <f>MOD(C5078,100)=0</f>
        <v>0</v>
      </c>
      <c r="F5078" t="s">
        <v>6</v>
      </c>
      <c r="G5078">
        <v>4119516</v>
      </c>
    </row>
    <row r="5079" spans="1:7" hidden="1" x14ac:dyDescent="0.25">
      <c r="A5079">
        <v>47000</v>
      </c>
      <c r="B5079" t="s">
        <v>170</v>
      </c>
      <c r="F5079" t="s">
        <v>7</v>
      </c>
    </row>
    <row r="5080" spans="1:7" hidden="1" x14ac:dyDescent="0.25">
      <c r="A5080">
        <v>47000</v>
      </c>
      <c r="B5080" t="s">
        <v>170</v>
      </c>
      <c r="C5080">
        <v>20</v>
      </c>
      <c r="D5080" t="b">
        <f t="shared" ref="D5080:D5083" si="451">MOD(C5080,100)=0</f>
        <v>0</v>
      </c>
      <c r="F5080" t="s">
        <v>8</v>
      </c>
      <c r="G5080">
        <v>3133751</v>
      </c>
    </row>
    <row r="5081" spans="1:7" hidden="1" x14ac:dyDescent="0.25">
      <c r="A5081">
        <v>47000</v>
      </c>
      <c r="B5081" t="s">
        <v>170</v>
      </c>
      <c r="C5081">
        <v>40</v>
      </c>
      <c r="D5081" t="b">
        <f t="shared" si="451"/>
        <v>0</v>
      </c>
      <c r="F5081" t="s">
        <v>9</v>
      </c>
      <c r="G5081">
        <v>985765</v>
      </c>
    </row>
    <row r="5082" spans="1:7" hidden="1" x14ac:dyDescent="0.25">
      <c r="A5082">
        <v>47000</v>
      </c>
      <c r="B5082" t="s">
        <v>170</v>
      </c>
      <c r="C5082">
        <v>50</v>
      </c>
      <c r="D5082" t="b">
        <f t="shared" si="451"/>
        <v>0</v>
      </c>
      <c r="F5082" t="s">
        <v>10</v>
      </c>
      <c r="G5082">
        <v>63813</v>
      </c>
    </row>
    <row r="5083" spans="1:7" hidden="1" x14ac:dyDescent="0.25">
      <c r="A5083">
        <v>47000</v>
      </c>
      <c r="B5083" t="s">
        <v>170</v>
      </c>
      <c r="C5083">
        <v>60</v>
      </c>
      <c r="D5083" t="b">
        <f t="shared" si="451"/>
        <v>0</v>
      </c>
      <c r="F5083" t="s">
        <v>11</v>
      </c>
      <c r="G5083">
        <v>921952</v>
      </c>
    </row>
    <row r="5084" spans="1:7" hidden="1" x14ac:dyDescent="0.25">
      <c r="A5084">
        <v>47000</v>
      </c>
      <c r="B5084" t="s">
        <v>170</v>
      </c>
      <c r="F5084" t="s">
        <v>12</v>
      </c>
    </row>
    <row r="5085" spans="1:7" hidden="1" x14ac:dyDescent="0.25">
      <c r="A5085">
        <v>47000</v>
      </c>
      <c r="B5085" t="s">
        <v>170</v>
      </c>
      <c r="C5085">
        <v>70</v>
      </c>
      <c r="D5085" t="b">
        <f t="shared" ref="D5085:D5148" si="452">MOD(C5085,100)=0</f>
        <v>0</v>
      </c>
      <c r="F5085" t="s">
        <v>13</v>
      </c>
      <c r="G5085">
        <v>74622</v>
      </c>
    </row>
    <row r="5086" spans="1:7" hidden="1" x14ac:dyDescent="0.25">
      <c r="A5086">
        <v>47000</v>
      </c>
      <c r="B5086" t="s">
        <v>170</v>
      </c>
      <c r="C5086">
        <v>80</v>
      </c>
      <c r="D5086" t="b">
        <f t="shared" si="452"/>
        <v>0</v>
      </c>
      <c r="F5086" t="s">
        <v>14</v>
      </c>
      <c r="G5086">
        <v>4044894</v>
      </c>
    </row>
    <row r="5087" spans="1:7" hidden="1" x14ac:dyDescent="0.25">
      <c r="A5087">
        <v>47000</v>
      </c>
      <c r="B5087" t="s">
        <v>170</v>
      </c>
      <c r="C5087">
        <v>90</v>
      </c>
      <c r="D5087" t="b">
        <f t="shared" si="452"/>
        <v>0</v>
      </c>
      <c r="F5087" t="s">
        <v>15</v>
      </c>
      <c r="G5087">
        <v>3593111</v>
      </c>
    </row>
    <row r="5088" spans="1:7" x14ac:dyDescent="0.25">
      <c r="A5088">
        <v>47000</v>
      </c>
      <c r="B5088" t="s">
        <v>170</v>
      </c>
      <c r="C5088">
        <v>100</v>
      </c>
      <c r="D5088" t="b">
        <f t="shared" si="452"/>
        <v>1</v>
      </c>
      <c r="E5088" t="str">
        <f>TRIM(F5088)</f>
        <v>Forestry, fishing, and related activities</v>
      </c>
      <c r="F5088" t="s">
        <v>16</v>
      </c>
      <c r="G5088">
        <v>11454</v>
      </c>
    </row>
    <row r="5089" spans="1:7" hidden="1" x14ac:dyDescent="0.25">
      <c r="A5089">
        <v>47000</v>
      </c>
      <c r="B5089" t="s">
        <v>170</v>
      </c>
      <c r="C5089">
        <v>101</v>
      </c>
      <c r="D5089" t="b">
        <f t="shared" si="452"/>
        <v>0</v>
      </c>
      <c r="F5089" t="s">
        <v>17</v>
      </c>
      <c r="G5089">
        <v>2839</v>
      </c>
    </row>
    <row r="5090" spans="1:7" hidden="1" x14ac:dyDescent="0.25">
      <c r="A5090">
        <v>47000</v>
      </c>
      <c r="B5090" t="s">
        <v>170</v>
      </c>
      <c r="C5090">
        <v>102</v>
      </c>
      <c r="D5090" t="b">
        <f t="shared" si="452"/>
        <v>0</v>
      </c>
      <c r="F5090" t="s">
        <v>18</v>
      </c>
      <c r="G5090">
        <v>788</v>
      </c>
    </row>
    <row r="5091" spans="1:7" hidden="1" x14ac:dyDescent="0.25">
      <c r="A5091">
        <v>47000</v>
      </c>
      <c r="B5091" t="s">
        <v>170</v>
      </c>
      <c r="C5091">
        <v>103</v>
      </c>
      <c r="D5091" t="b">
        <f t="shared" si="452"/>
        <v>0</v>
      </c>
      <c r="F5091" t="s">
        <v>19</v>
      </c>
      <c r="G5091">
        <v>7827</v>
      </c>
    </row>
    <row r="5092" spans="1:7" x14ac:dyDescent="0.25">
      <c r="A5092">
        <v>47000</v>
      </c>
      <c r="B5092" t="s">
        <v>170</v>
      </c>
      <c r="C5092">
        <v>200</v>
      </c>
      <c r="D5092" t="b">
        <f t="shared" si="452"/>
        <v>1</v>
      </c>
      <c r="E5092" t="str">
        <f>TRIM(F5092)</f>
        <v>Mining, quarrying, and oil and gas extraction</v>
      </c>
      <c r="F5092" t="s">
        <v>20</v>
      </c>
      <c r="G5092">
        <v>8832</v>
      </c>
    </row>
    <row r="5093" spans="1:7" hidden="1" x14ac:dyDescent="0.25">
      <c r="A5093">
        <v>47000</v>
      </c>
      <c r="B5093" t="s">
        <v>170</v>
      </c>
      <c r="C5093">
        <v>201</v>
      </c>
      <c r="D5093" t="b">
        <f t="shared" si="452"/>
        <v>0</v>
      </c>
      <c r="F5093" t="s">
        <v>21</v>
      </c>
      <c r="G5093">
        <v>3304</v>
      </c>
    </row>
    <row r="5094" spans="1:7" hidden="1" x14ac:dyDescent="0.25">
      <c r="A5094">
        <v>47000</v>
      </c>
      <c r="B5094" t="s">
        <v>170</v>
      </c>
      <c r="C5094">
        <v>202</v>
      </c>
      <c r="D5094" t="b">
        <f t="shared" si="452"/>
        <v>0</v>
      </c>
      <c r="F5094" t="s">
        <v>22</v>
      </c>
      <c r="G5094">
        <v>4978</v>
      </c>
    </row>
    <row r="5095" spans="1:7" hidden="1" x14ac:dyDescent="0.25">
      <c r="A5095">
        <v>47000</v>
      </c>
      <c r="B5095" t="s">
        <v>170</v>
      </c>
      <c r="C5095">
        <v>203</v>
      </c>
      <c r="D5095" t="b">
        <f t="shared" si="452"/>
        <v>0</v>
      </c>
      <c r="F5095" t="s">
        <v>23</v>
      </c>
      <c r="G5095">
        <v>550</v>
      </c>
    </row>
    <row r="5096" spans="1:7" x14ac:dyDescent="0.25">
      <c r="A5096">
        <v>47000</v>
      </c>
      <c r="B5096" t="s">
        <v>170</v>
      </c>
      <c r="C5096">
        <v>300</v>
      </c>
      <c r="D5096" t="b">
        <f t="shared" si="452"/>
        <v>1</v>
      </c>
      <c r="E5096" t="str">
        <f t="shared" ref="E5096:E5097" si="453">TRIM(F5096)</f>
        <v>Utilities</v>
      </c>
      <c r="F5096" t="s">
        <v>24</v>
      </c>
      <c r="G5096">
        <v>4045</v>
      </c>
    </row>
    <row r="5097" spans="1:7" x14ac:dyDescent="0.25">
      <c r="A5097">
        <v>47000</v>
      </c>
      <c r="B5097" t="s">
        <v>170</v>
      </c>
      <c r="C5097">
        <v>400</v>
      </c>
      <c r="D5097" t="b">
        <f t="shared" si="452"/>
        <v>1</v>
      </c>
      <c r="E5097" t="str">
        <f t="shared" si="453"/>
        <v>Construction</v>
      </c>
      <c r="F5097" t="s">
        <v>25</v>
      </c>
      <c r="G5097">
        <v>226412</v>
      </c>
    </row>
    <row r="5098" spans="1:7" hidden="1" x14ac:dyDescent="0.25">
      <c r="A5098">
        <v>47000</v>
      </c>
      <c r="B5098" t="s">
        <v>170</v>
      </c>
      <c r="C5098">
        <v>401</v>
      </c>
      <c r="D5098" t="b">
        <f t="shared" si="452"/>
        <v>0</v>
      </c>
      <c r="F5098" t="s">
        <v>26</v>
      </c>
      <c r="G5098">
        <v>47746</v>
      </c>
    </row>
    <row r="5099" spans="1:7" hidden="1" x14ac:dyDescent="0.25">
      <c r="A5099">
        <v>47000</v>
      </c>
      <c r="B5099" t="s">
        <v>170</v>
      </c>
      <c r="C5099">
        <v>402</v>
      </c>
      <c r="D5099" t="b">
        <f t="shared" si="452"/>
        <v>0</v>
      </c>
      <c r="F5099" t="s">
        <v>27</v>
      </c>
      <c r="G5099">
        <v>22333</v>
      </c>
    </row>
    <row r="5100" spans="1:7" hidden="1" x14ac:dyDescent="0.25">
      <c r="A5100">
        <v>47000</v>
      </c>
      <c r="B5100" t="s">
        <v>170</v>
      </c>
      <c r="C5100">
        <v>403</v>
      </c>
      <c r="D5100" t="b">
        <f t="shared" si="452"/>
        <v>0</v>
      </c>
      <c r="F5100" t="s">
        <v>28</v>
      </c>
      <c r="G5100">
        <v>156333</v>
      </c>
    </row>
    <row r="5101" spans="1:7" x14ac:dyDescent="0.25">
      <c r="A5101">
        <v>47000</v>
      </c>
      <c r="B5101" t="s">
        <v>170</v>
      </c>
      <c r="C5101">
        <v>500</v>
      </c>
      <c r="D5101" t="b">
        <f t="shared" si="452"/>
        <v>1</v>
      </c>
      <c r="E5101" t="str">
        <f>TRIM(F5101)</f>
        <v>Manufacturing</v>
      </c>
      <c r="F5101" t="s">
        <v>29</v>
      </c>
      <c r="G5101">
        <v>367789</v>
      </c>
    </row>
    <row r="5102" spans="1:7" hidden="1" x14ac:dyDescent="0.25">
      <c r="A5102">
        <v>47000</v>
      </c>
      <c r="B5102" t="s">
        <v>170</v>
      </c>
      <c r="C5102">
        <v>510</v>
      </c>
      <c r="D5102" t="b">
        <f t="shared" si="452"/>
        <v>0</v>
      </c>
      <c r="F5102" t="s">
        <v>30</v>
      </c>
      <c r="G5102">
        <v>235569</v>
      </c>
    </row>
    <row r="5103" spans="1:7" hidden="1" x14ac:dyDescent="0.25">
      <c r="A5103">
        <v>47000</v>
      </c>
      <c r="B5103" t="s">
        <v>170</v>
      </c>
      <c r="C5103">
        <v>511</v>
      </c>
      <c r="D5103" t="b">
        <f t="shared" si="452"/>
        <v>0</v>
      </c>
      <c r="F5103" t="s">
        <v>31</v>
      </c>
      <c r="G5103">
        <v>14110</v>
      </c>
    </row>
    <row r="5104" spans="1:7" hidden="1" x14ac:dyDescent="0.25">
      <c r="A5104">
        <v>47000</v>
      </c>
      <c r="B5104" t="s">
        <v>170</v>
      </c>
      <c r="C5104">
        <v>512</v>
      </c>
      <c r="D5104" t="b">
        <f t="shared" si="452"/>
        <v>0</v>
      </c>
      <c r="F5104" t="s">
        <v>32</v>
      </c>
      <c r="G5104">
        <v>14869</v>
      </c>
    </row>
    <row r="5105" spans="1:7" hidden="1" x14ac:dyDescent="0.25">
      <c r="A5105">
        <v>47000</v>
      </c>
      <c r="B5105" t="s">
        <v>170</v>
      </c>
      <c r="C5105">
        <v>513</v>
      </c>
      <c r="D5105" t="b">
        <f t="shared" si="452"/>
        <v>0</v>
      </c>
      <c r="F5105" t="s">
        <v>33</v>
      </c>
      <c r="G5105">
        <v>11159</v>
      </c>
    </row>
    <row r="5106" spans="1:7" hidden="1" x14ac:dyDescent="0.25">
      <c r="A5106">
        <v>47000</v>
      </c>
      <c r="B5106" t="s">
        <v>170</v>
      </c>
      <c r="C5106">
        <v>514</v>
      </c>
      <c r="D5106" t="b">
        <f t="shared" si="452"/>
        <v>0</v>
      </c>
      <c r="F5106" t="s">
        <v>34</v>
      </c>
      <c r="G5106">
        <v>38133</v>
      </c>
    </row>
    <row r="5107" spans="1:7" hidden="1" x14ac:dyDescent="0.25">
      <c r="A5107">
        <v>47000</v>
      </c>
      <c r="B5107" t="s">
        <v>170</v>
      </c>
      <c r="C5107">
        <v>515</v>
      </c>
      <c r="D5107" t="b">
        <f t="shared" si="452"/>
        <v>0</v>
      </c>
      <c r="F5107" t="s">
        <v>35</v>
      </c>
      <c r="G5107">
        <v>26758</v>
      </c>
    </row>
    <row r="5108" spans="1:7" hidden="1" x14ac:dyDescent="0.25">
      <c r="A5108">
        <v>47000</v>
      </c>
      <c r="B5108" t="s">
        <v>170</v>
      </c>
      <c r="C5108">
        <v>516</v>
      </c>
      <c r="D5108" t="b">
        <f t="shared" si="452"/>
        <v>0</v>
      </c>
      <c r="F5108" t="s">
        <v>36</v>
      </c>
      <c r="G5108">
        <v>5694</v>
      </c>
    </row>
    <row r="5109" spans="1:7" hidden="1" x14ac:dyDescent="0.25">
      <c r="A5109">
        <v>47000</v>
      </c>
      <c r="B5109" t="s">
        <v>170</v>
      </c>
      <c r="C5109">
        <v>517</v>
      </c>
      <c r="D5109" t="b">
        <f t="shared" si="452"/>
        <v>0</v>
      </c>
      <c r="F5109" t="s">
        <v>37</v>
      </c>
      <c r="G5109">
        <v>19307</v>
      </c>
    </row>
    <row r="5110" spans="1:7" hidden="1" x14ac:dyDescent="0.25">
      <c r="A5110">
        <v>47000</v>
      </c>
      <c r="B5110" t="s">
        <v>170</v>
      </c>
      <c r="C5110">
        <v>518</v>
      </c>
      <c r="D5110" t="b">
        <f t="shared" si="452"/>
        <v>0</v>
      </c>
      <c r="F5110" t="s">
        <v>38</v>
      </c>
      <c r="G5110">
        <v>68114</v>
      </c>
    </row>
    <row r="5111" spans="1:7" hidden="1" x14ac:dyDescent="0.25">
      <c r="A5111">
        <v>47000</v>
      </c>
      <c r="B5111" t="s">
        <v>170</v>
      </c>
      <c r="C5111">
        <v>519</v>
      </c>
      <c r="D5111" t="b">
        <f t="shared" si="452"/>
        <v>0</v>
      </c>
      <c r="F5111" t="s">
        <v>39</v>
      </c>
      <c r="G5111">
        <v>6868</v>
      </c>
    </row>
    <row r="5112" spans="1:7" hidden="1" x14ac:dyDescent="0.25">
      <c r="A5112">
        <v>47000</v>
      </c>
      <c r="B5112" t="s">
        <v>170</v>
      </c>
      <c r="C5112">
        <v>521</v>
      </c>
      <c r="D5112" t="b">
        <f t="shared" si="452"/>
        <v>0</v>
      </c>
      <c r="F5112" t="s">
        <v>40</v>
      </c>
      <c r="G5112">
        <v>10601</v>
      </c>
    </row>
    <row r="5113" spans="1:7" hidden="1" x14ac:dyDescent="0.25">
      <c r="A5113">
        <v>47000</v>
      </c>
      <c r="B5113" t="s">
        <v>170</v>
      </c>
      <c r="C5113">
        <v>522</v>
      </c>
      <c r="D5113" t="b">
        <f t="shared" si="452"/>
        <v>0</v>
      </c>
      <c r="F5113" t="s">
        <v>41</v>
      </c>
      <c r="G5113">
        <v>19956</v>
      </c>
    </row>
    <row r="5114" spans="1:7" hidden="1" x14ac:dyDescent="0.25">
      <c r="A5114">
        <v>47000</v>
      </c>
      <c r="B5114" t="s">
        <v>170</v>
      </c>
      <c r="C5114">
        <v>530</v>
      </c>
      <c r="D5114" t="b">
        <f t="shared" si="452"/>
        <v>0</v>
      </c>
      <c r="F5114" t="s">
        <v>42</v>
      </c>
      <c r="G5114">
        <v>132220</v>
      </c>
    </row>
    <row r="5115" spans="1:7" hidden="1" x14ac:dyDescent="0.25">
      <c r="A5115">
        <v>47000</v>
      </c>
      <c r="B5115" t="s">
        <v>170</v>
      </c>
      <c r="C5115">
        <v>531</v>
      </c>
      <c r="D5115" t="b">
        <f t="shared" si="452"/>
        <v>0</v>
      </c>
      <c r="F5115" t="s">
        <v>43</v>
      </c>
      <c r="G5115">
        <v>37342</v>
      </c>
    </row>
    <row r="5116" spans="1:7" hidden="1" x14ac:dyDescent="0.25">
      <c r="A5116">
        <v>47000</v>
      </c>
      <c r="B5116" t="s">
        <v>170</v>
      </c>
      <c r="C5116">
        <v>532</v>
      </c>
      <c r="D5116" t="b">
        <f t="shared" si="452"/>
        <v>0</v>
      </c>
      <c r="F5116" t="s">
        <v>44</v>
      </c>
      <c r="G5116">
        <v>7657</v>
      </c>
    </row>
    <row r="5117" spans="1:7" hidden="1" x14ac:dyDescent="0.25">
      <c r="A5117">
        <v>47000</v>
      </c>
      <c r="B5117" t="s">
        <v>170</v>
      </c>
      <c r="C5117">
        <v>533</v>
      </c>
      <c r="D5117" t="b">
        <f t="shared" si="452"/>
        <v>0</v>
      </c>
      <c r="F5117" t="s">
        <v>45</v>
      </c>
      <c r="G5117">
        <v>3770</v>
      </c>
    </row>
    <row r="5118" spans="1:7" hidden="1" x14ac:dyDescent="0.25">
      <c r="A5118">
        <v>47000</v>
      </c>
      <c r="B5118" t="s">
        <v>170</v>
      </c>
      <c r="C5118">
        <v>534</v>
      </c>
      <c r="D5118" t="b">
        <f t="shared" si="452"/>
        <v>0</v>
      </c>
      <c r="F5118" t="s">
        <v>46</v>
      </c>
      <c r="G5118">
        <v>2880</v>
      </c>
    </row>
    <row r="5119" spans="1:7" hidden="1" x14ac:dyDescent="0.25">
      <c r="A5119">
        <v>47000</v>
      </c>
      <c r="B5119" t="s">
        <v>170</v>
      </c>
      <c r="C5119">
        <v>535</v>
      </c>
      <c r="D5119" t="b">
        <f t="shared" si="452"/>
        <v>0</v>
      </c>
      <c r="F5119" t="s">
        <v>47</v>
      </c>
      <c r="G5119">
        <v>4787</v>
      </c>
    </row>
    <row r="5120" spans="1:7" hidden="1" x14ac:dyDescent="0.25">
      <c r="A5120">
        <v>47000</v>
      </c>
      <c r="B5120" t="s">
        <v>170</v>
      </c>
      <c r="C5120">
        <v>536</v>
      </c>
      <c r="D5120" t="b">
        <f t="shared" si="452"/>
        <v>0</v>
      </c>
      <c r="F5120" t="s">
        <v>48</v>
      </c>
      <c r="G5120">
        <v>594</v>
      </c>
    </row>
    <row r="5121" spans="1:7" hidden="1" x14ac:dyDescent="0.25">
      <c r="A5121">
        <v>47000</v>
      </c>
      <c r="B5121" t="s">
        <v>170</v>
      </c>
      <c r="C5121">
        <v>537</v>
      </c>
      <c r="D5121" t="b">
        <f t="shared" si="452"/>
        <v>0</v>
      </c>
      <c r="F5121" t="s">
        <v>49</v>
      </c>
      <c r="G5121">
        <v>12036</v>
      </c>
    </row>
    <row r="5122" spans="1:7" hidden="1" x14ac:dyDescent="0.25">
      <c r="A5122">
        <v>47000</v>
      </c>
      <c r="B5122" t="s">
        <v>170</v>
      </c>
      <c r="C5122">
        <v>538</v>
      </c>
      <c r="D5122" t="b">
        <f t="shared" si="452"/>
        <v>0</v>
      </c>
      <c r="F5122" t="s">
        <v>50</v>
      </c>
      <c r="G5122">
        <v>10396</v>
      </c>
    </row>
    <row r="5123" spans="1:7" hidden="1" x14ac:dyDescent="0.25">
      <c r="A5123">
        <v>47000</v>
      </c>
      <c r="B5123" t="s">
        <v>170</v>
      </c>
      <c r="C5123">
        <v>539</v>
      </c>
      <c r="D5123" t="b">
        <f t="shared" si="452"/>
        <v>0</v>
      </c>
      <c r="F5123" t="s">
        <v>51</v>
      </c>
      <c r="G5123">
        <v>1247</v>
      </c>
    </row>
    <row r="5124" spans="1:7" hidden="1" x14ac:dyDescent="0.25">
      <c r="A5124">
        <v>47000</v>
      </c>
      <c r="B5124" t="s">
        <v>170</v>
      </c>
      <c r="C5124">
        <v>541</v>
      </c>
      <c r="D5124" t="b">
        <f t="shared" si="452"/>
        <v>0</v>
      </c>
      <c r="F5124" t="s">
        <v>52</v>
      </c>
      <c r="G5124">
        <v>26449</v>
      </c>
    </row>
    <row r="5125" spans="1:7" hidden="1" x14ac:dyDescent="0.25">
      <c r="A5125">
        <v>47000</v>
      </c>
      <c r="B5125" t="s">
        <v>170</v>
      </c>
      <c r="C5125">
        <v>542</v>
      </c>
      <c r="D5125" t="b">
        <f t="shared" si="452"/>
        <v>0</v>
      </c>
      <c r="F5125" t="s">
        <v>53</v>
      </c>
      <c r="G5125">
        <v>25062</v>
      </c>
    </row>
    <row r="5126" spans="1:7" x14ac:dyDescent="0.25">
      <c r="A5126">
        <v>47000</v>
      </c>
      <c r="B5126" t="s">
        <v>170</v>
      </c>
      <c r="C5126">
        <v>600</v>
      </c>
      <c r="D5126" t="b">
        <f t="shared" si="452"/>
        <v>1</v>
      </c>
      <c r="E5126" t="str">
        <f t="shared" ref="E5126:E5127" si="454">TRIM(F5126)</f>
        <v>Wholesale trade</v>
      </c>
      <c r="F5126" t="s">
        <v>54</v>
      </c>
      <c r="G5126">
        <v>131179</v>
      </c>
    </row>
    <row r="5127" spans="1:7" x14ac:dyDescent="0.25">
      <c r="A5127">
        <v>47000</v>
      </c>
      <c r="B5127" t="s">
        <v>170</v>
      </c>
      <c r="C5127">
        <v>700</v>
      </c>
      <c r="D5127" t="b">
        <f t="shared" si="452"/>
        <v>1</v>
      </c>
      <c r="E5127" t="str">
        <f t="shared" si="454"/>
        <v>Retail trade</v>
      </c>
      <c r="F5127" t="s">
        <v>55</v>
      </c>
      <c r="G5127">
        <v>421526</v>
      </c>
    </row>
    <row r="5128" spans="1:7" hidden="1" x14ac:dyDescent="0.25">
      <c r="A5128">
        <v>47000</v>
      </c>
      <c r="B5128" t="s">
        <v>170</v>
      </c>
      <c r="C5128">
        <v>701</v>
      </c>
      <c r="D5128" t="b">
        <f t="shared" si="452"/>
        <v>0</v>
      </c>
      <c r="F5128" t="s">
        <v>56</v>
      </c>
      <c r="G5128">
        <v>54902</v>
      </c>
    </row>
    <row r="5129" spans="1:7" hidden="1" x14ac:dyDescent="0.25">
      <c r="A5129">
        <v>47000</v>
      </c>
      <c r="B5129" t="s">
        <v>170</v>
      </c>
      <c r="C5129">
        <v>702</v>
      </c>
      <c r="D5129" t="b">
        <f t="shared" si="452"/>
        <v>0</v>
      </c>
      <c r="F5129" t="s">
        <v>57</v>
      </c>
      <c r="G5129">
        <v>12109</v>
      </c>
    </row>
    <row r="5130" spans="1:7" hidden="1" x14ac:dyDescent="0.25">
      <c r="A5130">
        <v>47000</v>
      </c>
      <c r="B5130" t="s">
        <v>170</v>
      </c>
      <c r="C5130">
        <v>703</v>
      </c>
      <c r="D5130" t="b">
        <f t="shared" si="452"/>
        <v>0</v>
      </c>
      <c r="F5130" t="s">
        <v>58</v>
      </c>
      <c r="G5130">
        <v>11065</v>
      </c>
    </row>
    <row r="5131" spans="1:7" hidden="1" x14ac:dyDescent="0.25">
      <c r="A5131">
        <v>47000</v>
      </c>
      <c r="B5131" t="s">
        <v>170</v>
      </c>
      <c r="C5131">
        <v>704</v>
      </c>
      <c r="D5131" t="b">
        <f t="shared" si="452"/>
        <v>0</v>
      </c>
      <c r="F5131" t="s">
        <v>59</v>
      </c>
      <c r="G5131">
        <v>31905</v>
      </c>
    </row>
    <row r="5132" spans="1:7" hidden="1" x14ac:dyDescent="0.25">
      <c r="A5132">
        <v>47000</v>
      </c>
      <c r="B5132" t="s">
        <v>170</v>
      </c>
      <c r="C5132">
        <v>705</v>
      </c>
      <c r="D5132" t="b">
        <f t="shared" si="452"/>
        <v>0</v>
      </c>
      <c r="F5132" t="s">
        <v>60</v>
      </c>
      <c r="G5132">
        <v>59383</v>
      </c>
    </row>
    <row r="5133" spans="1:7" hidden="1" x14ac:dyDescent="0.25">
      <c r="A5133">
        <v>47000</v>
      </c>
      <c r="B5133" t="s">
        <v>170</v>
      </c>
      <c r="C5133">
        <v>706</v>
      </c>
      <c r="D5133" t="b">
        <f t="shared" si="452"/>
        <v>0</v>
      </c>
      <c r="F5133" t="s">
        <v>61</v>
      </c>
      <c r="G5133">
        <v>28151</v>
      </c>
    </row>
    <row r="5134" spans="1:7" hidden="1" x14ac:dyDescent="0.25">
      <c r="A5134">
        <v>47000</v>
      </c>
      <c r="B5134" t="s">
        <v>170</v>
      </c>
      <c r="C5134">
        <v>707</v>
      </c>
      <c r="D5134" t="b">
        <f t="shared" si="452"/>
        <v>0</v>
      </c>
      <c r="F5134" t="s">
        <v>62</v>
      </c>
      <c r="G5134">
        <v>24832</v>
      </c>
    </row>
    <row r="5135" spans="1:7" hidden="1" x14ac:dyDescent="0.25">
      <c r="A5135">
        <v>47000</v>
      </c>
      <c r="B5135" t="s">
        <v>170</v>
      </c>
      <c r="C5135">
        <v>708</v>
      </c>
      <c r="D5135" t="b">
        <f t="shared" si="452"/>
        <v>0</v>
      </c>
      <c r="F5135" t="s">
        <v>63</v>
      </c>
      <c r="G5135">
        <v>30100</v>
      </c>
    </row>
    <row r="5136" spans="1:7" hidden="1" x14ac:dyDescent="0.25">
      <c r="A5136">
        <v>47000</v>
      </c>
      <c r="B5136" t="s">
        <v>170</v>
      </c>
      <c r="C5136">
        <v>709</v>
      </c>
      <c r="D5136" t="b">
        <f t="shared" si="452"/>
        <v>0</v>
      </c>
      <c r="F5136" t="s">
        <v>64</v>
      </c>
      <c r="G5136">
        <v>16757</v>
      </c>
    </row>
    <row r="5137" spans="1:7" hidden="1" x14ac:dyDescent="0.25">
      <c r="A5137">
        <v>47000</v>
      </c>
      <c r="B5137" t="s">
        <v>170</v>
      </c>
      <c r="C5137">
        <v>711</v>
      </c>
      <c r="D5137" t="b">
        <f t="shared" si="452"/>
        <v>0</v>
      </c>
      <c r="F5137" t="s">
        <v>65</v>
      </c>
      <c r="G5137">
        <v>73093</v>
      </c>
    </row>
    <row r="5138" spans="1:7" hidden="1" x14ac:dyDescent="0.25">
      <c r="A5138">
        <v>47000</v>
      </c>
      <c r="B5138" t="s">
        <v>170</v>
      </c>
      <c r="C5138">
        <v>712</v>
      </c>
      <c r="D5138" t="b">
        <f t="shared" si="452"/>
        <v>0</v>
      </c>
      <c r="F5138" t="s">
        <v>66</v>
      </c>
      <c r="G5138">
        <v>38018</v>
      </c>
    </row>
    <row r="5139" spans="1:7" hidden="1" x14ac:dyDescent="0.25">
      <c r="A5139">
        <v>47000</v>
      </c>
      <c r="B5139" t="s">
        <v>170</v>
      </c>
      <c r="C5139">
        <v>713</v>
      </c>
      <c r="D5139" t="b">
        <f t="shared" si="452"/>
        <v>0</v>
      </c>
      <c r="F5139" t="s">
        <v>67</v>
      </c>
      <c r="G5139">
        <v>41211</v>
      </c>
    </row>
    <row r="5140" spans="1:7" x14ac:dyDescent="0.25">
      <c r="A5140">
        <v>47000</v>
      </c>
      <c r="B5140" t="s">
        <v>170</v>
      </c>
      <c r="C5140">
        <v>800</v>
      </c>
      <c r="D5140" t="b">
        <f t="shared" si="452"/>
        <v>1</v>
      </c>
      <c r="E5140" t="str">
        <f>TRIM(F5140)</f>
        <v>Transportation and warehousing</v>
      </c>
      <c r="F5140" t="s">
        <v>68</v>
      </c>
      <c r="G5140">
        <v>235649</v>
      </c>
    </row>
    <row r="5141" spans="1:7" hidden="1" x14ac:dyDescent="0.25">
      <c r="A5141">
        <v>47000</v>
      </c>
      <c r="B5141" t="s">
        <v>170</v>
      </c>
      <c r="C5141">
        <v>801</v>
      </c>
      <c r="D5141" t="b">
        <f t="shared" si="452"/>
        <v>0</v>
      </c>
      <c r="F5141" t="s">
        <v>69</v>
      </c>
      <c r="G5141">
        <v>4284</v>
      </c>
    </row>
    <row r="5142" spans="1:7" hidden="1" x14ac:dyDescent="0.25">
      <c r="A5142">
        <v>47000</v>
      </c>
      <c r="B5142" t="s">
        <v>170</v>
      </c>
      <c r="C5142">
        <v>802</v>
      </c>
      <c r="D5142" t="b">
        <f t="shared" si="452"/>
        <v>0</v>
      </c>
      <c r="F5142" t="s">
        <v>70</v>
      </c>
      <c r="G5142">
        <v>4014</v>
      </c>
    </row>
    <row r="5143" spans="1:7" hidden="1" x14ac:dyDescent="0.25">
      <c r="A5143">
        <v>47000</v>
      </c>
      <c r="B5143" t="s">
        <v>170</v>
      </c>
      <c r="C5143">
        <v>803</v>
      </c>
      <c r="D5143" t="b">
        <f t="shared" si="452"/>
        <v>0</v>
      </c>
      <c r="F5143" t="s">
        <v>71</v>
      </c>
      <c r="G5143">
        <v>2483</v>
      </c>
    </row>
    <row r="5144" spans="1:7" hidden="1" x14ac:dyDescent="0.25">
      <c r="A5144">
        <v>47000</v>
      </c>
      <c r="B5144" t="s">
        <v>170</v>
      </c>
      <c r="C5144">
        <v>804</v>
      </c>
      <c r="D5144" t="b">
        <f t="shared" si="452"/>
        <v>0</v>
      </c>
      <c r="F5144" t="s">
        <v>72</v>
      </c>
      <c r="G5144">
        <v>75983</v>
      </c>
    </row>
    <row r="5145" spans="1:7" hidden="1" x14ac:dyDescent="0.25">
      <c r="A5145">
        <v>47000</v>
      </c>
      <c r="B5145" t="s">
        <v>170</v>
      </c>
      <c r="C5145">
        <v>805</v>
      </c>
      <c r="D5145" t="b">
        <f t="shared" si="452"/>
        <v>0</v>
      </c>
      <c r="F5145" t="s">
        <v>73</v>
      </c>
      <c r="G5145">
        <v>33635</v>
      </c>
    </row>
    <row r="5146" spans="1:7" hidden="1" x14ac:dyDescent="0.25">
      <c r="A5146">
        <v>47000</v>
      </c>
      <c r="B5146" t="s">
        <v>170</v>
      </c>
      <c r="C5146">
        <v>806</v>
      </c>
      <c r="D5146" t="b">
        <f t="shared" si="452"/>
        <v>0</v>
      </c>
      <c r="F5146" t="s">
        <v>74</v>
      </c>
      <c r="G5146">
        <v>390</v>
      </c>
    </row>
    <row r="5147" spans="1:7" hidden="1" x14ac:dyDescent="0.25">
      <c r="A5147">
        <v>47000</v>
      </c>
      <c r="B5147" t="s">
        <v>170</v>
      </c>
      <c r="C5147">
        <v>807</v>
      </c>
      <c r="D5147" t="b">
        <f t="shared" si="452"/>
        <v>0</v>
      </c>
      <c r="F5147" t="s">
        <v>75</v>
      </c>
      <c r="G5147">
        <v>1084</v>
      </c>
    </row>
    <row r="5148" spans="1:7" hidden="1" x14ac:dyDescent="0.25">
      <c r="A5148">
        <v>47000</v>
      </c>
      <c r="B5148" t="s">
        <v>170</v>
      </c>
      <c r="C5148">
        <v>808</v>
      </c>
      <c r="D5148" t="b">
        <f t="shared" si="452"/>
        <v>0</v>
      </c>
      <c r="F5148" t="s">
        <v>76</v>
      </c>
      <c r="G5148">
        <v>16292</v>
      </c>
    </row>
    <row r="5149" spans="1:7" hidden="1" x14ac:dyDescent="0.25">
      <c r="A5149">
        <v>47000</v>
      </c>
      <c r="B5149" t="s">
        <v>170</v>
      </c>
      <c r="C5149">
        <v>809</v>
      </c>
      <c r="D5149" t="b">
        <f t="shared" ref="D5149:D5154" si="455">MOD(C5149,100)=0</f>
        <v>0</v>
      </c>
      <c r="F5149" t="s">
        <v>77</v>
      </c>
      <c r="G5149">
        <v>52640</v>
      </c>
    </row>
    <row r="5150" spans="1:7" hidden="1" x14ac:dyDescent="0.25">
      <c r="A5150">
        <v>47000</v>
      </c>
      <c r="B5150" t="s">
        <v>170</v>
      </c>
      <c r="C5150">
        <v>811</v>
      </c>
      <c r="D5150" t="b">
        <f t="shared" si="455"/>
        <v>0</v>
      </c>
      <c r="F5150" t="s">
        <v>78</v>
      </c>
      <c r="G5150">
        <v>44844</v>
      </c>
    </row>
    <row r="5151" spans="1:7" x14ac:dyDescent="0.25">
      <c r="A5151">
        <v>47000</v>
      </c>
      <c r="B5151" t="s">
        <v>170</v>
      </c>
      <c r="C5151">
        <v>900</v>
      </c>
      <c r="D5151" t="b">
        <f t="shared" si="455"/>
        <v>1</v>
      </c>
      <c r="E5151" t="str">
        <f>TRIM(F5151)</f>
        <v>Information</v>
      </c>
      <c r="F5151" t="s">
        <v>79</v>
      </c>
      <c r="G5151">
        <v>58894</v>
      </c>
    </row>
    <row r="5152" spans="1:7" hidden="1" x14ac:dyDescent="0.25">
      <c r="A5152">
        <v>47000</v>
      </c>
      <c r="B5152" t="s">
        <v>170</v>
      </c>
      <c r="C5152">
        <v>901</v>
      </c>
      <c r="D5152" t="b">
        <f t="shared" si="455"/>
        <v>0</v>
      </c>
      <c r="F5152" t="s">
        <v>80</v>
      </c>
      <c r="G5152">
        <v>12405</v>
      </c>
    </row>
    <row r="5153" spans="1:7" hidden="1" x14ac:dyDescent="0.25">
      <c r="A5153">
        <v>47000</v>
      </c>
      <c r="B5153" t="s">
        <v>170</v>
      </c>
      <c r="C5153">
        <v>902</v>
      </c>
      <c r="D5153" t="b">
        <f t="shared" si="455"/>
        <v>0</v>
      </c>
      <c r="F5153" t="s">
        <v>81</v>
      </c>
      <c r="G5153">
        <v>13611</v>
      </c>
    </row>
    <row r="5154" spans="1:7" hidden="1" x14ac:dyDescent="0.25">
      <c r="A5154">
        <v>47000</v>
      </c>
      <c r="B5154" t="s">
        <v>170</v>
      </c>
      <c r="C5154">
        <v>903</v>
      </c>
      <c r="D5154" t="b">
        <f t="shared" si="455"/>
        <v>0</v>
      </c>
      <c r="F5154" t="s">
        <v>82</v>
      </c>
      <c r="G5154">
        <v>7386</v>
      </c>
    </row>
    <row r="5155" spans="1:7" hidden="1" x14ac:dyDescent="0.25">
      <c r="A5155">
        <v>47000</v>
      </c>
      <c r="B5155" t="s">
        <v>170</v>
      </c>
      <c r="C5155">
        <v>904</v>
      </c>
      <c r="F5155" t="s">
        <v>83</v>
      </c>
      <c r="G5155" t="s">
        <v>84</v>
      </c>
    </row>
    <row r="5156" spans="1:7" hidden="1" x14ac:dyDescent="0.25">
      <c r="A5156">
        <v>47000</v>
      </c>
      <c r="B5156" t="s">
        <v>170</v>
      </c>
      <c r="C5156">
        <v>905</v>
      </c>
      <c r="D5156" t="b">
        <f t="shared" ref="D5156:D5159" si="456">MOD(C5156,100)=0</f>
        <v>0</v>
      </c>
      <c r="F5156" t="s">
        <v>85</v>
      </c>
      <c r="G5156">
        <v>16558</v>
      </c>
    </row>
    <row r="5157" spans="1:7" hidden="1" x14ac:dyDescent="0.25">
      <c r="A5157">
        <v>47000</v>
      </c>
      <c r="B5157" t="s">
        <v>170</v>
      </c>
      <c r="C5157">
        <v>906</v>
      </c>
      <c r="D5157" t="b">
        <f t="shared" si="456"/>
        <v>0</v>
      </c>
      <c r="F5157" t="s">
        <v>86</v>
      </c>
      <c r="G5157">
        <v>7476</v>
      </c>
    </row>
    <row r="5158" spans="1:7" hidden="1" x14ac:dyDescent="0.25">
      <c r="A5158">
        <v>47000</v>
      </c>
      <c r="B5158" t="s">
        <v>170</v>
      </c>
      <c r="C5158">
        <v>907</v>
      </c>
      <c r="D5158" t="b">
        <f t="shared" si="456"/>
        <v>0</v>
      </c>
      <c r="F5158" t="s">
        <v>87</v>
      </c>
      <c r="G5158">
        <v>1458</v>
      </c>
    </row>
    <row r="5159" spans="1:7" x14ac:dyDescent="0.25">
      <c r="A5159">
        <v>47000</v>
      </c>
      <c r="B5159" t="s">
        <v>170</v>
      </c>
      <c r="C5159">
        <v>1000</v>
      </c>
      <c r="D5159" t="b">
        <f t="shared" si="456"/>
        <v>1</v>
      </c>
      <c r="E5159" t="str">
        <f>TRIM(F5159)</f>
        <v>Finance and insurance</v>
      </c>
      <c r="F5159" t="s">
        <v>88</v>
      </c>
      <c r="G5159">
        <v>183038</v>
      </c>
    </row>
    <row r="5160" spans="1:7" hidden="1" x14ac:dyDescent="0.25">
      <c r="A5160">
        <v>47000</v>
      </c>
      <c r="B5160" t="s">
        <v>170</v>
      </c>
      <c r="C5160">
        <v>1001</v>
      </c>
      <c r="F5160" t="s">
        <v>89</v>
      </c>
      <c r="G5160" t="s">
        <v>128</v>
      </c>
    </row>
    <row r="5161" spans="1:7" hidden="1" x14ac:dyDescent="0.25">
      <c r="A5161">
        <v>47000</v>
      </c>
      <c r="B5161" t="s">
        <v>170</v>
      </c>
      <c r="C5161">
        <v>1002</v>
      </c>
      <c r="D5161" t="b">
        <f t="shared" ref="D5161:D5163" si="457">MOD(C5161,100)=0</f>
        <v>0</v>
      </c>
      <c r="F5161" t="s">
        <v>90</v>
      </c>
      <c r="G5161">
        <v>57467</v>
      </c>
    </row>
    <row r="5162" spans="1:7" hidden="1" x14ac:dyDescent="0.25">
      <c r="A5162">
        <v>47000</v>
      </c>
      <c r="B5162" t="s">
        <v>170</v>
      </c>
      <c r="C5162">
        <v>1003</v>
      </c>
      <c r="D5162" t="b">
        <f t="shared" si="457"/>
        <v>0</v>
      </c>
      <c r="F5162" t="s">
        <v>91</v>
      </c>
      <c r="G5162">
        <v>50406</v>
      </c>
    </row>
    <row r="5163" spans="1:7" hidden="1" x14ac:dyDescent="0.25">
      <c r="A5163">
        <v>47000</v>
      </c>
      <c r="B5163" t="s">
        <v>170</v>
      </c>
      <c r="C5163">
        <v>1004</v>
      </c>
      <c r="D5163" t="b">
        <f t="shared" si="457"/>
        <v>0</v>
      </c>
      <c r="F5163" t="s">
        <v>92</v>
      </c>
      <c r="G5163">
        <v>69657</v>
      </c>
    </row>
    <row r="5164" spans="1:7" hidden="1" x14ac:dyDescent="0.25">
      <c r="A5164">
        <v>47000</v>
      </c>
      <c r="B5164" t="s">
        <v>170</v>
      </c>
      <c r="C5164">
        <v>1005</v>
      </c>
      <c r="F5164" t="s">
        <v>93</v>
      </c>
      <c r="G5164" t="s">
        <v>128</v>
      </c>
    </row>
    <row r="5165" spans="1:7" x14ac:dyDescent="0.25">
      <c r="A5165">
        <v>47000</v>
      </c>
      <c r="B5165" t="s">
        <v>170</v>
      </c>
      <c r="C5165">
        <v>1100</v>
      </c>
      <c r="D5165" t="b">
        <f t="shared" ref="D5165:D5197" si="458">MOD(C5165,100)=0</f>
        <v>1</v>
      </c>
      <c r="E5165" t="str">
        <f>TRIM(F5165)</f>
        <v>Real estate and rental and leasing</v>
      </c>
      <c r="F5165" t="s">
        <v>94</v>
      </c>
      <c r="G5165">
        <v>162948</v>
      </c>
    </row>
    <row r="5166" spans="1:7" hidden="1" x14ac:dyDescent="0.25">
      <c r="A5166">
        <v>47000</v>
      </c>
      <c r="B5166" t="s">
        <v>170</v>
      </c>
      <c r="C5166">
        <v>1101</v>
      </c>
      <c r="D5166" t="b">
        <f t="shared" si="458"/>
        <v>0</v>
      </c>
      <c r="F5166" t="s">
        <v>95</v>
      </c>
      <c r="G5166">
        <v>145262</v>
      </c>
    </row>
    <row r="5167" spans="1:7" hidden="1" x14ac:dyDescent="0.25">
      <c r="A5167">
        <v>47000</v>
      </c>
      <c r="B5167" t="s">
        <v>170</v>
      </c>
      <c r="C5167">
        <v>1102</v>
      </c>
      <c r="D5167" t="b">
        <f t="shared" si="458"/>
        <v>0</v>
      </c>
      <c r="F5167" t="s">
        <v>96</v>
      </c>
      <c r="G5167">
        <v>17243</v>
      </c>
    </row>
    <row r="5168" spans="1:7" hidden="1" x14ac:dyDescent="0.25">
      <c r="A5168">
        <v>47000</v>
      </c>
      <c r="B5168" t="s">
        <v>170</v>
      </c>
      <c r="C5168">
        <v>1103</v>
      </c>
      <c r="D5168" t="b">
        <f t="shared" si="458"/>
        <v>0</v>
      </c>
      <c r="F5168" t="s">
        <v>97</v>
      </c>
      <c r="G5168">
        <v>443</v>
      </c>
    </row>
    <row r="5169" spans="1:7" x14ac:dyDescent="0.25">
      <c r="A5169">
        <v>47000</v>
      </c>
      <c r="B5169" t="s">
        <v>170</v>
      </c>
      <c r="C5169">
        <v>1200</v>
      </c>
      <c r="D5169" t="b">
        <f t="shared" si="458"/>
        <v>1</v>
      </c>
      <c r="E5169" t="str">
        <f t="shared" ref="E5169:E5171" si="459">TRIM(F5169)</f>
        <v>Professional, scientific, and technical services</v>
      </c>
      <c r="F5169" t="s">
        <v>98</v>
      </c>
      <c r="G5169">
        <v>229601</v>
      </c>
    </row>
    <row r="5170" spans="1:7" x14ac:dyDescent="0.25">
      <c r="A5170">
        <v>47000</v>
      </c>
      <c r="B5170" t="s">
        <v>170</v>
      </c>
      <c r="C5170">
        <v>1300</v>
      </c>
      <c r="D5170" t="b">
        <f t="shared" si="458"/>
        <v>1</v>
      </c>
      <c r="E5170" t="str">
        <f t="shared" si="459"/>
        <v>Management of companies and enterprises</v>
      </c>
      <c r="F5170" t="s">
        <v>99</v>
      </c>
      <c r="G5170">
        <v>54910</v>
      </c>
    </row>
    <row r="5171" spans="1:7" x14ac:dyDescent="0.25">
      <c r="A5171">
        <v>47000</v>
      </c>
      <c r="B5171" t="s">
        <v>170</v>
      </c>
      <c r="C5171">
        <v>1400</v>
      </c>
      <c r="D5171" t="b">
        <f t="shared" si="458"/>
        <v>1</v>
      </c>
      <c r="E5171" t="str">
        <f t="shared" si="459"/>
        <v>Administrative and support and waste management and remediation services</v>
      </c>
      <c r="F5171" t="s">
        <v>100</v>
      </c>
      <c r="G5171">
        <v>311412</v>
      </c>
    </row>
    <row r="5172" spans="1:7" hidden="1" x14ac:dyDescent="0.25">
      <c r="A5172">
        <v>47000</v>
      </c>
      <c r="B5172" t="s">
        <v>170</v>
      </c>
      <c r="C5172">
        <v>1401</v>
      </c>
      <c r="D5172" t="b">
        <f t="shared" si="458"/>
        <v>0</v>
      </c>
      <c r="F5172" t="s">
        <v>101</v>
      </c>
      <c r="G5172">
        <v>301710</v>
      </c>
    </row>
    <row r="5173" spans="1:7" hidden="1" x14ac:dyDescent="0.25">
      <c r="A5173">
        <v>47000</v>
      </c>
      <c r="B5173" t="s">
        <v>170</v>
      </c>
      <c r="C5173">
        <v>1402</v>
      </c>
      <c r="D5173" t="b">
        <f t="shared" si="458"/>
        <v>0</v>
      </c>
      <c r="F5173" t="s">
        <v>102</v>
      </c>
      <c r="G5173">
        <v>9702</v>
      </c>
    </row>
    <row r="5174" spans="1:7" x14ac:dyDescent="0.25">
      <c r="A5174">
        <v>47000</v>
      </c>
      <c r="B5174" t="s">
        <v>170</v>
      </c>
      <c r="C5174">
        <v>1500</v>
      </c>
      <c r="D5174" t="b">
        <f t="shared" si="458"/>
        <v>1</v>
      </c>
      <c r="E5174" t="str">
        <f t="shared" ref="E5174:E5175" si="460">TRIM(F5174)</f>
        <v>Educational services</v>
      </c>
      <c r="F5174" t="s">
        <v>103</v>
      </c>
      <c r="G5174">
        <v>81753</v>
      </c>
    </row>
    <row r="5175" spans="1:7" x14ac:dyDescent="0.25">
      <c r="A5175">
        <v>47000</v>
      </c>
      <c r="B5175" t="s">
        <v>170</v>
      </c>
      <c r="C5175">
        <v>1600</v>
      </c>
      <c r="D5175" t="b">
        <f t="shared" si="458"/>
        <v>1</v>
      </c>
      <c r="E5175" t="str">
        <f t="shared" si="460"/>
        <v>Health care and social assistance</v>
      </c>
      <c r="F5175" t="s">
        <v>104</v>
      </c>
      <c r="G5175">
        <v>430386</v>
      </c>
    </row>
    <row r="5176" spans="1:7" hidden="1" x14ac:dyDescent="0.25">
      <c r="A5176">
        <v>47000</v>
      </c>
      <c r="B5176" t="s">
        <v>170</v>
      </c>
      <c r="C5176">
        <v>1601</v>
      </c>
      <c r="D5176" t="b">
        <f t="shared" si="458"/>
        <v>0</v>
      </c>
      <c r="F5176" t="s">
        <v>105</v>
      </c>
      <c r="G5176">
        <v>185461</v>
      </c>
    </row>
    <row r="5177" spans="1:7" hidden="1" x14ac:dyDescent="0.25">
      <c r="A5177">
        <v>47000</v>
      </c>
      <c r="B5177" t="s">
        <v>170</v>
      </c>
      <c r="C5177">
        <v>1602</v>
      </c>
      <c r="D5177" t="b">
        <f t="shared" si="458"/>
        <v>0</v>
      </c>
      <c r="F5177" t="s">
        <v>106</v>
      </c>
      <c r="G5177">
        <v>112732</v>
      </c>
    </row>
    <row r="5178" spans="1:7" hidden="1" x14ac:dyDescent="0.25">
      <c r="A5178">
        <v>47000</v>
      </c>
      <c r="B5178" t="s">
        <v>170</v>
      </c>
      <c r="C5178">
        <v>1603</v>
      </c>
      <c r="D5178" t="b">
        <f t="shared" si="458"/>
        <v>0</v>
      </c>
      <c r="F5178" t="s">
        <v>107</v>
      </c>
      <c r="G5178">
        <v>66628</v>
      </c>
    </row>
    <row r="5179" spans="1:7" hidden="1" x14ac:dyDescent="0.25">
      <c r="A5179">
        <v>47000</v>
      </c>
      <c r="B5179" t="s">
        <v>170</v>
      </c>
      <c r="C5179">
        <v>1604</v>
      </c>
      <c r="D5179" t="b">
        <f t="shared" si="458"/>
        <v>0</v>
      </c>
      <c r="F5179" t="s">
        <v>108</v>
      </c>
      <c r="G5179">
        <v>65565</v>
      </c>
    </row>
    <row r="5180" spans="1:7" x14ac:dyDescent="0.25">
      <c r="A5180">
        <v>47000</v>
      </c>
      <c r="B5180" t="s">
        <v>170</v>
      </c>
      <c r="C5180">
        <v>1700</v>
      </c>
      <c r="D5180" t="b">
        <f t="shared" si="458"/>
        <v>1</v>
      </c>
      <c r="E5180" t="str">
        <f>TRIM(F5180)</f>
        <v>Arts, entertainment, and recreation</v>
      </c>
      <c r="F5180" t="s">
        <v>109</v>
      </c>
      <c r="G5180">
        <v>95851</v>
      </c>
    </row>
    <row r="5181" spans="1:7" hidden="1" x14ac:dyDescent="0.25">
      <c r="A5181">
        <v>47000</v>
      </c>
      <c r="B5181" t="s">
        <v>170</v>
      </c>
      <c r="C5181">
        <v>1701</v>
      </c>
      <c r="D5181" t="b">
        <f t="shared" si="458"/>
        <v>0</v>
      </c>
      <c r="F5181" t="s">
        <v>110</v>
      </c>
      <c r="G5181">
        <v>60871</v>
      </c>
    </row>
    <row r="5182" spans="1:7" hidden="1" x14ac:dyDescent="0.25">
      <c r="A5182">
        <v>47000</v>
      </c>
      <c r="B5182" t="s">
        <v>170</v>
      </c>
      <c r="C5182">
        <v>1702</v>
      </c>
      <c r="D5182" t="b">
        <f t="shared" si="458"/>
        <v>0</v>
      </c>
      <c r="F5182" t="s">
        <v>111</v>
      </c>
      <c r="G5182">
        <v>4754</v>
      </c>
    </row>
    <row r="5183" spans="1:7" hidden="1" x14ac:dyDescent="0.25">
      <c r="A5183">
        <v>47000</v>
      </c>
      <c r="B5183" t="s">
        <v>170</v>
      </c>
      <c r="C5183">
        <v>1703</v>
      </c>
      <c r="D5183" t="b">
        <f t="shared" si="458"/>
        <v>0</v>
      </c>
      <c r="F5183" t="s">
        <v>112</v>
      </c>
      <c r="G5183">
        <v>30226</v>
      </c>
    </row>
    <row r="5184" spans="1:7" x14ac:dyDescent="0.25">
      <c r="A5184">
        <v>47000</v>
      </c>
      <c r="B5184" t="s">
        <v>170</v>
      </c>
      <c r="C5184">
        <v>1800</v>
      </c>
      <c r="D5184" t="b">
        <f t="shared" si="458"/>
        <v>1</v>
      </c>
      <c r="E5184" t="str">
        <f>TRIM(F5184)</f>
        <v>Accommodation and food services</v>
      </c>
      <c r="F5184" t="s">
        <v>113</v>
      </c>
      <c r="G5184">
        <v>328564</v>
      </c>
    </row>
    <row r="5185" spans="1:7" hidden="1" x14ac:dyDescent="0.25">
      <c r="A5185">
        <v>47000</v>
      </c>
      <c r="B5185" t="s">
        <v>170</v>
      </c>
      <c r="C5185">
        <v>1801</v>
      </c>
      <c r="D5185" t="b">
        <f t="shared" si="458"/>
        <v>0</v>
      </c>
      <c r="F5185" t="s">
        <v>114</v>
      </c>
      <c r="G5185">
        <v>45022</v>
      </c>
    </row>
    <row r="5186" spans="1:7" hidden="1" x14ac:dyDescent="0.25">
      <c r="A5186">
        <v>47000</v>
      </c>
      <c r="B5186" t="s">
        <v>170</v>
      </c>
      <c r="C5186">
        <v>1802</v>
      </c>
      <c r="D5186" t="b">
        <f t="shared" si="458"/>
        <v>0</v>
      </c>
      <c r="F5186" t="s">
        <v>115</v>
      </c>
      <c r="G5186">
        <v>283542</v>
      </c>
    </row>
    <row r="5187" spans="1:7" x14ac:dyDescent="0.25">
      <c r="A5187">
        <v>47000</v>
      </c>
      <c r="B5187" t="s">
        <v>170</v>
      </c>
      <c r="C5187">
        <v>1900</v>
      </c>
      <c r="D5187" t="b">
        <f t="shared" si="458"/>
        <v>1</v>
      </c>
      <c r="E5187" t="str">
        <f>TRIM(F5187)</f>
        <v>Other services (except government and government enterprises)</v>
      </c>
      <c r="F5187" t="s">
        <v>116</v>
      </c>
      <c r="G5187">
        <v>248868</v>
      </c>
    </row>
    <row r="5188" spans="1:7" hidden="1" x14ac:dyDescent="0.25">
      <c r="A5188">
        <v>47000</v>
      </c>
      <c r="B5188" t="s">
        <v>170</v>
      </c>
      <c r="C5188">
        <v>1901</v>
      </c>
      <c r="D5188" t="b">
        <f t="shared" si="458"/>
        <v>0</v>
      </c>
      <c r="F5188" t="s">
        <v>117</v>
      </c>
      <c r="G5188">
        <v>53439</v>
      </c>
    </row>
    <row r="5189" spans="1:7" hidden="1" x14ac:dyDescent="0.25">
      <c r="A5189">
        <v>47000</v>
      </c>
      <c r="B5189" t="s">
        <v>170</v>
      </c>
      <c r="C5189">
        <v>1902</v>
      </c>
      <c r="D5189" t="b">
        <f t="shared" si="458"/>
        <v>0</v>
      </c>
      <c r="F5189" t="s">
        <v>118</v>
      </c>
      <c r="G5189">
        <v>92390</v>
      </c>
    </row>
    <row r="5190" spans="1:7" hidden="1" x14ac:dyDescent="0.25">
      <c r="A5190">
        <v>47000</v>
      </c>
      <c r="B5190" t="s">
        <v>170</v>
      </c>
      <c r="C5190">
        <v>1903</v>
      </c>
      <c r="D5190" t="b">
        <f t="shared" si="458"/>
        <v>0</v>
      </c>
      <c r="F5190" t="s">
        <v>119</v>
      </c>
      <c r="G5190">
        <v>82658</v>
      </c>
    </row>
    <row r="5191" spans="1:7" hidden="1" x14ac:dyDescent="0.25">
      <c r="A5191">
        <v>47000</v>
      </c>
      <c r="B5191" t="s">
        <v>170</v>
      </c>
      <c r="C5191">
        <v>1904</v>
      </c>
      <c r="D5191" t="b">
        <f t="shared" si="458"/>
        <v>0</v>
      </c>
      <c r="F5191" t="s">
        <v>120</v>
      </c>
      <c r="G5191">
        <v>20381</v>
      </c>
    </row>
    <row r="5192" spans="1:7" x14ac:dyDescent="0.25">
      <c r="A5192">
        <v>47000</v>
      </c>
      <c r="B5192" t="s">
        <v>170</v>
      </c>
      <c r="C5192">
        <v>2000</v>
      </c>
      <c r="D5192" t="b">
        <f t="shared" si="458"/>
        <v>1</v>
      </c>
      <c r="E5192" t="str">
        <f>TRIM(F5192)</f>
        <v>Government and government enterprises</v>
      </c>
      <c r="F5192" t="s">
        <v>121</v>
      </c>
      <c r="G5192">
        <v>451783</v>
      </c>
    </row>
    <row r="5193" spans="1:7" hidden="1" x14ac:dyDescent="0.25">
      <c r="A5193">
        <v>47000</v>
      </c>
      <c r="B5193" t="s">
        <v>170</v>
      </c>
      <c r="C5193">
        <v>2001</v>
      </c>
      <c r="D5193" t="b">
        <f t="shared" si="458"/>
        <v>0</v>
      </c>
      <c r="F5193" t="s">
        <v>122</v>
      </c>
      <c r="G5193">
        <v>49598</v>
      </c>
    </row>
    <row r="5194" spans="1:7" hidden="1" x14ac:dyDescent="0.25">
      <c r="A5194">
        <v>47000</v>
      </c>
      <c r="B5194" t="s">
        <v>170</v>
      </c>
      <c r="C5194">
        <v>2002</v>
      </c>
      <c r="D5194" t="b">
        <f t="shared" si="458"/>
        <v>0</v>
      </c>
      <c r="F5194" t="s">
        <v>123</v>
      </c>
      <c r="G5194">
        <v>20369</v>
      </c>
    </row>
    <row r="5195" spans="1:7" hidden="1" x14ac:dyDescent="0.25">
      <c r="A5195">
        <v>47000</v>
      </c>
      <c r="B5195" t="s">
        <v>170</v>
      </c>
      <c r="C5195">
        <v>2010</v>
      </c>
      <c r="D5195" t="b">
        <f t="shared" si="458"/>
        <v>0</v>
      </c>
      <c r="F5195" t="s">
        <v>124</v>
      </c>
      <c r="G5195">
        <v>381816</v>
      </c>
    </row>
    <row r="5196" spans="1:7" hidden="1" x14ac:dyDescent="0.25">
      <c r="A5196">
        <v>47000</v>
      </c>
      <c r="B5196" t="s">
        <v>170</v>
      </c>
      <c r="C5196">
        <v>2011</v>
      </c>
      <c r="D5196" t="b">
        <f t="shared" si="458"/>
        <v>0</v>
      </c>
      <c r="F5196" t="s">
        <v>125</v>
      </c>
      <c r="G5196">
        <v>96869</v>
      </c>
    </row>
    <row r="5197" spans="1:7" hidden="1" x14ac:dyDescent="0.25">
      <c r="A5197">
        <v>47000</v>
      </c>
      <c r="B5197" t="s">
        <v>170</v>
      </c>
      <c r="C5197">
        <v>2012</v>
      </c>
      <c r="D5197" t="b">
        <f t="shared" si="458"/>
        <v>0</v>
      </c>
      <c r="F5197" t="s">
        <v>126</v>
      </c>
      <c r="G5197">
        <v>284947</v>
      </c>
    </row>
    <row r="5198" spans="1:7" hidden="1" x14ac:dyDescent="0.25">
      <c r="A5198">
        <v>48000</v>
      </c>
      <c r="B5198" t="s">
        <v>171</v>
      </c>
      <c r="F5198" t="s">
        <v>5</v>
      </c>
    </row>
    <row r="5199" spans="1:7" hidden="1" x14ac:dyDescent="0.25">
      <c r="A5199">
        <v>48000</v>
      </c>
      <c r="B5199" t="s">
        <v>171</v>
      </c>
      <c r="C5199">
        <v>10</v>
      </c>
      <c r="D5199" t="b">
        <f>MOD(C5199,100)=0</f>
        <v>0</v>
      </c>
      <c r="F5199" t="s">
        <v>6</v>
      </c>
      <c r="G5199">
        <v>17598844</v>
      </c>
    </row>
    <row r="5200" spans="1:7" hidden="1" x14ac:dyDescent="0.25">
      <c r="A5200">
        <v>48000</v>
      </c>
      <c r="B5200" t="s">
        <v>171</v>
      </c>
      <c r="F5200" t="s">
        <v>7</v>
      </c>
    </row>
    <row r="5201" spans="1:7" hidden="1" x14ac:dyDescent="0.25">
      <c r="A5201">
        <v>48000</v>
      </c>
      <c r="B5201" t="s">
        <v>171</v>
      </c>
      <c r="C5201">
        <v>20</v>
      </c>
      <c r="D5201" t="b">
        <f t="shared" ref="D5201:D5204" si="461">MOD(C5201,100)=0</f>
        <v>0</v>
      </c>
      <c r="F5201" t="s">
        <v>8</v>
      </c>
      <c r="G5201">
        <v>12962556</v>
      </c>
    </row>
    <row r="5202" spans="1:7" hidden="1" x14ac:dyDescent="0.25">
      <c r="A5202">
        <v>48000</v>
      </c>
      <c r="B5202" t="s">
        <v>171</v>
      </c>
      <c r="C5202">
        <v>40</v>
      </c>
      <c r="D5202" t="b">
        <f t="shared" si="461"/>
        <v>0</v>
      </c>
      <c r="F5202" t="s">
        <v>9</v>
      </c>
      <c r="G5202">
        <v>4636288</v>
      </c>
    </row>
    <row r="5203" spans="1:7" hidden="1" x14ac:dyDescent="0.25">
      <c r="A5203">
        <v>48000</v>
      </c>
      <c r="B5203" t="s">
        <v>171</v>
      </c>
      <c r="C5203">
        <v>50</v>
      </c>
      <c r="D5203" t="b">
        <f t="shared" si="461"/>
        <v>0</v>
      </c>
      <c r="F5203" t="s">
        <v>10</v>
      </c>
      <c r="G5203">
        <v>222784</v>
      </c>
    </row>
    <row r="5204" spans="1:7" hidden="1" x14ac:dyDescent="0.25">
      <c r="A5204">
        <v>48000</v>
      </c>
      <c r="B5204" t="s">
        <v>171</v>
      </c>
      <c r="C5204">
        <v>60</v>
      </c>
      <c r="D5204" t="b">
        <f t="shared" si="461"/>
        <v>0</v>
      </c>
      <c r="F5204" t="s">
        <v>11</v>
      </c>
      <c r="G5204">
        <v>4413504</v>
      </c>
    </row>
    <row r="5205" spans="1:7" hidden="1" x14ac:dyDescent="0.25">
      <c r="A5205">
        <v>48000</v>
      </c>
      <c r="B5205" t="s">
        <v>171</v>
      </c>
      <c r="F5205" t="s">
        <v>12</v>
      </c>
    </row>
    <row r="5206" spans="1:7" hidden="1" x14ac:dyDescent="0.25">
      <c r="A5206">
        <v>48000</v>
      </c>
      <c r="B5206" t="s">
        <v>171</v>
      </c>
      <c r="C5206">
        <v>70</v>
      </c>
      <c r="D5206" t="b">
        <f t="shared" ref="D5206:D5269" si="462">MOD(C5206,100)=0</f>
        <v>0</v>
      </c>
      <c r="F5206" t="s">
        <v>13</v>
      </c>
      <c r="G5206">
        <v>272692</v>
      </c>
    </row>
    <row r="5207" spans="1:7" hidden="1" x14ac:dyDescent="0.25">
      <c r="A5207">
        <v>48000</v>
      </c>
      <c r="B5207" t="s">
        <v>171</v>
      </c>
      <c r="C5207">
        <v>80</v>
      </c>
      <c r="D5207" t="b">
        <f t="shared" si="462"/>
        <v>0</v>
      </c>
      <c r="F5207" t="s">
        <v>14</v>
      </c>
      <c r="G5207">
        <v>17326152</v>
      </c>
    </row>
    <row r="5208" spans="1:7" hidden="1" x14ac:dyDescent="0.25">
      <c r="A5208">
        <v>48000</v>
      </c>
      <c r="B5208" t="s">
        <v>171</v>
      </c>
      <c r="C5208">
        <v>90</v>
      </c>
      <c r="D5208" t="b">
        <f t="shared" si="462"/>
        <v>0</v>
      </c>
      <c r="F5208" t="s">
        <v>15</v>
      </c>
      <c r="G5208">
        <v>15250505</v>
      </c>
    </row>
    <row r="5209" spans="1:7" x14ac:dyDescent="0.25">
      <c r="A5209">
        <v>48000</v>
      </c>
      <c r="B5209" t="s">
        <v>171</v>
      </c>
      <c r="C5209">
        <v>100</v>
      </c>
      <c r="D5209" t="b">
        <f t="shared" si="462"/>
        <v>1</v>
      </c>
      <c r="E5209" t="str">
        <f>TRIM(F5209)</f>
        <v>Forestry, fishing, and related activities</v>
      </c>
      <c r="F5209" t="s">
        <v>16</v>
      </c>
      <c r="G5209">
        <v>66776</v>
      </c>
    </row>
    <row r="5210" spans="1:7" hidden="1" x14ac:dyDescent="0.25">
      <c r="A5210">
        <v>48000</v>
      </c>
      <c r="B5210" t="s">
        <v>171</v>
      </c>
      <c r="C5210">
        <v>101</v>
      </c>
      <c r="D5210" t="b">
        <f t="shared" si="462"/>
        <v>0</v>
      </c>
      <c r="F5210" t="s">
        <v>17</v>
      </c>
      <c r="G5210">
        <v>4383</v>
      </c>
    </row>
    <row r="5211" spans="1:7" hidden="1" x14ac:dyDescent="0.25">
      <c r="A5211">
        <v>48000</v>
      </c>
      <c r="B5211" t="s">
        <v>171</v>
      </c>
      <c r="C5211">
        <v>102</v>
      </c>
      <c r="D5211" t="b">
        <f t="shared" si="462"/>
        <v>0</v>
      </c>
      <c r="F5211" t="s">
        <v>18</v>
      </c>
      <c r="G5211">
        <v>8711</v>
      </c>
    </row>
    <row r="5212" spans="1:7" hidden="1" x14ac:dyDescent="0.25">
      <c r="A5212">
        <v>48000</v>
      </c>
      <c r="B5212" t="s">
        <v>171</v>
      </c>
      <c r="C5212">
        <v>103</v>
      </c>
      <c r="D5212" t="b">
        <f t="shared" si="462"/>
        <v>0</v>
      </c>
      <c r="F5212" t="s">
        <v>19</v>
      </c>
      <c r="G5212">
        <v>53682</v>
      </c>
    </row>
    <row r="5213" spans="1:7" x14ac:dyDescent="0.25">
      <c r="A5213">
        <v>48000</v>
      </c>
      <c r="B5213" t="s">
        <v>171</v>
      </c>
      <c r="C5213">
        <v>200</v>
      </c>
      <c r="D5213" t="b">
        <f t="shared" si="462"/>
        <v>1</v>
      </c>
      <c r="E5213" t="str">
        <f>TRIM(F5213)</f>
        <v>Mining, quarrying, and oil and gas extraction</v>
      </c>
      <c r="F5213" t="s">
        <v>20</v>
      </c>
      <c r="G5213">
        <v>472231</v>
      </c>
    </row>
    <row r="5214" spans="1:7" hidden="1" x14ac:dyDescent="0.25">
      <c r="A5214">
        <v>48000</v>
      </c>
      <c r="B5214" t="s">
        <v>171</v>
      </c>
      <c r="C5214">
        <v>201</v>
      </c>
      <c r="D5214" t="b">
        <f t="shared" si="462"/>
        <v>0</v>
      </c>
      <c r="F5214" t="s">
        <v>21</v>
      </c>
      <c r="G5214">
        <v>268321</v>
      </c>
    </row>
    <row r="5215" spans="1:7" hidden="1" x14ac:dyDescent="0.25">
      <c r="A5215">
        <v>48000</v>
      </c>
      <c r="B5215" t="s">
        <v>171</v>
      </c>
      <c r="C5215">
        <v>202</v>
      </c>
      <c r="D5215" t="b">
        <f t="shared" si="462"/>
        <v>0</v>
      </c>
      <c r="F5215" t="s">
        <v>22</v>
      </c>
      <c r="G5215">
        <v>21626</v>
      </c>
    </row>
    <row r="5216" spans="1:7" hidden="1" x14ac:dyDescent="0.25">
      <c r="A5216">
        <v>48000</v>
      </c>
      <c r="B5216" t="s">
        <v>171</v>
      </c>
      <c r="C5216">
        <v>203</v>
      </c>
      <c r="D5216" t="b">
        <f t="shared" si="462"/>
        <v>0</v>
      </c>
      <c r="F5216" t="s">
        <v>23</v>
      </c>
      <c r="G5216">
        <v>182284</v>
      </c>
    </row>
    <row r="5217" spans="1:7" x14ac:dyDescent="0.25">
      <c r="A5217">
        <v>48000</v>
      </c>
      <c r="B5217" t="s">
        <v>171</v>
      </c>
      <c r="C5217">
        <v>300</v>
      </c>
      <c r="D5217" t="b">
        <f t="shared" si="462"/>
        <v>1</v>
      </c>
      <c r="E5217" t="str">
        <f t="shared" ref="E5217:E5218" si="463">TRIM(F5217)</f>
        <v>Utilities</v>
      </c>
      <c r="F5217" t="s">
        <v>24</v>
      </c>
      <c r="G5217">
        <v>57045</v>
      </c>
    </row>
    <row r="5218" spans="1:7" x14ac:dyDescent="0.25">
      <c r="A5218">
        <v>48000</v>
      </c>
      <c r="B5218" t="s">
        <v>171</v>
      </c>
      <c r="C5218">
        <v>400</v>
      </c>
      <c r="D5218" t="b">
        <f t="shared" si="462"/>
        <v>1</v>
      </c>
      <c r="E5218" t="str">
        <f t="shared" si="463"/>
        <v>Construction</v>
      </c>
      <c r="F5218" t="s">
        <v>25</v>
      </c>
      <c r="G5218">
        <v>1194018</v>
      </c>
    </row>
    <row r="5219" spans="1:7" hidden="1" x14ac:dyDescent="0.25">
      <c r="A5219">
        <v>48000</v>
      </c>
      <c r="B5219" t="s">
        <v>171</v>
      </c>
      <c r="C5219">
        <v>401</v>
      </c>
      <c r="D5219" t="b">
        <f t="shared" si="462"/>
        <v>0</v>
      </c>
      <c r="F5219" t="s">
        <v>26</v>
      </c>
      <c r="G5219">
        <v>250095</v>
      </c>
    </row>
    <row r="5220" spans="1:7" hidden="1" x14ac:dyDescent="0.25">
      <c r="A5220">
        <v>48000</v>
      </c>
      <c r="B5220" t="s">
        <v>171</v>
      </c>
      <c r="C5220">
        <v>402</v>
      </c>
      <c r="D5220" t="b">
        <f t="shared" si="462"/>
        <v>0</v>
      </c>
      <c r="F5220" t="s">
        <v>27</v>
      </c>
      <c r="G5220">
        <v>191756</v>
      </c>
    </row>
    <row r="5221" spans="1:7" hidden="1" x14ac:dyDescent="0.25">
      <c r="A5221">
        <v>48000</v>
      </c>
      <c r="B5221" t="s">
        <v>171</v>
      </c>
      <c r="C5221">
        <v>403</v>
      </c>
      <c r="D5221" t="b">
        <f t="shared" si="462"/>
        <v>0</v>
      </c>
      <c r="F5221" t="s">
        <v>28</v>
      </c>
      <c r="G5221">
        <v>752167</v>
      </c>
    </row>
    <row r="5222" spans="1:7" x14ac:dyDescent="0.25">
      <c r="A5222">
        <v>48000</v>
      </c>
      <c r="B5222" t="s">
        <v>171</v>
      </c>
      <c r="C5222">
        <v>500</v>
      </c>
      <c r="D5222" t="b">
        <f t="shared" si="462"/>
        <v>1</v>
      </c>
      <c r="E5222" t="str">
        <f>TRIM(F5222)</f>
        <v>Manufacturing</v>
      </c>
      <c r="F5222" t="s">
        <v>29</v>
      </c>
      <c r="G5222">
        <v>965227</v>
      </c>
    </row>
    <row r="5223" spans="1:7" hidden="1" x14ac:dyDescent="0.25">
      <c r="A5223">
        <v>48000</v>
      </c>
      <c r="B5223" t="s">
        <v>171</v>
      </c>
      <c r="C5223">
        <v>510</v>
      </c>
      <c r="D5223" t="b">
        <f t="shared" si="462"/>
        <v>0</v>
      </c>
      <c r="F5223" t="s">
        <v>30</v>
      </c>
      <c r="G5223">
        <v>613863</v>
      </c>
    </row>
    <row r="5224" spans="1:7" hidden="1" x14ac:dyDescent="0.25">
      <c r="A5224">
        <v>48000</v>
      </c>
      <c r="B5224" t="s">
        <v>171</v>
      </c>
      <c r="C5224">
        <v>511</v>
      </c>
      <c r="D5224" t="b">
        <f t="shared" si="462"/>
        <v>0</v>
      </c>
      <c r="F5224" t="s">
        <v>31</v>
      </c>
      <c r="G5224">
        <v>28625</v>
      </c>
    </row>
    <row r="5225" spans="1:7" hidden="1" x14ac:dyDescent="0.25">
      <c r="A5225">
        <v>48000</v>
      </c>
      <c r="B5225" t="s">
        <v>171</v>
      </c>
      <c r="C5225">
        <v>512</v>
      </c>
      <c r="D5225" t="b">
        <f t="shared" si="462"/>
        <v>0</v>
      </c>
      <c r="F5225" t="s">
        <v>32</v>
      </c>
      <c r="G5225">
        <v>41906</v>
      </c>
    </row>
    <row r="5226" spans="1:7" hidden="1" x14ac:dyDescent="0.25">
      <c r="A5226">
        <v>48000</v>
      </c>
      <c r="B5226" t="s">
        <v>171</v>
      </c>
      <c r="C5226">
        <v>513</v>
      </c>
      <c r="D5226" t="b">
        <f t="shared" si="462"/>
        <v>0</v>
      </c>
      <c r="F5226" t="s">
        <v>33</v>
      </c>
      <c r="G5226">
        <v>21024</v>
      </c>
    </row>
    <row r="5227" spans="1:7" hidden="1" x14ac:dyDescent="0.25">
      <c r="A5227">
        <v>48000</v>
      </c>
      <c r="B5227" t="s">
        <v>171</v>
      </c>
      <c r="C5227">
        <v>514</v>
      </c>
      <c r="D5227" t="b">
        <f t="shared" si="462"/>
        <v>0</v>
      </c>
      <c r="F5227" t="s">
        <v>34</v>
      </c>
      <c r="G5227">
        <v>136429</v>
      </c>
    </row>
    <row r="5228" spans="1:7" hidden="1" x14ac:dyDescent="0.25">
      <c r="A5228">
        <v>48000</v>
      </c>
      <c r="B5228" t="s">
        <v>171</v>
      </c>
      <c r="C5228">
        <v>515</v>
      </c>
      <c r="D5228" t="b">
        <f t="shared" si="462"/>
        <v>0</v>
      </c>
      <c r="F5228" t="s">
        <v>35</v>
      </c>
      <c r="G5228">
        <v>103069</v>
      </c>
    </row>
    <row r="5229" spans="1:7" hidden="1" x14ac:dyDescent="0.25">
      <c r="A5229">
        <v>48000</v>
      </c>
      <c r="B5229" t="s">
        <v>171</v>
      </c>
      <c r="C5229">
        <v>516</v>
      </c>
      <c r="D5229" t="b">
        <f t="shared" si="462"/>
        <v>0</v>
      </c>
      <c r="F5229" t="s">
        <v>36</v>
      </c>
      <c r="G5229">
        <v>93070</v>
      </c>
    </row>
    <row r="5230" spans="1:7" hidden="1" x14ac:dyDescent="0.25">
      <c r="A5230">
        <v>48000</v>
      </c>
      <c r="B5230" t="s">
        <v>171</v>
      </c>
      <c r="C5230">
        <v>517</v>
      </c>
      <c r="D5230" t="b">
        <f t="shared" si="462"/>
        <v>0</v>
      </c>
      <c r="F5230" t="s">
        <v>37</v>
      </c>
      <c r="G5230">
        <v>22480</v>
      </c>
    </row>
    <row r="5231" spans="1:7" hidden="1" x14ac:dyDescent="0.25">
      <c r="A5231">
        <v>48000</v>
      </c>
      <c r="B5231" t="s">
        <v>171</v>
      </c>
      <c r="C5231">
        <v>518</v>
      </c>
      <c r="D5231" t="b">
        <f t="shared" si="462"/>
        <v>0</v>
      </c>
      <c r="F5231" t="s">
        <v>38</v>
      </c>
      <c r="G5231">
        <v>41619</v>
      </c>
    </row>
    <row r="5232" spans="1:7" hidden="1" x14ac:dyDescent="0.25">
      <c r="A5232">
        <v>48000</v>
      </c>
      <c r="B5232" t="s">
        <v>171</v>
      </c>
      <c r="C5232">
        <v>519</v>
      </c>
      <c r="D5232" t="b">
        <f t="shared" si="462"/>
        <v>0</v>
      </c>
      <c r="F5232" t="s">
        <v>39</v>
      </c>
      <c r="G5232">
        <v>54722</v>
      </c>
    </row>
    <row r="5233" spans="1:7" hidden="1" x14ac:dyDescent="0.25">
      <c r="A5233">
        <v>48000</v>
      </c>
      <c r="B5233" t="s">
        <v>171</v>
      </c>
      <c r="C5233">
        <v>521</v>
      </c>
      <c r="D5233" t="b">
        <f t="shared" si="462"/>
        <v>0</v>
      </c>
      <c r="F5233" t="s">
        <v>40</v>
      </c>
      <c r="G5233">
        <v>27165</v>
      </c>
    </row>
    <row r="5234" spans="1:7" hidden="1" x14ac:dyDescent="0.25">
      <c r="A5234">
        <v>48000</v>
      </c>
      <c r="B5234" t="s">
        <v>171</v>
      </c>
      <c r="C5234">
        <v>522</v>
      </c>
      <c r="D5234" t="b">
        <f t="shared" si="462"/>
        <v>0</v>
      </c>
      <c r="F5234" t="s">
        <v>41</v>
      </c>
      <c r="G5234">
        <v>43754</v>
      </c>
    </row>
    <row r="5235" spans="1:7" hidden="1" x14ac:dyDescent="0.25">
      <c r="A5235">
        <v>48000</v>
      </c>
      <c r="B5235" t="s">
        <v>171</v>
      </c>
      <c r="C5235">
        <v>530</v>
      </c>
      <c r="D5235" t="b">
        <f t="shared" si="462"/>
        <v>0</v>
      </c>
      <c r="F5235" t="s">
        <v>42</v>
      </c>
      <c r="G5235">
        <v>351364</v>
      </c>
    </row>
    <row r="5236" spans="1:7" hidden="1" x14ac:dyDescent="0.25">
      <c r="A5236">
        <v>48000</v>
      </c>
      <c r="B5236" t="s">
        <v>171</v>
      </c>
      <c r="C5236">
        <v>531</v>
      </c>
      <c r="D5236" t="b">
        <f t="shared" si="462"/>
        <v>0</v>
      </c>
      <c r="F5236" t="s">
        <v>43</v>
      </c>
      <c r="G5236">
        <v>107360</v>
      </c>
    </row>
    <row r="5237" spans="1:7" hidden="1" x14ac:dyDescent="0.25">
      <c r="A5237">
        <v>48000</v>
      </c>
      <c r="B5237" t="s">
        <v>171</v>
      </c>
      <c r="C5237">
        <v>532</v>
      </c>
      <c r="D5237" t="b">
        <f t="shared" si="462"/>
        <v>0</v>
      </c>
      <c r="F5237" t="s">
        <v>44</v>
      </c>
      <c r="G5237">
        <v>18768</v>
      </c>
    </row>
    <row r="5238" spans="1:7" hidden="1" x14ac:dyDescent="0.25">
      <c r="A5238">
        <v>48000</v>
      </c>
      <c r="B5238" t="s">
        <v>171</v>
      </c>
      <c r="C5238">
        <v>533</v>
      </c>
      <c r="D5238" t="b">
        <f t="shared" si="462"/>
        <v>0</v>
      </c>
      <c r="F5238" t="s">
        <v>45</v>
      </c>
      <c r="G5238">
        <v>2131</v>
      </c>
    </row>
    <row r="5239" spans="1:7" hidden="1" x14ac:dyDescent="0.25">
      <c r="A5239">
        <v>48000</v>
      </c>
      <c r="B5239" t="s">
        <v>171</v>
      </c>
      <c r="C5239">
        <v>534</v>
      </c>
      <c r="D5239" t="b">
        <f t="shared" si="462"/>
        <v>0</v>
      </c>
      <c r="F5239" t="s">
        <v>46</v>
      </c>
      <c r="G5239">
        <v>6574</v>
      </c>
    </row>
    <row r="5240" spans="1:7" hidden="1" x14ac:dyDescent="0.25">
      <c r="A5240">
        <v>48000</v>
      </c>
      <c r="B5240" t="s">
        <v>171</v>
      </c>
      <c r="C5240">
        <v>535</v>
      </c>
      <c r="D5240" t="b">
        <f t="shared" si="462"/>
        <v>0</v>
      </c>
      <c r="F5240" t="s">
        <v>47</v>
      </c>
      <c r="G5240">
        <v>9134</v>
      </c>
    </row>
    <row r="5241" spans="1:7" hidden="1" x14ac:dyDescent="0.25">
      <c r="A5241">
        <v>48000</v>
      </c>
      <c r="B5241" t="s">
        <v>171</v>
      </c>
      <c r="C5241">
        <v>536</v>
      </c>
      <c r="D5241" t="b">
        <f t="shared" si="462"/>
        <v>0</v>
      </c>
      <c r="F5241" t="s">
        <v>48</v>
      </c>
      <c r="G5241">
        <v>5922</v>
      </c>
    </row>
    <row r="5242" spans="1:7" hidden="1" x14ac:dyDescent="0.25">
      <c r="A5242">
        <v>48000</v>
      </c>
      <c r="B5242" t="s">
        <v>171</v>
      </c>
      <c r="C5242">
        <v>537</v>
      </c>
      <c r="D5242" t="b">
        <f t="shared" si="462"/>
        <v>0</v>
      </c>
      <c r="F5242" t="s">
        <v>49</v>
      </c>
      <c r="G5242">
        <v>18178</v>
      </c>
    </row>
    <row r="5243" spans="1:7" hidden="1" x14ac:dyDescent="0.25">
      <c r="A5243">
        <v>48000</v>
      </c>
      <c r="B5243" t="s">
        <v>171</v>
      </c>
      <c r="C5243">
        <v>538</v>
      </c>
      <c r="D5243" t="b">
        <f t="shared" si="462"/>
        <v>0</v>
      </c>
      <c r="F5243" t="s">
        <v>50</v>
      </c>
      <c r="G5243">
        <v>30832</v>
      </c>
    </row>
    <row r="5244" spans="1:7" hidden="1" x14ac:dyDescent="0.25">
      <c r="A5244">
        <v>48000</v>
      </c>
      <c r="B5244" t="s">
        <v>171</v>
      </c>
      <c r="C5244">
        <v>539</v>
      </c>
      <c r="D5244" t="b">
        <f t="shared" si="462"/>
        <v>0</v>
      </c>
      <c r="F5244" t="s">
        <v>51</v>
      </c>
      <c r="G5244">
        <v>24728</v>
      </c>
    </row>
    <row r="5245" spans="1:7" hidden="1" x14ac:dyDescent="0.25">
      <c r="A5245">
        <v>48000</v>
      </c>
      <c r="B5245" t="s">
        <v>171</v>
      </c>
      <c r="C5245">
        <v>541</v>
      </c>
      <c r="D5245" t="b">
        <f t="shared" si="462"/>
        <v>0</v>
      </c>
      <c r="F5245" t="s">
        <v>52</v>
      </c>
      <c r="G5245">
        <v>86808</v>
      </c>
    </row>
    <row r="5246" spans="1:7" hidden="1" x14ac:dyDescent="0.25">
      <c r="A5246">
        <v>48000</v>
      </c>
      <c r="B5246" t="s">
        <v>171</v>
      </c>
      <c r="C5246">
        <v>542</v>
      </c>
      <c r="D5246" t="b">
        <f t="shared" si="462"/>
        <v>0</v>
      </c>
      <c r="F5246" t="s">
        <v>53</v>
      </c>
      <c r="G5246">
        <v>40929</v>
      </c>
    </row>
    <row r="5247" spans="1:7" x14ac:dyDescent="0.25">
      <c r="A5247">
        <v>48000</v>
      </c>
      <c r="B5247" t="s">
        <v>171</v>
      </c>
      <c r="C5247">
        <v>600</v>
      </c>
      <c r="D5247" t="b">
        <f t="shared" si="462"/>
        <v>1</v>
      </c>
      <c r="E5247" t="str">
        <f t="shared" ref="E5247:E5248" si="464">TRIM(F5247)</f>
        <v>Wholesale trade</v>
      </c>
      <c r="F5247" t="s">
        <v>54</v>
      </c>
      <c r="G5247">
        <v>636392</v>
      </c>
    </row>
    <row r="5248" spans="1:7" x14ac:dyDescent="0.25">
      <c r="A5248">
        <v>48000</v>
      </c>
      <c r="B5248" t="s">
        <v>171</v>
      </c>
      <c r="C5248">
        <v>700</v>
      </c>
      <c r="D5248" t="b">
        <f t="shared" si="462"/>
        <v>1</v>
      </c>
      <c r="E5248" t="str">
        <f t="shared" si="464"/>
        <v>Retail trade</v>
      </c>
      <c r="F5248" t="s">
        <v>55</v>
      </c>
      <c r="G5248">
        <v>1658345</v>
      </c>
    </row>
    <row r="5249" spans="1:7" hidden="1" x14ac:dyDescent="0.25">
      <c r="A5249">
        <v>48000</v>
      </c>
      <c r="B5249" t="s">
        <v>171</v>
      </c>
      <c r="C5249">
        <v>701</v>
      </c>
      <c r="D5249" t="b">
        <f t="shared" si="462"/>
        <v>0</v>
      </c>
      <c r="F5249" t="s">
        <v>56</v>
      </c>
      <c r="G5249">
        <v>216102</v>
      </c>
    </row>
    <row r="5250" spans="1:7" hidden="1" x14ac:dyDescent="0.25">
      <c r="A5250">
        <v>48000</v>
      </c>
      <c r="B5250" t="s">
        <v>171</v>
      </c>
      <c r="C5250">
        <v>702</v>
      </c>
      <c r="D5250" t="b">
        <f t="shared" si="462"/>
        <v>0</v>
      </c>
      <c r="F5250" t="s">
        <v>57</v>
      </c>
      <c r="G5250">
        <v>47932</v>
      </c>
    </row>
    <row r="5251" spans="1:7" hidden="1" x14ac:dyDescent="0.25">
      <c r="A5251">
        <v>48000</v>
      </c>
      <c r="B5251" t="s">
        <v>171</v>
      </c>
      <c r="C5251">
        <v>703</v>
      </c>
      <c r="D5251" t="b">
        <f t="shared" si="462"/>
        <v>0</v>
      </c>
      <c r="F5251" t="s">
        <v>58</v>
      </c>
      <c r="G5251">
        <v>47503</v>
      </c>
    </row>
    <row r="5252" spans="1:7" hidden="1" x14ac:dyDescent="0.25">
      <c r="A5252">
        <v>48000</v>
      </c>
      <c r="B5252" t="s">
        <v>171</v>
      </c>
      <c r="C5252">
        <v>704</v>
      </c>
      <c r="D5252" t="b">
        <f t="shared" si="462"/>
        <v>0</v>
      </c>
      <c r="F5252" t="s">
        <v>59</v>
      </c>
      <c r="G5252">
        <v>112585</v>
      </c>
    </row>
    <row r="5253" spans="1:7" hidden="1" x14ac:dyDescent="0.25">
      <c r="A5253">
        <v>48000</v>
      </c>
      <c r="B5253" t="s">
        <v>171</v>
      </c>
      <c r="C5253">
        <v>705</v>
      </c>
      <c r="D5253" t="b">
        <f t="shared" si="462"/>
        <v>0</v>
      </c>
      <c r="F5253" t="s">
        <v>60</v>
      </c>
      <c r="G5253">
        <v>255076</v>
      </c>
    </row>
    <row r="5254" spans="1:7" hidden="1" x14ac:dyDescent="0.25">
      <c r="A5254">
        <v>48000</v>
      </c>
      <c r="B5254" t="s">
        <v>171</v>
      </c>
      <c r="C5254">
        <v>706</v>
      </c>
      <c r="D5254" t="b">
        <f t="shared" si="462"/>
        <v>0</v>
      </c>
      <c r="F5254" t="s">
        <v>61</v>
      </c>
      <c r="G5254">
        <v>97474</v>
      </c>
    </row>
    <row r="5255" spans="1:7" hidden="1" x14ac:dyDescent="0.25">
      <c r="A5255">
        <v>48000</v>
      </c>
      <c r="B5255" t="s">
        <v>171</v>
      </c>
      <c r="C5255">
        <v>707</v>
      </c>
      <c r="D5255" t="b">
        <f t="shared" si="462"/>
        <v>0</v>
      </c>
      <c r="F5255" t="s">
        <v>62</v>
      </c>
      <c r="G5255">
        <v>90475</v>
      </c>
    </row>
    <row r="5256" spans="1:7" hidden="1" x14ac:dyDescent="0.25">
      <c r="A5256">
        <v>48000</v>
      </c>
      <c r="B5256" t="s">
        <v>171</v>
      </c>
      <c r="C5256">
        <v>708</v>
      </c>
      <c r="D5256" t="b">
        <f t="shared" si="462"/>
        <v>0</v>
      </c>
      <c r="F5256" t="s">
        <v>63</v>
      </c>
      <c r="G5256">
        <v>149883</v>
      </c>
    </row>
    <row r="5257" spans="1:7" hidden="1" x14ac:dyDescent="0.25">
      <c r="A5257">
        <v>48000</v>
      </c>
      <c r="B5257" t="s">
        <v>171</v>
      </c>
      <c r="C5257">
        <v>709</v>
      </c>
      <c r="D5257" t="b">
        <f t="shared" si="462"/>
        <v>0</v>
      </c>
      <c r="F5257" t="s">
        <v>64</v>
      </c>
      <c r="G5257">
        <v>61475</v>
      </c>
    </row>
    <row r="5258" spans="1:7" hidden="1" x14ac:dyDescent="0.25">
      <c r="A5258">
        <v>48000</v>
      </c>
      <c r="B5258" t="s">
        <v>171</v>
      </c>
      <c r="C5258">
        <v>711</v>
      </c>
      <c r="D5258" t="b">
        <f t="shared" si="462"/>
        <v>0</v>
      </c>
      <c r="F5258" t="s">
        <v>65</v>
      </c>
      <c r="G5258">
        <v>286910</v>
      </c>
    </row>
    <row r="5259" spans="1:7" hidden="1" x14ac:dyDescent="0.25">
      <c r="A5259">
        <v>48000</v>
      </c>
      <c r="B5259" t="s">
        <v>171</v>
      </c>
      <c r="C5259">
        <v>712</v>
      </c>
      <c r="D5259" t="b">
        <f t="shared" si="462"/>
        <v>0</v>
      </c>
      <c r="F5259" t="s">
        <v>66</v>
      </c>
      <c r="G5259">
        <v>135311</v>
      </c>
    </row>
    <row r="5260" spans="1:7" hidden="1" x14ac:dyDescent="0.25">
      <c r="A5260">
        <v>48000</v>
      </c>
      <c r="B5260" t="s">
        <v>171</v>
      </c>
      <c r="C5260">
        <v>713</v>
      </c>
      <c r="D5260" t="b">
        <f t="shared" si="462"/>
        <v>0</v>
      </c>
      <c r="F5260" t="s">
        <v>67</v>
      </c>
      <c r="G5260">
        <v>157619</v>
      </c>
    </row>
    <row r="5261" spans="1:7" x14ac:dyDescent="0.25">
      <c r="A5261">
        <v>48000</v>
      </c>
      <c r="B5261" t="s">
        <v>171</v>
      </c>
      <c r="C5261">
        <v>800</v>
      </c>
      <c r="D5261" t="b">
        <f t="shared" si="462"/>
        <v>1</v>
      </c>
      <c r="E5261" t="str">
        <f>TRIM(F5261)</f>
        <v>Transportation and warehousing</v>
      </c>
      <c r="F5261" t="s">
        <v>68</v>
      </c>
      <c r="G5261">
        <v>893546</v>
      </c>
    </row>
    <row r="5262" spans="1:7" hidden="1" x14ac:dyDescent="0.25">
      <c r="A5262">
        <v>48000</v>
      </c>
      <c r="B5262" t="s">
        <v>171</v>
      </c>
      <c r="C5262">
        <v>801</v>
      </c>
      <c r="D5262" t="b">
        <f t="shared" si="462"/>
        <v>0</v>
      </c>
      <c r="F5262" t="s">
        <v>69</v>
      </c>
      <c r="G5262">
        <v>71636</v>
      </c>
    </row>
    <row r="5263" spans="1:7" hidden="1" x14ac:dyDescent="0.25">
      <c r="A5263">
        <v>48000</v>
      </c>
      <c r="B5263" t="s">
        <v>171</v>
      </c>
      <c r="C5263">
        <v>802</v>
      </c>
      <c r="D5263" t="b">
        <f t="shared" si="462"/>
        <v>0</v>
      </c>
      <c r="F5263" t="s">
        <v>70</v>
      </c>
      <c r="G5263">
        <v>16894</v>
      </c>
    </row>
    <row r="5264" spans="1:7" hidden="1" x14ac:dyDescent="0.25">
      <c r="A5264">
        <v>48000</v>
      </c>
      <c r="B5264" t="s">
        <v>171</v>
      </c>
      <c r="C5264">
        <v>803</v>
      </c>
      <c r="D5264" t="b">
        <f t="shared" si="462"/>
        <v>0</v>
      </c>
      <c r="F5264" t="s">
        <v>71</v>
      </c>
      <c r="G5264">
        <v>5327</v>
      </c>
    </row>
    <row r="5265" spans="1:7" hidden="1" x14ac:dyDescent="0.25">
      <c r="A5265">
        <v>48000</v>
      </c>
      <c r="B5265" t="s">
        <v>171</v>
      </c>
      <c r="C5265">
        <v>804</v>
      </c>
      <c r="D5265" t="b">
        <f t="shared" si="462"/>
        <v>0</v>
      </c>
      <c r="F5265" t="s">
        <v>72</v>
      </c>
      <c r="G5265">
        <v>262928</v>
      </c>
    </row>
    <row r="5266" spans="1:7" hidden="1" x14ac:dyDescent="0.25">
      <c r="A5266">
        <v>48000</v>
      </c>
      <c r="B5266" t="s">
        <v>171</v>
      </c>
      <c r="C5266">
        <v>805</v>
      </c>
      <c r="D5266" t="b">
        <f t="shared" si="462"/>
        <v>0</v>
      </c>
      <c r="F5266" t="s">
        <v>73</v>
      </c>
      <c r="G5266">
        <v>149669</v>
      </c>
    </row>
    <row r="5267" spans="1:7" hidden="1" x14ac:dyDescent="0.25">
      <c r="A5267">
        <v>48000</v>
      </c>
      <c r="B5267" t="s">
        <v>171</v>
      </c>
      <c r="C5267">
        <v>806</v>
      </c>
      <c r="D5267" t="b">
        <f t="shared" si="462"/>
        <v>0</v>
      </c>
      <c r="F5267" t="s">
        <v>74</v>
      </c>
      <c r="G5267">
        <v>20728</v>
      </c>
    </row>
    <row r="5268" spans="1:7" hidden="1" x14ac:dyDescent="0.25">
      <c r="A5268">
        <v>48000</v>
      </c>
      <c r="B5268" t="s">
        <v>171</v>
      </c>
      <c r="C5268">
        <v>807</v>
      </c>
      <c r="D5268" t="b">
        <f t="shared" si="462"/>
        <v>0</v>
      </c>
      <c r="F5268" t="s">
        <v>75</v>
      </c>
      <c r="G5268">
        <v>2291</v>
      </c>
    </row>
    <row r="5269" spans="1:7" hidden="1" x14ac:dyDescent="0.25">
      <c r="A5269">
        <v>48000</v>
      </c>
      <c r="B5269" t="s">
        <v>171</v>
      </c>
      <c r="C5269">
        <v>808</v>
      </c>
      <c r="D5269" t="b">
        <f t="shared" si="462"/>
        <v>0</v>
      </c>
      <c r="F5269" t="s">
        <v>76</v>
      </c>
      <c r="G5269">
        <v>99137</v>
      </c>
    </row>
    <row r="5270" spans="1:7" hidden="1" x14ac:dyDescent="0.25">
      <c r="A5270">
        <v>48000</v>
      </c>
      <c r="B5270" t="s">
        <v>171</v>
      </c>
      <c r="C5270">
        <v>809</v>
      </c>
      <c r="D5270" t="b">
        <f t="shared" ref="D5270:D5275" si="465">MOD(C5270,100)=0</f>
        <v>0</v>
      </c>
      <c r="F5270" t="s">
        <v>77</v>
      </c>
      <c r="G5270">
        <v>121654</v>
      </c>
    </row>
    <row r="5271" spans="1:7" hidden="1" x14ac:dyDescent="0.25">
      <c r="A5271">
        <v>48000</v>
      </c>
      <c r="B5271" t="s">
        <v>171</v>
      </c>
      <c r="C5271">
        <v>811</v>
      </c>
      <c r="D5271" t="b">
        <f t="shared" si="465"/>
        <v>0</v>
      </c>
      <c r="F5271" t="s">
        <v>78</v>
      </c>
      <c r="G5271">
        <v>143282</v>
      </c>
    </row>
    <row r="5272" spans="1:7" x14ac:dyDescent="0.25">
      <c r="A5272">
        <v>48000</v>
      </c>
      <c r="B5272" t="s">
        <v>171</v>
      </c>
      <c r="C5272">
        <v>900</v>
      </c>
      <c r="D5272" t="b">
        <f t="shared" si="465"/>
        <v>1</v>
      </c>
      <c r="E5272" t="str">
        <f>TRIM(F5272)</f>
        <v>Information</v>
      </c>
      <c r="F5272" t="s">
        <v>79</v>
      </c>
      <c r="G5272">
        <v>260262</v>
      </c>
    </row>
    <row r="5273" spans="1:7" hidden="1" x14ac:dyDescent="0.25">
      <c r="A5273">
        <v>48000</v>
      </c>
      <c r="B5273" t="s">
        <v>171</v>
      </c>
      <c r="C5273">
        <v>901</v>
      </c>
      <c r="D5273" t="b">
        <f t="shared" si="465"/>
        <v>0</v>
      </c>
      <c r="F5273" t="s">
        <v>80</v>
      </c>
      <c r="G5273">
        <v>50472</v>
      </c>
    </row>
    <row r="5274" spans="1:7" hidden="1" x14ac:dyDescent="0.25">
      <c r="A5274">
        <v>48000</v>
      </c>
      <c r="B5274" t="s">
        <v>171</v>
      </c>
      <c r="C5274">
        <v>902</v>
      </c>
      <c r="D5274" t="b">
        <f t="shared" si="465"/>
        <v>0</v>
      </c>
      <c r="F5274" t="s">
        <v>81</v>
      </c>
      <c r="G5274">
        <v>33030</v>
      </c>
    </row>
    <row r="5275" spans="1:7" hidden="1" x14ac:dyDescent="0.25">
      <c r="A5275">
        <v>48000</v>
      </c>
      <c r="B5275" t="s">
        <v>171</v>
      </c>
      <c r="C5275">
        <v>903</v>
      </c>
      <c r="D5275" t="b">
        <f t="shared" si="465"/>
        <v>0</v>
      </c>
      <c r="F5275" t="s">
        <v>82</v>
      </c>
      <c r="G5275">
        <v>20797</v>
      </c>
    </row>
    <row r="5276" spans="1:7" hidden="1" x14ac:dyDescent="0.25">
      <c r="A5276">
        <v>48000</v>
      </c>
      <c r="B5276" t="s">
        <v>171</v>
      </c>
      <c r="C5276">
        <v>904</v>
      </c>
      <c r="F5276" t="s">
        <v>83</v>
      </c>
      <c r="G5276" t="s">
        <v>84</v>
      </c>
    </row>
    <row r="5277" spans="1:7" hidden="1" x14ac:dyDescent="0.25">
      <c r="A5277">
        <v>48000</v>
      </c>
      <c r="B5277" t="s">
        <v>171</v>
      </c>
      <c r="C5277">
        <v>905</v>
      </c>
      <c r="D5277" t="b">
        <f t="shared" ref="D5277:D5318" si="466">MOD(C5277,100)=0</f>
        <v>0</v>
      </c>
      <c r="F5277" t="s">
        <v>85</v>
      </c>
      <c r="G5277">
        <v>101826</v>
      </c>
    </row>
    <row r="5278" spans="1:7" hidden="1" x14ac:dyDescent="0.25">
      <c r="A5278">
        <v>48000</v>
      </c>
      <c r="B5278" t="s">
        <v>171</v>
      </c>
      <c r="C5278">
        <v>906</v>
      </c>
      <c r="D5278" t="b">
        <f t="shared" si="466"/>
        <v>0</v>
      </c>
      <c r="F5278" t="s">
        <v>86</v>
      </c>
      <c r="G5278">
        <v>42588</v>
      </c>
    </row>
    <row r="5279" spans="1:7" hidden="1" x14ac:dyDescent="0.25">
      <c r="A5279">
        <v>48000</v>
      </c>
      <c r="B5279" t="s">
        <v>171</v>
      </c>
      <c r="C5279">
        <v>907</v>
      </c>
      <c r="D5279" t="b">
        <f t="shared" si="466"/>
        <v>0</v>
      </c>
      <c r="F5279" t="s">
        <v>87</v>
      </c>
      <c r="G5279">
        <v>11549</v>
      </c>
    </row>
    <row r="5280" spans="1:7" x14ac:dyDescent="0.25">
      <c r="A5280">
        <v>48000</v>
      </c>
      <c r="B5280" t="s">
        <v>171</v>
      </c>
      <c r="C5280">
        <v>1000</v>
      </c>
      <c r="D5280" t="b">
        <f t="shared" si="466"/>
        <v>1</v>
      </c>
      <c r="E5280" t="str">
        <f>TRIM(F5280)</f>
        <v>Finance and insurance</v>
      </c>
      <c r="F5280" t="s">
        <v>88</v>
      </c>
      <c r="G5280">
        <v>1039012</v>
      </c>
    </row>
    <row r="5281" spans="1:7" hidden="1" x14ac:dyDescent="0.25">
      <c r="A5281">
        <v>48000</v>
      </c>
      <c r="B5281" t="s">
        <v>171</v>
      </c>
      <c r="C5281">
        <v>1001</v>
      </c>
      <c r="D5281" t="b">
        <f t="shared" si="466"/>
        <v>0</v>
      </c>
      <c r="F5281" t="s">
        <v>89</v>
      </c>
      <c r="G5281">
        <v>1585</v>
      </c>
    </row>
    <row r="5282" spans="1:7" hidden="1" x14ac:dyDescent="0.25">
      <c r="A5282">
        <v>48000</v>
      </c>
      <c r="B5282" t="s">
        <v>171</v>
      </c>
      <c r="C5282">
        <v>1002</v>
      </c>
      <c r="D5282" t="b">
        <f t="shared" si="466"/>
        <v>0</v>
      </c>
      <c r="F5282" t="s">
        <v>90</v>
      </c>
      <c r="G5282">
        <v>280355</v>
      </c>
    </row>
    <row r="5283" spans="1:7" hidden="1" x14ac:dyDescent="0.25">
      <c r="A5283">
        <v>48000</v>
      </c>
      <c r="B5283" t="s">
        <v>171</v>
      </c>
      <c r="C5283">
        <v>1003</v>
      </c>
      <c r="D5283" t="b">
        <f t="shared" si="466"/>
        <v>0</v>
      </c>
      <c r="F5283" t="s">
        <v>91</v>
      </c>
      <c r="G5283">
        <v>391839</v>
      </c>
    </row>
    <row r="5284" spans="1:7" hidden="1" x14ac:dyDescent="0.25">
      <c r="A5284">
        <v>48000</v>
      </c>
      <c r="B5284" t="s">
        <v>171</v>
      </c>
      <c r="C5284">
        <v>1004</v>
      </c>
      <c r="D5284" t="b">
        <f t="shared" si="466"/>
        <v>0</v>
      </c>
      <c r="F5284" t="s">
        <v>92</v>
      </c>
      <c r="G5284">
        <v>305232</v>
      </c>
    </row>
    <row r="5285" spans="1:7" hidden="1" x14ac:dyDescent="0.25">
      <c r="A5285">
        <v>48000</v>
      </c>
      <c r="B5285" t="s">
        <v>171</v>
      </c>
      <c r="C5285">
        <v>1005</v>
      </c>
      <c r="D5285" t="b">
        <f t="shared" si="466"/>
        <v>0</v>
      </c>
      <c r="F5285" t="s">
        <v>93</v>
      </c>
      <c r="G5285">
        <v>60001</v>
      </c>
    </row>
    <row r="5286" spans="1:7" x14ac:dyDescent="0.25">
      <c r="A5286">
        <v>48000</v>
      </c>
      <c r="B5286" t="s">
        <v>171</v>
      </c>
      <c r="C5286">
        <v>1100</v>
      </c>
      <c r="D5286" t="b">
        <f t="shared" si="466"/>
        <v>1</v>
      </c>
      <c r="E5286" t="str">
        <f>TRIM(F5286)</f>
        <v>Real estate and rental and leasing</v>
      </c>
      <c r="F5286" t="s">
        <v>94</v>
      </c>
      <c r="G5286">
        <v>793820</v>
      </c>
    </row>
    <row r="5287" spans="1:7" hidden="1" x14ac:dyDescent="0.25">
      <c r="A5287">
        <v>48000</v>
      </c>
      <c r="B5287" t="s">
        <v>171</v>
      </c>
      <c r="C5287">
        <v>1101</v>
      </c>
      <c r="D5287" t="b">
        <f t="shared" si="466"/>
        <v>0</v>
      </c>
      <c r="F5287" t="s">
        <v>95</v>
      </c>
      <c r="G5287">
        <v>700688</v>
      </c>
    </row>
    <row r="5288" spans="1:7" hidden="1" x14ac:dyDescent="0.25">
      <c r="A5288">
        <v>48000</v>
      </c>
      <c r="B5288" t="s">
        <v>171</v>
      </c>
      <c r="C5288">
        <v>1102</v>
      </c>
      <c r="D5288" t="b">
        <f t="shared" si="466"/>
        <v>0</v>
      </c>
      <c r="F5288" t="s">
        <v>96</v>
      </c>
      <c r="G5288">
        <v>90377</v>
      </c>
    </row>
    <row r="5289" spans="1:7" hidden="1" x14ac:dyDescent="0.25">
      <c r="A5289">
        <v>48000</v>
      </c>
      <c r="B5289" t="s">
        <v>171</v>
      </c>
      <c r="C5289">
        <v>1103</v>
      </c>
      <c r="D5289" t="b">
        <f t="shared" si="466"/>
        <v>0</v>
      </c>
      <c r="F5289" t="s">
        <v>97</v>
      </c>
      <c r="G5289">
        <v>2755</v>
      </c>
    </row>
    <row r="5290" spans="1:7" x14ac:dyDescent="0.25">
      <c r="A5290">
        <v>48000</v>
      </c>
      <c r="B5290" t="s">
        <v>171</v>
      </c>
      <c r="C5290">
        <v>1200</v>
      </c>
      <c r="D5290" t="b">
        <f t="shared" si="466"/>
        <v>1</v>
      </c>
      <c r="E5290" t="str">
        <f t="shared" ref="E5290:E5292" si="467">TRIM(F5290)</f>
        <v>Professional, scientific, and technical services</v>
      </c>
      <c r="F5290" t="s">
        <v>98</v>
      </c>
      <c r="G5290">
        <v>1208630</v>
      </c>
    </row>
    <row r="5291" spans="1:7" x14ac:dyDescent="0.25">
      <c r="A5291">
        <v>48000</v>
      </c>
      <c r="B5291" t="s">
        <v>171</v>
      </c>
      <c r="C5291">
        <v>1300</v>
      </c>
      <c r="D5291" t="b">
        <f t="shared" si="466"/>
        <v>1</v>
      </c>
      <c r="E5291" t="str">
        <f t="shared" si="467"/>
        <v>Management of companies and enterprises</v>
      </c>
      <c r="F5291" t="s">
        <v>99</v>
      </c>
      <c r="G5291">
        <v>202759</v>
      </c>
    </row>
    <row r="5292" spans="1:7" x14ac:dyDescent="0.25">
      <c r="A5292">
        <v>48000</v>
      </c>
      <c r="B5292" t="s">
        <v>171</v>
      </c>
      <c r="C5292">
        <v>1400</v>
      </c>
      <c r="D5292" t="b">
        <f t="shared" si="466"/>
        <v>1</v>
      </c>
      <c r="E5292" t="str">
        <f t="shared" si="467"/>
        <v>Administrative and support and waste management and remediation services</v>
      </c>
      <c r="F5292" t="s">
        <v>100</v>
      </c>
      <c r="G5292">
        <v>1170655</v>
      </c>
    </row>
    <row r="5293" spans="1:7" hidden="1" x14ac:dyDescent="0.25">
      <c r="A5293">
        <v>48000</v>
      </c>
      <c r="B5293" t="s">
        <v>171</v>
      </c>
      <c r="C5293">
        <v>1401</v>
      </c>
      <c r="D5293" t="b">
        <f t="shared" si="466"/>
        <v>0</v>
      </c>
      <c r="F5293" t="s">
        <v>101</v>
      </c>
      <c r="G5293">
        <v>1131669</v>
      </c>
    </row>
    <row r="5294" spans="1:7" hidden="1" x14ac:dyDescent="0.25">
      <c r="A5294">
        <v>48000</v>
      </c>
      <c r="B5294" t="s">
        <v>171</v>
      </c>
      <c r="C5294">
        <v>1402</v>
      </c>
      <c r="D5294" t="b">
        <f t="shared" si="466"/>
        <v>0</v>
      </c>
      <c r="F5294" t="s">
        <v>102</v>
      </c>
      <c r="G5294">
        <v>38986</v>
      </c>
    </row>
    <row r="5295" spans="1:7" x14ac:dyDescent="0.25">
      <c r="A5295">
        <v>48000</v>
      </c>
      <c r="B5295" t="s">
        <v>171</v>
      </c>
      <c r="C5295">
        <v>1500</v>
      </c>
      <c r="D5295" t="b">
        <f t="shared" si="466"/>
        <v>1</v>
      </c>
      <c r="E5295" t="str">
        <f t="shared" ref="E5295:E5296" si="468">TRIM(F5295)</f>
        <v>Educational services</v>
      </c>
      <c r="F5295" t="s">
        <v>103</v>
      </c>
      <c r="G5295">
        <v>279491</v>
      </c>
    </row>
    <row r="5296" spans="1:7" x14ac:dyDescent="0.25">
      <c r="A5296">
        <v>48000</v>
      </c>
      <c r="B5296" t="s">
        <v>171</v>
      </c>
      <c r="C5296">
        <v>1600</v>
      </c>
      <c r="D5296" t="b">
        <f t="shared" si="466"/>
        <v>1</v>
      </c>
      <c r="E5296" t="str">
        <f t="shared" si="468"/>
        <v>Health care and social assistance</v>
      </c>
      <c r="F5296" t="s">
        <v>104</v>
      </c>
      <c r="G5296">
        <v>1698315</v>
      </c>
    </row>
    <row r="5297" spans="1:7" hidden="1" x14ac:dyDescent="0.25">
      <c r="A5297">
        <v>48000</v>
      </c>
      <c r="B5297" t="s">
        <v>171</v>
      </c>
      <c r="C5297">
        <v>1601</v>
      </c>
      <c r="D5297" t="b">
        <f t="shared" si="466"/>
        <v>0</v>
      </c>
      <c r="F5297" t="s">
        <v>105</v>
      </c>
      <c r="G5297">
        <v>871518</v>
      </c>
    </row>
    <row r="5298" spans="1:7" hidden="1" x14ac:dyDescent="0.25">
      <c r="A5298">
        <v>48000</v>
      </c>
      <c r="B5298" t="s">
        <v>171</v>
      </c>
      <c r="C5298">
        <v>1602</v>
      </c>
      <c r="D5298" t="b">
        <f t="shared" si="466"/>
        <v>0</v>
      </c>
      <c r="F5298" t="s">
        <v>106</v>
      </c>
      <c r="G5298">
        <v>334746</v>
      </c>
    </row>
    <row r="5299" spans="1:7" hidden="1" x14ac:dyDescent="0.25">
      <c r="A5299">
        <v>48000</v>
      </c>
      <c r="B5299" t="s">
        <v>171</v>
      </c>
      <c r="C5299">
        <v>1603</v>
      </c>
      <c r="D5299" t="b">
        <f t="shared" si="466"/>
        <v>0</v>
      </c>
      <c r="F5299" t="s">
        <v>107</v>
      </c>
      <c r="G5299">
        <v>198921</v>
      </c>
    </row>
    <row r="5300" spans="1:7" hidden="1" x14ac:dyDescent="0.25">
      <c r="A5300">
        <v>48000</v>
      </c>
      <c r="B5300" t="s">
        <v>171</v>
      </c>
      <c r="C5300">
        <v>1604</v>
      </c>
      <c r="D5300" t="b">
        <f t="shared" si="466"/>
        <v>0</v>
      </c>
      <c r="F5300" t="s">
        <v>108</v>
      </c>
      <c r="G5300">
        <v>293130</v>
      </c>
    </row>
    <row r="5301" spans="1:7" x14ac:dyDescent="0.25">
      <c r="A5301">
        <v>48000</v>
      </c>
      <c r="B5301" t="s">
        <v>171</v>
      </c>
      <c r="C5301">
        <v>1700</v>
      </c>
      <c r="D5301" t="b">
        <f t="shared" si="466"/>
        <v>1</v>
      </c>
      <c r="E5301" t="str">
        <f>TRIM(F5301)</f>
        <v>Arts, entertainment, and recreation</v>
      </c>
      <c r="F5301" t="s">
        <v>109</v>
      </c>
      <c r="G5301">
        <v>304430</v>
      </c>
    </row>
    <row r="5302" spans="1:7" hidden="1" x14ac:dyDescent="0.25">
      <c r="A5302">
        <v>48000</v>
      </c>
      <c r="B5302" t="s">
        <v>171</v>
      </c>
      <c r="C5302">
        <v>1701</v>
      </c>
      <c r="D5302" t="b">
        <f t="shared" si="466"/>
        <v>0</v>
      </c>
      <c r="F5302" t="s">
        <v>110</v>
      </c>
      <c r="G5302">
        <v>162721</v>
      </c>
    </row>
    <row r="5303" spans="1:7" hidden="1" x14ac:dyDescent="0.25">
      <c r="A5303">
        <v>48000</v>
      </c>
      <c r="B5303" t="s">
        <v>171</v>
      </c>
      <c r="C5303">
        <v>1702</v>
      </c>
      <c r="D5303" t="b">
        <f t="shared" si="466"/>
        <v>0</v>
      </c>
      <c r="F5303" t="s">
        <v>111</v>
      </c>
      <c r="G5303">
        <v>11447</v>
      </c>
    </row>
    <row r="5304" spans="1:7" hidden="1" x14ac:dyDescent="0.25">
      <c r="A5304">
        <v>48000</v>
      </c>
      <c r="B5304" t="s">
        <v>171</v>
      </c>
      <c r="C5304">
        <v>1703</v>
      </c>
      <c r="D5304" t="b">
        <f t="shared" si="466"/>
        <v>0</v>
      </c>
      <c r="F5304" t="s">
        <v>112</v>
      </c>
      <c r="G5304">
        <v>130262</v>
      </c>
    </row>
    <row r="5305" spans="1:7" x14ac:dyDescent="0.25">
      <c r="A5305">
        <v>48000</v>
      </c>
      <c r="B5305" t="s">
        <v>171</v>
      </c>
      <c r="C5305">
        <v>1800</v>
      </c>
      <c r="D5305" t="b">
        <f t="shared" si="466"/>
        <v>1</v>
      </c>
      <c r="E5305" t="str">
        <f>TRIM(F5305)</f>
        <v>Accommodation and food services</v>
      </c>
      <c r="F5305" t="s">
        <v>113</v>
      </c>
      <c r="G5305">
        <v>1344174</v>
      </c>
    </row>
    <row r="5306" spans="1:7" hidden="1" x14ac:dyDescent="0.25">
      <c r="A5306">
        <v>48000</v>
      </c>
      <c r="B5306" t="s">
        <v>171</v>
      </c>
      <c r="C5306">
        <v>1801</v>
      </c>
      <c r="D5306" t="b">
        <f t="shared" si="466"/>
        <v>0</v>
      </c>
      <c r="F5306" t="s">
        <v>114</v>
      </c>
      <c r="G5306">
        <v>152685</v>
      </c>
    </row>
    <row r="5307" spans="1:7" hidden="1" x14ac:dyDescent="0.25">
      <c r="A5307">
        <v>48000</v>
      </c>
      <c r="B5307" t="s">
        <v>171</v>
      </c>
      <c r="C5307">
        <v>1802</v>
      </c>
      <c r="D5307" t="b">
        <f t="shared" si="466"/>
        <v>0</v>
      </c>
      <c r="F5307" t="s">
        <v>115</v>
      </c>
      <c r="G5307">
        <v>1191489</v>
      </c>
    </row>
    <row r="5308" spans="1:7" x14ac:dyDescent="0.25">
      <c r="A5308">
        <v>48000</v>
      </c>
      <c r="B5308" t="s">
        <v>171</v>
      </c>
      <c r="C5308">
        <v>1900</v>
      </c>
      <c r="D5308" t="b">
        <f t="shared" si="466"/>
        <v>1</v>
      </c>
      <c r="E5308" t="str">
        <f>TRIM(F5308)</f>
        <v>Other services (except government and government enterprises)</v>
      </c>
      <c r="F5308" t="s">
        <v>116</v>
      </c>
      <c r="G5308">
        <v>1005377</v>
      </c>
    </row>
    <row r="5309" spans="1:7" hidden="1" x14ac:dyDescent="0.25">
      <c r="A5309">
        <v>48000</v>
      </c>
      <c r="B5309" t="s">
        <v>171</v>
      </c>
      <c r="C5309">
        <v>1901</v>
      </c>
      <c r="D5309" t="b">
        <f t="shared" si="466"/>
        <v>0</v>
      </c>
      <c r="F5309" t="s">
        <v>117</v>
      </c>
      <c r="G5309">
        <v>237757</v>
      </c>
    </row>
    <row r="5310" spans="1:7" hidden="1" x14ac:dyDescent="0.25">
      <c r="A5310">
        <v>48000</v>
      </c>
      <c r="B5310" t="s">
        <v>171</v>
      </c>
      <c r="C5310">
        <v>1902</v>
      </c>
      <c r="D5310" t="b">
        <f t="shared" si="466"/>
        <v>0</v>
      </c>
      <c r="F5310" t="s">
        <v>118</v>
      </c>
      <c r="G5310">
        <v>367271</v>
      </c>
    </row>
    <row r="5311" spans="1:7" hidden="1" x14ac:dyDescent="0.25">
      <c r="A5311">
        <v>48000</v>
      </c>
      <c r="B5311" t="s">
        <v>171</v>
      </c>
      <c r="C5311">
        <v>1903</v>
      </c>
      <c r="D5311" t="b">
        <f t="shared" si="466"/>
        <v>0</v>
      </c>
      <c r="F5311" t="s">
        <v>119</v>
      </c>
      <c r="G5311">
        <v>265314</v>
      </c>
    </row>
    <row r="5312" spans="1:7" hidden="1" x14ac:dyDescent="0.25">
      <c r="A5312">
        <v>48000</v>
      </c>
      <c r="B5312" t="s">
        <v>171</v>
      </c>
      <c r="C5312">
        <v>1904</v>
      </c>
      <c r="D5312" t="b">
        <f t="shared" si="466"/>
        <v>0</v>
      </c>
      <c r="F5312" t="s">
        <v>120</v>
      </c>
      <c r="G5312">
        <v>135035</v>
      </c>
    </row>
    <row r="5313" spans="1:7" x14ac:dyDescent="0.25">
      <c r="A5313">
        <v>48000</v>
      </c>
      <c r="B5313" t="s">
        <v>171</v>
      </c>
      <c r="C5313">
        <v>2000</v>
      </c>
      <c r="D5313" t="b">
        <f t="shared" si="466"/>
        <v>1</v>
      </c>
      <c r="E5313" t="str">
        <f>TRIM(F5313)</f>
        <v>Government and government enterprises</v>
      </c>
      <c r="F5313" t="s">
        <v>121</v>
      </c>
      <c r="G5313">
        <v>2075647</v>
      </c>
    </row>
    <row r="5314" spans="1:7" hidden="1" x14ac:dyDescent="0.25">
      <c r="A5314">
        <v>48000</v>
      </c>
      <c r="B5314" t="s">
        <v>171</v>
      </c>
      <c r="C5314">
        <v>2001</v>
      </c>
      <c r="D5314" t="b">
        <f t="shared" si="466"/>
        <v>0</v>
      </c>
      <c r="F5314" t="s">
        <v>122</v>
      </c>
      <c r="G5314">
        <v>201971</v>
      </c>
    </row>
    <row r="5315" spans="1:7" hidden="1" x14ac:dyDescent="0.25">
      <c r="A5315">
        <v>48000</v>
      </c>
      <c r="B5315" t="s">
        <v>171</v>
      </c>
      <c r="C5315">
        <v>2002</v>
      </c>
      <c r="D5315" t="b">
        <f t="shared" si="466"/>
        <v>0</v>
      </c>
      <c r="F5315" t="s">
        <v>123</v>
      </c>
      <c r="G5315">
        <v>172583</v>
      </c>
    </row>
    <row r="5316" spans="1:7" hidden="1" x14ac:dyDescent="0.25">
      <c r="A5316">
        <v>48000</v>
      </c>
      <c r="B5316" t="s">
        <v>171</v>
      </c>
      <c r="C5316">
        <v>2010</v>
      </c>
      <c r="D5316" t="b">
        <f t="shared" si="466"/>
        <v>0</v>
      </c>
      <c r="F5316" t="s">
        <v>124</v>
      </c>
      <c r="G5316">
        <v>1701093</v>
      </c>
    </row>
    <row r="5317" spans="1:7" hidden="1" x14ac:dyDescent="0.25">
      <c r="A5317">
        <v>48000</v>
      </c>
      <c r="B5317" t="s">
        <v>171</v>
      </c>
      <c r="C5317">
        <v>2011</v>
      </c>
      <c r="D5317" t="b">
        <f t="shared" si="466"/>
        <v>0</v>
      </c>
      <c r="F5317" t="s">
        <v>125</v>
      </c>
      <c r="G5317">
        <v>376571</v>
      </c>
    </row>
    <row r="5318" spans="1:7" hidden="1" x14ac:dyDescent="0.25">
      <c r="A5318">
        <v>48000</v>
      </c>
      <c r="B5318" t="s">
        <v>171</v>
      </c>
      <c r="C5318">
        <v>2012</v>
      </c>
      <c r="D5318" t="b">
        <f t="shared" si="466"/>
        <v>0</v>
      </c>
      <c r="F5318" t="s">
        <v>126</v>
      </c>
      <c r="G5318">
        <v>1324522</v>
      </c>
    </row>
    <row r="5319" spans="1:7" hidden="1" x14ac:dyDescent="0.25">
      <c r="A5319">
        <v>49000</v>
      </c>
      <c r="B5319" t="s">
        <v>172</v>
      </c>
      <c r="F5319" t="s">
        <v>5</v>
      </c>
    </row>
    <row r="5320" spans="1:7" hidden="1" x14ac:dyDescent="0.25">
      <c r="A5320">
        <v>49000</v>
      </c>
      <c r="B5320" t="s">
        <v>172</v>
      </c>
      <c r="C5320">
        <v>10</v>
      </c>
      <c r="D5320" t="b">
        <f>MOD(C5320,100)=0</f>
        <v>0</v>
      </c>
      <c r="F5320" t="s">
        <v>6</v>
      </c>
      <c r="G5320">
        <v>2060938</v>
      </c>
    </row>
    <row r="5321" spans="1:7" hidden="1" x14ac:dyDescent="0.25">
      <c r="A5321">
        <v>49000</v>
      </c>
      <c r="B5321" t="s">
        <v>172</v>
      </c>
      <c r="F5321" t="s">
        <v>7</v>
      </c>
    </row>
    <row r="5322" spans="1:7" hidden="1" x14ac:dyDescent="0.25">
      <c r="A5322">
        <v>49000</v>
      </c>
      <c r="B5322" t="s">
        <v>172</v>
      </c>
      <c r="C5322">
        <v>20</v>
      </c>
      <c r="D5322" t="b">
        <f t="shared" ref="D5322:D5325" si="469">MOD(C5322,100)=0</f>
        <v>0</v>
      </c>
      <c r="F5322" t="s">
        <v>8</v>
      </c>
      <c r="G5322">
        <v>1576106</v>
      </c>
    </row>
    <row r="5323" spans="1:7" hidden="1" x14ac:dyDescent="0.25">
      <c r="A5323">
        <v>49000</v>
      </c>
      <c r="B5323" t="s">
        <v>172</v>
      </c>
      <c r="C5323">
        <v>40</v>
      </c>
      <c r="D5323" t="b">
        <f t="shared" si="469"/>
        <v>0</v>
      </c>
      <c r="F5323" t="s">
        <v>9</v>
      </c>
      <c r="G5323">
        <v>484832</v>
      </c>
    </row>
    <row r="5324" spans="1:7" hidden="1" x14ac:dyDescent="0.25">
      <c r="A5324">
        <v>49000</v>
      </c>
      <c r="B5324" t="s">
        <v>172</v>
      </c>
      <c r="C5324">
        <v>50</v>
      </c>
      <c r="D5324" t="b">
        <f t="shared" si="469"/>
        <v>0</v>
      </c>
      <c r="F5324" t="s">
        <v>10</v>
      </c>
      <c r="G5324">
        <v>16196</v>
      </c>
    </row>
    <row r="5325" spans="1:7" hidden="1" x14ac:dyDescent="0.25">
      <c r="A5325">
        <v>49000</v>
      </c>
      <c r="B5325" t="s">
        <v>172</v>
      </c>
      <c r="C5325">
        <v>60</v>
      </c>
      <c r="D5325" t="b">
        <f t="shared" si="469"/>
        <v>0</v>
      </c>
      <c r="F5325" t="s">
        <v>11</v>
      </c>
      <c r="G5325">
        <v>468636</v>
      </c>
    </row>
    <row r="5326" spans="1:7" hidden="1" x14ac:dyDescent="0.25">
      <c r="A5326">
        <v>49000</v>
      </c>
      <c r="B5326" t="s">
        <v>172</v>
      </c>
      <c r="F5326" t="s">
        <v>12</v>
      </c>
    </row>
    <row r="5327" spans="1:7" hidden="1" x14ac:dyDescent="0.25">
      <c r="A5327">
        <v>49000</v>
      </c>
      <c r="B5327" t="s">
        <v>172</v>
      </c>
      <c r="C5327">
        <v>70</v>
      </c>
      <c r="D5327" t="b">
        <f t="shared" ref="D5327:D5330" si="470">MOD(C5327,100)=0</f>
        <v>0</v>
      </c>
      <c r="F5327" t="s">
        <v>13</v>
      </c>
      <c r="G5327">
        <v>21165</v>
      </c>
    </row>
    <row r="5328" spans="1:7" hidden="1" x14ac:dyDescent="0.25">
      <c r="A5328">
        <v>49000</v>
      </c>
      <c r="B5328" t="s">
        <v>172</v>
      </c>
      <c r="C5328">
        <v>80</v>
      </c>
      <c r="D5328" t="b">
        <f t="shared" si="470"/>
        <v>0</v>
      </c>
      <c r="F5328" t="s">
        <v>14</v>
      </c>
      <c r="G5328">
        <v>2039773</v>
      </c>
    </row>
    <row r="5329" spans="1:7" hidden="1" x14ac:dyDescent="0.25">
      <c r="A5329">
        <v>49000</v>
      </c>
      <c r="B5329" t="s">
        <v>172</v>
      </c>
      <c r="C5329">
        <v>90</v>
      </c>
      <c r="D5329" t="b">
        <f t="shared" si="470"/>
        <v>0</v>
      </c>
      <c r="F5329" t="s">
        <v>15</v>
      </c>
      <c r="G5329">
        <v>1780960</v>
      </c>
    </row>
    <row r="5330" spans="1:7" x14ac:dyDescent="0.25">
      <c r="A5330">
        <v>49000</v>
      </c>
      <c r="B5330" t="s">
        <v>172</v>
      </c>
      <c r="C5330">
        <v>100</v>
      </c>
      <c r="D5330" t="b">
        <f t="shared" si="470"/>
        <v>1</v>
      </c>
      <c r="E5330" t="str">
        <f>TRIM(F5330)</f>
        <v>Forestry, fishing, and related activities</v>
      </c>
      <c r="F5330" t="s">
        <v>16</v>
      </c>
      <c r="G5330">
        <v>4196</v>
      </c>
    </row>
    <row r="5331" spans="1:7" hidden="1" x14ac:dyDescent="0.25">
      <c r="A5331">
        <v>49000</v>
      </c>
      <c r="B5331" t="s">
        <v>172</v>
      </c>
      <c r="C5331">
        <v>101</v>
      </c>
      <c r="F5331" t="s">
        <v>17</v>
      </c>
      <c r="G5331" t="s">
        <v>128</v>
      </c>
    </row>
    <row r="5332" spans="1:7" hidden="1" x14ac:dyDescent="0.25">
      <c r="A5332">
        <v>49000</v>
      </c>
      <c r="B5332" t="s">
        <v>172</v>
      </c>
      <c r="C5332">
        <v>102</v>
      </c>
      <c r="F5332" t="s">
        <v>18</v>
      </c>
      <c r="G5332" t="s">
        <v>128</v>
      </c>
    </row>
    <row r="5333" spans="1:7" hidden="1" x14ac:dyDescent="0.25">
      <c r="A5333">
        <v>49000</v>
      </c>
      <c r="B5333" t="s">
        <v>172</v>
      </c>
      <c r="C5333">
        <v>103</v>
      </c>
      <c r="D5333" t="b">
        <f t="shared" ref="D5333:D5351" si="471">MOD(C5333,100)=0</f>
        <v>0</v>
      </c>
      <c r="F5333" t="s">
        <v>19</v>
      </c>
      <c r="G5333">
        <v>3202</v>
      </c>
    </row>
    <row r="5334" spans="1:7" x14ac:dyDescent="0.25">
      <c r="A5334">
        <v>49000</v>
      </c>
      <c r="B5334" t="s">
        <v>172</v>
      </c>
      <c r="C5334">
        <v>200</v>
      </c>
      <c r="D5334" t="b">
        <f t="shared" si="471"/>
        <v>1</v>
      </c>
      <c r="E5334" t="str">
        <f>TRIM(F5334)</f>
        <v>Mining, quarrying, and oil and gas extraction</v>
      </c>
      <c r="F5334" t="s">
        <v>20</v>
      </c>
      <c r="G5334">
        <v>14460</v>
      </c>
    </row>
    <row r="5335" spans="1:7" hidden="1" x14ac:dyDescent="0.25">
      <c r="A5335">
        <v>49000</v>
      </c>
      <c r="B5335" t="s">
        <v>172</v>
      </c>
      <c r="C5335">
        <v>201</v>
      </c>
      <c r="D5335" t="b">
        <f t="shared" si="471"/>
        <v>0</v>
      </c>
      <c r="F5335" t="s">
        <v>21</v>
      </c>
      <c r="G5335">
        <v>3535</v>
      </c>
    </row>
    <row r="5336" spans="1:7" hidden="1" x14ac:dyDescent="0.25">
      <c r="A5336">
        <v>49000</v>
      </c>
      <c r="B5336" t="s">
        <v>172</v>
      </c>
      <c r="C5336">
        <v>202</v>
      </c>
      <c r="D5336" t="b">
        <f t="shared" si="471"/>
        <v>0</v>
      </c>
      <c r="F5336" t="s">
        <v>22</v>
      </c>
      <c r="G5336">
        <v>6804</v>
      </c>
    </row>
    <row r="5337" spans="1:7" hidden="1" x14ac:dyDescent="0.25">
      <c r="A5337">
        <v>49000</v>
      </c>
      <c r="B5337" t="s">
        <v>172</v>
      </c>
      <c r="C5337">
        <v>203</v>
      </c>
      <c r="D5337" t="b">
        <f t="shared" si="471"/>
        <v>0</v>
      </c>
      <c r="F5337" t="s">
        <v>23</v>
      </c>
      <c r="G5337">
        <v>4121</v>
      </c>
    </row>
    <row r="5338" spans="1:7" x14ac:dyDescent="0.25">
      <c r="A5338">
        <v>49000</v>
      </c>
      <c r="B5338" t="s">
        <v>172</v>
      </c>
      <c r="C5338">
        <v>300</v>
      </c>
      <c r="D5338" t="b">
        <f t="shared" si="471"/>
        <v>1</v>
      </c>
      <c r="E5338" t="str">
        <f t="shared" ref="E5338:E5339" si="472">TRIM(F5338)</f>
        <v>Utilities</v>
      </c>
      <c r="F5338" t="s">
        <v>24</v>
      </c>
      <c r="G5338">
        <v>4988</v>
      </c>
    </row>
    <row r="5339" spans="1:7" x14ac:dyDescent="0.25">
      <c r="A5339">
        <v>49000</v>
      </c>
      <c r="B5339" t="s">
        <v>172</v>
      </c>
      <c r="C5339">
        <v>400</v>
      </c>
      <c r="D5339" t="b">
        <f t="shared" si="471"/>
        <v>1</v>
      </c>
      <c r="E5339" t="str">
        <f t="shared" si="472"/>
        <v>Construction</v>
      </c>
      <c r="F5339" t="s">
        <v>25</v>
      </c>
      <c r="G5339">
        <v>133414</v>
      </c>
    </row>
    <row r="5340" spans="1:7" hidden="1" x14ac:dyDescent="0.25">
      <c r="A5340">
        <v>49000</v>
      </c>
      <c r="B5340" t="s">
        <v>172</v>
      </c>
      <c r="C5340">
        <v>401</v>
      </c>
      <c r="D5340" t="b">
        <f t="shared" si="471"/>
        <v>0</v>
      </c>
      <c r="F5340" t="s">
        <v>26</v>
      </c>
      <c r="G5340">
        <v>27621</v>
      </c>
    </row>
    <row r="5341" spans="1:7" hidden="1" x14ac:dyDescent="0.25">
      <c r="A5341">
        <v>49000</v>
      </c>
      <c r="B5341" t="s">
        <v>172</v>
      </c>
      <c r="C5341">
        <v>402</v>
      </c>
      <c r="D5341" t="b">
        <f t="shared" si="471"/>
        <v>0</v>
      </c>
      <c r="F5341" t="s">
        <v>27</v>
      </c>
      <c r="G5341">
        <v>12532</v>
      </c>
    </row>
    <row r="5342" spans="1:7" hidden="1" x14ac:dyDescent="0.25">
      <c r="A5342">
        <v>49000</v>
      </c>
      <c r="B5342" t="s">
        <v>172</v>
      </c>
      <c r="C5342">
        <v>403</v>
      </c>
      <c r="D5342" t="b">
        <f t="shared" si="471"/>
        <v>0</v>
      </c>
      <c r="F5342" t="s">
        <v>28</v>
      </c>
      <c r="G5342">
        <v>93261</v>
      </c>
    </row>
    <row r="5343" spans="1:7" x14ac:dyDescent="0.25">
      <c r="A5343">
        <v>49000</v>
      </c>
      <c r="B5343" t="s">
        <v>172</v>
      </c>
      <c r="C5343">
        <v>500</v>
      </c>
      <c r="D5343" t="b">
        <f t="shared" si="471"/>
        <v>1</v>
      </c>
      <c r="E5343" t="str">
        <f>TRIM(F5343)</f>
        <v>Manufacturing</v>
      </c>
      <c r="F5343" t="s">
        <v>29</v>
      </c>
      <c r="G5343">
        <v>143461</v>
      </c>
    </row>
    <row r="5344" spans="1:7" hidden="1" x14ac:dyDescent="0.25">
      <c r="A5344">
        <v>49000</v>
      </c>
      <c r="B5344" t="s">
        <v>172</v>
      </c>
      <c r="C5344">
        <v>510</v>
      </c>
      <c r="D5344" t="b">
        <f t="shared" si="471"/>
        <v>0</v>
      </c>
      <c r="F5344" t="s">
        <v>30</v>
      </c>
      <c r="G5344">
        <v>94428</v>
      </c>
    </row>
    <row r="5345" spans="1:7" hidden="1" x14ac:dyDescent="0.25">
      <c r="A5345">
        <v>49000</v>
      </c>
      <c r="B5345" t="s">
        <v>172</v>
      </c>
      <c r="C5345">
        <v>511</v>
      </c>
      <c r="D5345" t="b">
        <f t="shared" si="471"/>
        <v>0</v>
      </c>
      <c r="F5345" t="s">
        <v>31</v>
      </c>
      <c r="G5345">
        <v>3460</v>
      </c>
    </row>
    <row r="5346" spans="1:7" hidden="1" x14ac:dyDescent="0.25">
      <c r="A5346">
        <v>49000</v>
      </c>
      <c r="B5346" t="s">
        <v>172</v>
      </c>
      <c r="C5346">
        <v>512</v>
      </c>
      <c r="D5346" t="b">
        <f t="shared" si="471"/>
        <v>0</v>
      </c>
      <c r="F5346" t="s">
        <v>32</v>
      </c>
      <c r="G5346">
        <v>5841</v>
      </c>
    </row>
    <row r="5347" spans="1:7" hidden="1" x14ac:dyDescent="0.25">
      <c r="A5347">
        <v>49000</v>
      </c>
      <c r="B5347" t="s">
        <v>172</v>
      </c>
      <c r="C5347">
        <v>513</v>
      </c>
      <c r="D5347" t="b">
        <f t="shared" si="471"/>
        <v>0</v>
      </c>
      <c r="F5347" t="s">
        <v>33</v>
      </c>
      <c r="G5347">
        <v>3985</v>
      </c>
    </row>
    <row r="5348" spans="1:7" hidden="1" x14ac:dyDescent="0.25">
      <c r="A5348">
        <v>49000</v>
      </c>
      <c r="B5348" t="s">
        <v>172</v>
      </c>
      <c r="C5348">
        <v>514</v>
      </c>
      <c r="D5348" t="b">
        <f t="shared" si="471"/>
        <v>0</v>
      </c>
      <c r="F5348" t="s">
        <v>34</v>
      </c>
      <c r="G5348">
        <v>15290</v>
      </c>
    </row>
    <row r="5349" spans="1:7" hidden="1" x14ac:dyDescent="0.25">
      <c r="A5349">
        <v>49000</v>
      </c>
      <c r="B5349" t="s">
        <v>172</v>
      </c>
      <c r="C5349">
        <v>515</v>
      </c>
      <c r="D5349" t="b">
        <f t="shared" si="471"/>
        <v>0</v>
      </c>
      <c r="F5349" t="s">
        <v>35</v>
      </c>
      <c r="G5349">
        <v>6744</v>
      </c>
    </row>
    <row r="5350" spans="1:7" hidden="1" x14ac:dyDescent="0.25">
      <c r="A5350">
        <v>49000</v>
      </c>
      <c r="B5350" t="s">
        <v>172</v>
      </c>
      <c r="C5350">
        <v>516</v>
      </c>
      <c r="D5350" t="b">
        <f t="shared" si="471"/>
        <v>0</v>
      </c>
      <c r="F5350" t="s">
        <v>36</v>
      </c>
      <c r="G5350">
        <v>13433</v>
      </c>
    </row>
    <row r="5351" spans="1:7" hidden="1" x14ac:dyDescent="0.25">
      <c r="A5351">
        <v>49000</v>
      </c>
      <c r="B5351" t="s">
        <v>172</v>
      </c>
      <c r="C5351">
        <v>517</v>
      </c>
      <c r="D5351" t="b">
        <f t="shared" si="471"/>
        <v>0</v>
      </c>
      <c r="F5351" t="s">
        <v>37</v>
      </c>
      <c r="G5351">
        <v>2350</v>
      </c>
    </row>
    <row r="5352" spans="1:7" hidden="1" x14ac:dyDescent="0.25">
      <c r="A5352">
        <v>49000</v>
      </c>
      <c r="B5352" t="s">
        <v>172</v>
      </c>
      <c r="C5352">
        <v>518</v>
      </c>
      <c r="F5352" t="s">
        <v>38</v>
      </c>
      <c r="G5352" t="s">
        <v>128</v>
      </c>
    </row>
    <row r="5353" spans="1:7" hidden="1" x14ac:dyDescent="0.25">
      <c r="A5353">
        <v>49000</v>
      </c>
      <c r="B5353" t="s">
        <v>172</v>
      </c>
      <c r="C5353">
        <v>519</v>
      </c>
      <c r="F5353" t="s">
        <v>39</v>
      </c>
      <c r="G5353" t="s">
        <v>128</v>
      </c>
    </row>
    <row r="5354" spans="1:7" hidden="1" x14ac:dyDescent="0.25">
      <c r="A5354">
        <v>49000</v>
      </c>
      <c r="B5354" t="s">
        <v>172</v>
      </c>
      <c r="C5354">
        <v>521</v>
      </c>
      <c r="D5354" t="b">
        <f t="shared" ref="D5354:D5384" si="473">MOD(C5354,100)=0</f>
        <v>0</v>
      </c>
      <c r="F5354" t="s">
        <v>40</v>
      </c>
      <c r="G5354">
        <v>6542</v>
      </c>
    </row>
    <row r="5355" spans="1:7" hidden="1" x14ac:dyDescent="0.25">
      <c r="A5355">
        <v>49000</v>
      </c>
      <c r="B5355" t="s">
        <v>172</v>
      </c>
      <c r="C5355">
        <v>522</v>
      </c>
      <c r="D5355" t="b">
        <f t="shared" si="473"/>
        <v>0</v>
      </c>
      <c r="F5355" t="s">
        <v>41</v>
      </c>
      <c r="G5355">
        <v>22116</v>
      </c>
    </row>
    <row r="5356" spans="1:7" hidden="1" x14ac:dyDescent="0.25">
      <c r="A5356">
        <v>49000</v>
      </c>
      <c r="B5356" t="s">
        <v>172</v>
      </c>
      <c r="C5356">
        <v>530</v>
      </c>
      <c r="D5356" t="b">
        <f t="shared" si="473"/>
        <v>0</v>
      </c>
      <c r="F5356" t="s">
        <v>42</v>
      </c>
      <c r="G5356">
        <v>49033</v>
      </c>
    </row>
    <row r="5357" spans="1:7" hidden="1" x14ac:dyDescent="0.25">
      <c r="A5357">
        <v>49000</v>
      </c>
      <c r="B5357" t="s">
        <v>172</v>
      </c>
      <c r="C5357">
        <v>531</v>
      </c>
      <c r="D5357" t="b">
        <f t="shared" si="473"/>
        <v>0</v>
      </c>
      <c r="F5357" t="s">
        <v>43</v>
      </c>
      <c r="G5357">
        <v>18413</v>
      </c>
    </row>
    <row r="5358" spans="1:7" hidden="1" x14ac:dyDescent="0.25">
      <c r="A5358">
        <v>49000</v>
      </c>
      <c r="B5358" t="s">
        <v>172</v>
      </c>
      <c r="C5358">
        <v>532</v>
      </c>
      <c r="D5358" t="b">
        <f t="shared" si="473"/>
        <v>0</v>
      </c>
      <c r="F5358" t="s">
        <v>44</v>
      </c>
      <c r="G5358">
        <v>1070</v>
      </c>
    </row>
    <row r="5359" spans="1:7" hidden="1" x14ac:dyDescent="0.25">
      <c r="A5359">
        <v>49000</v>
      </c>
      <c r="B5359" t="s">
        <v>172</v>
      </c>
      <c r="C5359">
        <v>533</v>
      </c>
      <c r="D5359" t="b">
        <f t="shared" si="473"/>
        <v>0</v>
      </c>
      <c r="F5359" t="s">
        <v>45</v>
      </c>
      <c r="G5359">
        <v>594</v>
      </c>
    </row>
    <row r="5360" spans="1:7" hidden="1" x14ac:dyDescent="0.25">
      <c r="A5360">
        <v>49000</v>
      </c>
      <c r="B5360" t="s">
        <v>172</v>
      </c>
      <c r="C5360">
        <v>534</v>
      </c>
      <c r="D5360" t="b">
        <f t="shared" si="473"/>
        <v>0</v>
      </c>
      <c r="F5360" t="s">
        <v>46</v>
      </c>
      <c r="G5360">
        <v>996</v>
      </c>
    </row>
    <row r="5361" spans="1:7" hidden="1" x14ac:dyDescent="0.25">
      <c r="A5361">
        <v>49000</v>
      </c>
      <c r="B5361" t="s">
        <v>172</v>
      </c>
      <c r="C5361">
        <v>535</v>
      </c>
      <c r="D5361" t="b">
        <f t="shared" si="473"/>
        <v>0</v>
      </c>
      <c r="F5361" t="s">
        <v>47</v>
      </c>
      <c r="G5361">
        <v>1287</v>
      </c>
    </row>
    <row r="5362" spans="1:7" hidden="1" x14ac:dyDescent="0.25">
      <c r="A5362">
        <v>49000</v>
      </c>
      <c r="B5362" t="s">
        <v>172</v>
      </c>
      <c r="C5362">
        <v>536</v>
      </c>
      <c r="D5362" t="b">
        <f t="shared" si="473"/>
        <v>0</v>
      </c>
      <c r="F5362" t="s">
        <v>48</v>
      </c>
      <c r="G5362">
        <v>452</v>
      </c>
    </row>
    <row r="5363" spans="1:7" hidden="1" x14ac:dyDescent="0.25">
      <c r="A5363">
        <v>49000</v>
      </c>
      <c r="B5363" t="s">
        <v>172</v>
      </c>
      <c r="C5363">
        <v>537</v>
      </c>
      <c r="D5363" t="b">
        <f t="shared" si="473"/>
        <v>0</v>
      </c>
      <c r="F5363" t="s">
        <v>49</v>
      </c>
      <c r="G5363">
        <v>2625</v>
      </c>
    </row>
    <row r="5364" spans="1:7" hidden="1" x14ac:dyDescent="0.25">
      <c r="A5364">
        <v>49000</v>
      </c>
      <c r="B5364" t="s">
        <v>172</v>
      </c>
      <c r="C5364">
        <v>538</v>
      </c>
      <c r="D5364" t="b">
        <f t="shared" si="473"/>
        <v>0</v>
      </c>
      <c r="F5364" t="s">
        <v>50</v>
      </c>
      <c r="G5364">
        <v>5564</v>
      </c>
    </row>
    <row r="5365" spans="1:7" hidden="1" x14ac:dyDescent="0.25">
      <c r="A5365">
        <v>49000</v>
      </c>
      <c r="B5365" t="s">
        <v>172</v>
      </c>
      <c r="C5365">
        <v>539</v>
      </c>
      <c r="D5365" t="b">
        <f t="shared" si="473"/>
        <v>0</v>
      </c>
      <c r="F5365" t="s">
        <v>51</v>
      </c>
      <c r="G5365">
        <v>1686</v>
      </c>
    </row>
    <row r="5366" spans="1:7" hidden="1" x14ac:dyDescent="0.25">
      <c r="A5366">
        <v>49000</v>
      </c>
      <c r="B5366" t="s">
        <v>172</v>
      </c>
      <c r="C5366">
        <v>541</v>
      </c>
      <c r="D5366" t="b">
        <f t="shared" si="473"/>
        <v>0</v>
      </c>
      <c r="F5366" t="s">
        <v>52</v>
      </c>
      <c r="G5366">
        <v>9730</v>
      </c>
    </row>
    <row r="5367" spans="1:7" hidden="1" x14ac:dyDescent="0.25">
      <c r="A5367">
        <v>49000</v>
      </c>
      <c r="B5367" t="s">
        <v>172</v>
      </c>
      <c r="C5367">
        <v>542</v>
      </c>
      <c r="D5367" t="b">
        <f t="shared" si="473"/>
        <v>0</v>
      </c>
      <c r="F5367" t="s">
        <v>53</v>
      </c>
      <c r="G5367">
        <v>6616</v>
      </c>
    </row>
    <row r="5368" spans="1:7" x14ac:dyDescent="0.25">
      <c r="A5368">
        <v>49000</v>
      </c>
      <c r="B5368" t="s">
        <v>172</v>
      </c>
      <c r="C5368">
        <v>600</v>
      </c>
      <c r="D5368" t="b">
        <f t="shared" si="473"/>
        <v>1</v>
      </c>
      <c r="E5368" t="str">
        <f t="shared" ref="E5368:E5369" si="474">TRIM(F5368)</f>
        <v>Wholesale trade</v>
      </c>
      <c r="F5368" t="s">
        <v>54</v>
      </c>
      <c r="G5368">
        <v>56739</v>
      </c>
    </row>
    <row r="5369" spans="1:7" x14ac:dyDescent="0.25">
      <c r="A5369">
        <v>49000</v>
      </c>
      <c r="B5369" t="s">
        <v>172</v>
      </c>
      <c r="C5369">
        <v>700</v>
      </c>
      <c r="D5369" t="b">
        <f t="shared" si="473"/>
        <v>1</v>
      </c>
      <c r="E5369" t="str">
        <f t="shared" si="474"/>
        <v>Retail trade</v>
      </c>
      <c r="F5369" t="s">
        <v>55</v>
      </c>
      <c r="G5369">
        <v>216210</v>
      </c>
    </row>
    <row r="5370" spans="1:7" hidden="1" x14ac:dyDescent="0.25">
      <c r="A5370">
        <v>49000</v>
      </c>
      <c r="B5370" t="s">
        <v>172</v>
      </c>
      <c r="C5370">
        <v>701</v>
      </c>
      <c r="D5370" t="b">
        <f t="shared" si="473"/>
        <v>0</v>
      </c>
      <c r="F5370" t="s">
        <v>56</v>
      </c>
      <c r="G5370">
        <v>25570</v>
      </c>
    </row>
    <row r="5371" spans="1:7" hidden="1" x14ac:dyDescent="0.25">
      <c r="A5371">
        <v>49000</v>
      </c>
      <c r="B5371" t="s">
        <v>172</v>
      </c>
      <c r="C5371">
        <v>702</v>
      </c>
      <c r="D5371" t="b">
        <f t="shared" si="473"/>
        <v>0</v>
      </c>
      <c r="F5371" t="s">
        <v>57</v>
      </c>
      <c r="G5371">
        <v>7398</v>
      </c>
    </row>
    <row r="5372" spans="1:7" hidden="1" x14ac:dyDescent="0.25">
      <c r="A5372">
        <v>49000</v>
      </c>
      <c r="B5372" t="s">
        <v>172</v>
      </c>
      <c r="C5372">
        <v>703</v>
      </c>
      <c r="D5372" t="b">
        <f t="shared" si="473"/>
        <v>0</v>
      </c>
      <c r="F5372" t="s">
        <v>58</v>
      </c>
      <c r="G5372">
        <v>5078</v>
      </c>
    </row>
    <row r="5373" spans="1:7" hidden="1" x14ac:dyDescent="0.25">
      <c r="A5373">
        <v>49000</v>
      </c>
      <c r="B5373" t="s">
        <v>172</v>
      </c>
      <c r="C5373">
        <v>704</v>
      </c>
      <c r="D5373" t="b">
        <f t="shared" si="473"/>
        <v>0</v>
      </c>
      <c r="F5373" t="s">
        <v>59</v>
      </c>
      <c r="G5373">
        <v>14233</v>
      </c>
    </row>
    <row r="5374" spans="1:7" hidden="1" x14ac:dyDescent="0.25">
      <c r="A5374">
        <v>49000</v>
      </c>
      <c r="B5374" t="s">
        <v>172</v>
      </c>
      <c r="C5374">
        <v>705</v>
      </c>
      <c r="D5374" t="b">
        <f t="shared" si="473"/>
        <v>0</v>
      </c>
      <c r="F5374" t="s">
        <v>60</v>
      </c>
      <c r="G5374">
        <v>26499</v>
      </c>
    </row>
    <row r="5375" spans="1:7" hidden="1" x14ac:dyDescent="0.25">
      <c r="A5375">
        <v>49000</v>
      </c>
      <c r="B5375" t="s">
        <v>172</v>
      </c>
      <c r="C5375">
        <v>706</v>
      </c>
      <c r="D5375" t="b">
        <f t="shared" si="473"/>
        <v>0</v>
      </c>
      <c r="F5375" t="s">
        <v>61</v>
      </c>
      <c r="G5375">
        <v>10629</v>
      </c>
    </row>
    <row r="5376" spans="1:7" hidden="1" x14ac:dyDescent="0.25">
      <c r="A5376">
        <v>49000</v>
      </c>
      <c r="B5376" t="s">
        <v>172</v>
      </c>
      <c r="C5376">
        <v>707</v>
      </c>
      <c r="D5376" t="b">
        <f t="shared" si="473"/>
        <v>0</v>
      </c>
      <c r="F5376" t="s">
        <v>62</v>
      </c>
      <c r="G5376">
        <v>10303</v>
      </c>
    </row>
    <row r="5377" spans="1:7" hidden="1" x14ac:dyDescent="0.25">
      <c r="A5377">
        <v>49000</v>
      </c>
      <c r="B5377" t="s">
        <v>172</v>
      </c>
      <c r="C5377">
        <v>708</v>
      </c>
      <c r="D5377" t="b">
        <f t="shared" si="473"/>
        <v>0</v>
      </c>
      <c r="F5377" t="s">
        <v>63</v>
      </c>
      <c r="G5377">
        <v>14963</v>
      </c>
    </row>
    <row r="5378" spans="1:7" hidden="1" x14ac:dyDescent="0.25">
      <c r="A5378">
        <v>49000</v>
      </c>
      <c r="B5378" t="s">
        <v>172</v>
      </c>
      <c r="C5378">
        <v>709</v>
      </c>
      <c r="D5378" t="b">
        <f t="shared" si="473"/>
        <v>0</v>
      </c>
      <c r="F5378" t="s">
        <v>64</v>
      </c>
      <c r="G5378">
        <v>11707</v>
      </c>
    </row>
    <row r="5379" spans="1:7" hidden="1" x14ac:dyDescent="0.25">
      <c r="A5379">
        <v>49000</v>
      </c>
      <c r="B5379" t="s">
        <v>172</v>
      </c>
      <c r="C5379">
        <v>711</v>
      </c>
      <c r="D5379" t="b">
        <f t="shared" si="473"/>
        <v>0</v>
      </c>
      <c r="F5379" t="s">
        <v>65</v>
      </c>
      <c r="G5379">
        <v>30751</v>
      </c>
    </row>
    <row r="5380" spans="1:7" hidden="1" x14ac:dyDescent="0.25">
      <c r="A5380">
        <v>49000</v>
      </c>
      <c r="B5380" t="s">
        <v>172</v>
      </c>
      <c r="C5380">
        <v>712</v>
      </c>
      <c r="D5380" t="b">
        <f t="shared" si="473"/>
        <v>0</v>
      </c>
      <c r="F5380" t="s">
        <v>66</v>
      </c>
      <c r="G5380">
        <v>15736</v>
      </c>
    </row>
    <row r="5381" spans="1:7" hidden="1" x14ac:dyDescent="0.25">
      <c r="A5381">
        <v>49000</v>
      </c>
      <c r="B5381" t="s">
        <v>172</v>
      </c>
      <c r="C5381">
        <v>713</v>
      </c>
      <c r="D5381" t="b">
        <f t="shared" si="473"/>
        <v>0</v>
      </c>
      <c r="F5381" t="s">
        <v>67</v>
      </c>
      <c r="G5381">
        <v>43343</v>
      </c>
    </row>
    <row r="5382" spans="1:7" x14ac:dyDescent="0.25">
      <c r="A5382">
        <v>49000</v>
      </c>
      <c r="B5382" t="s">
        <v>172</v>
      </c>
      <c r="C5382">
        <v>800</v>
      </c>
      <c r="D5382" t="b">
        <f t="shared" si="473"/>
        <v>1</v>
      </c>
      <c r="E5382" t="str">
        <f>TRIM(F5382)</f>
        <v>Transportation and warehousing</v>
      </c>
      <c r="F5382" t="s">
        <v>68</v>
      </c>
      <c r="G5382">
        <v>83459</v>
      </c>
    </row>
    <row r="5383" spans="1:7" hidden="1" x14ac:dyDescent="0.25">
      <c r="A5383">
        <v>49000</v>
      </c>
      <c r="B5383" t="s">
        <v>172</v>
      </c>
      <c r="C5383">
        <v>801</v>
      </c>
      <c r="D5383" t="b">
        <f t="shared" si="473"/>
        <v>0</v>
      </c>
      <c r="F5383" t="s">
        <v>69</v>
      </c>
      <c r="G5383">
        <v>7557</v>
      </c>
    </row>
    <row r="5384" spans="1:7" hidden="1" x14ac:dyDescent="0.25">
      <c r="A5384">
        <v>49000</v>
      </c>
      <c r="B5384" t="s">
        <v>172</v>
      </c>
      <c r="C5384">
        <v>802</v>
      </c>
      <c r="D5384" t="b">
        <f t="shared" si="473"/>
        <v>0</v>
      </c>
      <c r="F5384" t="s">
        <v>70</v>
      </c>
      <c r="G5384">
        <v>1473</v>
      </c>
    </row>
    <row r="5385" spans="1:7" hidden="1" x14ac:dyDescent="0.25">
      <c r="A5385">
        <v>49000</v>
      </c>
      <c r="B5385" t="s">
        <v>172</v>
      </c>
      <c r="C5385">
        <v>803</v>
      </c>
      <c r="F5385" t="s">
        <v>71</v>
      </c>
      <c r="G5385" t="s">
        <v>128</v>
      </c>
    </row>
    <row r="5386" spans="1:7" hidden="1" x14ac:dyDescent="0.25">
      <c r="A5386">
        <v>49000</v>
      </c>
      <c r="B5386" t="s">
        <v>172</v>
      </c>
      <c r="C5386">
        <v>804</v>
      </c>
      <c r="D5386" t="b">
        <f t="shared" ref="D5386:D5388" si="475">MOD(C5386,100)=0</f>
        <v>0</v>
      </c>
      <c r="F5386" t="s">
        <v>72</v>
      </c>
      <c r="G5386">
        <v>28136</v>
      </c>
    </row>
    <row r="5387" spans="1:7" hidden="1" x14ac:dyDescent="0.25">
      <c r="A5387">
        <v>49000</v>
      </c>
      <c r="B5387" t="s">
        <v>172</v>
      </c>
      <c r="C5387">
        <v>805</v>
      </c>
      <c r="D5387" t="b">
        <f t="shared" si="475"/>
        <v>0</v>
      </c>
      <c r="F5387" t="s">
        <v>73</v>
      </c>
      <c r="G5387">
        <v>12948</v>
      </c>
    </row>
    <row r="5388" spans="1:7" hidden="1" x14ac:dyDescent="0.25">
      <c r="A5388">
        <v>49000</v>
      </c>
      <c r="B5388" t="s">
        <v>172</v>
      </c>
      <c r="C5388">
        <v>806</v>
      </c>
      <c r="D5388" t="b">
        <f t="shared" si="475"/>
        <v>0</v>
      </c>
      <c r="F5388" t="s">
        <v>74</v>
      </c>
      <c r="G5388">
        <v>282</v>
      </c>
    </row>
    <row r="5389" spans="1:7" hidden="1" x14ac:dyDescent="0.25">
      <c r="A5389">
        <v>49000</v>
      </c>
      <c r="B5389" t="s">
        <v>172</v>
      </c>
      <c r="C5389">
        <v>807</v>
      </c>
      <c r="F5389" t="s">
        <v>75</v>
      </c>
      <c r="G5389" t="s">
        <v>128</v>
      </c>
    </row>
    <row r="5390" spans="1:7" hidden="1" x14ac:dyDescent="0.25">
      <c r="A5390">
        <v>49000</v>
      </c>
      <c r="B5390" t="s">
        <v>172</v>
      </c>
      <c r="C5390">
        <v>808</v>
      </c>
      <c r="D5390" t="b">
        <f t="shared" ref="D5390:D5396" si="476">MOD(C5390,100)=0</f>
        <v>0</v>
      </c>
      <c r="F5390" t="s">
        <v>76</v>
      </c>
      <c r="G5390">
        <v>6043</v>
      </c>
    </row>
    <row r="5391" spans="1:7" hidden="1" x14ac:dyDescent="0.25">
      <c r="A5391">
        <v>49000</v>
      </c>
      <c r="B5391" t="s">
        <v>172</v>
      </c>
      <c r="C5391">
        <v>809</v>
      </c>
      <c r="D5391" t="b">
        <f t="shared" si="476"/>
        <v>0</v>
      </c>
      <c r="F5391" t="s">
        <v>77</v>
      </c>
      <c r="G5391">
        <v>11803</v>
      </c>
    </row>
    <row r="5392" spans="1:7" hidden="1" x14ac:dyDescent="0.25">
      <c r="A5392">
        <v>49000</v>
      </c>
      <c r="B5392" t="s">
        <v>172</v>
      </c>
      <c r="C5392">
        <v>811</v>
      </c>
      <c r="D5392" t="b">
        <f t="shared" si="476"/>
        <v>0</v>
      </c>
      <c r="F5392" t="s">
        <v>78</v>
      </c>
      <c r="G5392">
        <v>14692</v>
      </c>
    </row>
    <row r="5393" spans="1:7" x14ac:dyDescent="0.25">
      <c r="A5393">
        <v>49000</v>
      </c>
      <c r="B5393" t="s">
        <v>172</v>
      </c>
      <c r="C5393">
        <v>900</v>
      </c>
      <c r="D5393" t="b">
        <f t="shared" si="476"/>
        <v>1</v>
      </c>
      <c r="E5393" t="str">
        <f>TRIM(F5393)</f>
        <v>Information</v>
      </c>
      <c r="F5393" t="s">
        <v>79</v>
      </c>
      <c r="G5393">
        <v>44328</v>
      </c>
    </row>
    <row r="5394" spans="1:7" hidden="1" x14ac:dyDescent="0.25">
      <c r="A5394">
        <v>49000</v>
      </c>
      <c r="B5394" t="s">
        <v>172</v>
      </c>
      <c r="C5394">
        <v>901</v>
      </c>
      <c r="D5394" t="b">
        <f t="shared" si="476"/>
        <v>0</v>
      </c>
      <c r="F5394" t="s">
        <v>80</v>
      </c>
      <c r="G5394">
        <v>15017</v>
      </c>
    </row>
    <row r="5395" spans="1:7" hidden="1" x14ac:dyDescent="0.25">
      <c r="A5395">
        <v>49000</v>
      </c>
      <c r="B5395" t="s">
        <v>172</v>
      </c>
      <c r="C5395">
        <v>902</v>
      </c>
      <c r="D5395" t="b">
        <f t="shared" si="476"/>
        <v>0</v>
      </c>
      <c r="F5395" t="s">
        <v>81</v>
      </c>
      <c r="G5395">
        <v>6628</v>
      </c>
    </row>
    <row r="5396" spans="1:7" hidden="1" x14ac:dyDescent="0.25">
      <c r="A5396">
        <v>49000</v>
      </c>
      <c r="B5396" t="s">
        <v>172</v>
      </c>
      <c r="C5396">
        <v>903</v>
      </c>
      <c r="D5396" t="b">
        <f t="shared" si="476"/>
        <v>0</v>
      </c>
      <c r="F5396" t="s">
        <v>82</v>
      </c>
      <c r="G5396">
        <v>2764</v>
      </c>
    </row>
    <row r="5397" spans="1:7" hidden="1" x14ac:dyDescent="0.25">
      <c r="A5397">
        <v>49000</v>
      </c>
      <c r="B5397" t="s">
        <v>172</v>
      </c>
      <c r="C5397">
        <v>904</v>
      </c>
      <c r="F5397" t="s">
        <v>83</v>
      </c>
      <c r="G5397" t="s">
        <v>84</v>
      </c>
    </row>
    <row r="5398" spans="1:7" hidden="1" x14ac:dyDescent="0.25">
      <c r="A5398">
        <v>49000</v>
      </c>
      <c r="B5398" t="s">
        <v>172</v>
      </c>
      <c r="C5398">
        <v>905</v>
      </c>
      <c r="D5398" t="b">
        <f t="shared" ref="D5398:D5401" si="477">MOD(C5398,100)=0</f>
        <v>0</v>
      </c>
      <c r="F5398" t="s">
        <v>85</v>
      </c>
      <c r="G5398">
        <v>8788</v>
      </c>
    </row>
    <row r="5399" spans="1:7" hidden="1" x14ac:dyDescent="0.25">
      <c r="A5399">
        <v>49000</v>
      </c>
      <c r="B5399" t="s">
        <v>172</v>
      </c>
      <c r="C5399">
        <v>906</v>
      </c>
      <c r="D5399" t="b">
        <f t="shared" si="477"/>
        <v>0</v>
      </c>
      <c r="F5399" t="s">
        <v>86</v>
      </c>
      <c r="G5399">
        <v>6799</v>
      </c>
    </row>
    <row r="5400" spans="1:7" hidden="1" x14ac:dyDescent="0.25">
      <c r="A5400">
        <v>49000</v>
      </c>
      <c r="B5400" t="s">
        <v>172</v>
      </c>
      <c r="C5400">
        <v>907</v>
      </c>
      <c r="D5400" t="b">
        <f t="shared" si="477"/>
        <v>0</v>
      </c>
      <c r="F5400" t="s">
        <v>87</v>
      </c>
      <c r="G5400">
        <v>4332</v>
      </c>
    </row>
    <row r="5401" spans="1:7" x14ac:dyDescent="0.25">
      <c r="A5401">
        <v>49000</v>
      </c>
      <c r="B5401" t="s">
        <v>172</v>
      </c>
      <c r="C5401">
        <v>1000</v>
      </c>
      <c r="D5401" t="b">
        <f t="shared" si="477"/>
        <v>1</v>
      </c>
      <c r="E5401" t="str">
        <f>TRIM(F5401)</f>
        <v>Finance and insurance</v>
      </c>
      <c r="F5401" t="s">
        <v>88</v>
      </c>
      <c r="G5401">
        <v>131661</v>
      </c>
    </row>
    <row r="5402" spans="1:7" hidden="1" x14ac:dyDescent="0.25">
      <c r="A5402">
        <v>49000</v>
      </c>
      <c r="B5402" t="s">
        <v>172</v>
      </c>
      <c r="C5402">
        <v>1001</v>
      </c>
      <c r="F5402" t="s">
        <v>89</v>
      </c>
      <c r="G5402" t="s">
        <v>128</v>
      </c>
    </row>
    <row r="5403" spans="1:7" hidden="1" x14ac:dyDescent="0.25">
      <c r="A5403">
        <v>49000</v>
      </c>
      <c r="B5403" t="s">
        <v>172</v>
      </c>
      <c r="C5403">
        <v>1002</v>
      </c>
      <c r="D5403" t="b">
        <f t="shared" ref="D5403:D5405" si="478">MOD(C5403,100)=0</f>
        <v>0</v>
      </c>
      <c r="F5403" t="s">
        <v>90</v>
      </c>
      <c r="G5403">
        <v>43412</v>
      </c>
    </row>
    <row r="5404" spans="1:7" hidden="1" x14ac:dyDescent="0.25">
      <c r="A5404">
        <v>49000</v>
      </c>
      <c r="B5404" t="s">
        <v>172</v>
      </c>
      <c r="C5404">
        <v>1003</v>
      </c>
      <c r="D5404" t="b">
        <f t="shared" si="478"/>
        <v>0</v>
      </c>
      <c r="F5404" t="s">
        <v>91</v>
      </c>
      <c r="G5404">
        <v>49934</v>
      </c>
    </row>
    <row r="5405" spans="1:7" hidden="1" x14ac:dyDescent="0.25">
      <c r="A5405">
        <v>49000</v>
      </c>
      <c r="B5405" t="s">
        <v>172</v>
      </c>
      <c r="C5405">
        <v>1004</v>
      </c>
      <c r="D5405" t="b">
        <f t="shared" si="478"/>
        <v>0</v>
      </c>
      <c r="F5405" t="s">
        <v>92</v>
      </c>
      <c r="G5405">
        <v>29475</v>
      </c>
    </row>
    <row r="5406" spans="1:7" hidden="1" x14ac:dyDescent="0.25">
      <c r="A5406">
        <v>49000</v>
      </c>
      <c r="B5406" t="s">
        <v>172</v>
      </c>
      <c r="C5406">
        <v>1005</v>
      </c>
      <c r="F5406" t="s">
        <v>93</v>
      </c>
      <c r="G5406" t="s">
        <v>128</v>
      </c>
    </row>
    <row r="5407" spans="1:7" x14ac:dyDescent="0.25">
      <c r="A5407">
        <v>49000</v>
      </c>
      <c r="B5407" t="s">
        <v>172</v>
      </c>
      <c r="C5407">
        <v>1100</v>
      </c>
      <c r="D5407" t="b">
        <f t="shared" ref="D5407:D5439" si="479">MOD(C5407,100)=0</f>
        <v>1</v>
      </c>
      <c r="E5407" t="str">
        <f>TRIM(F5407)</f>
        <v>Real estate and rental and leasing</v>
      </c>
      <c r="F5407" t="s">
        <v>94</v>
      </c>
      <c r="G5407">
        <v>117678</v>
      </c>
    </row>
    <row r="5408" spans="1:7" hidden="1" x14ac:dyDescent="0.25">
      <c r="A5408">
        <v>49000</v>
      </c>
      <c r="B5408" t="s">
        <v>172</v>
      </c>
      <c r="C5408">
        <v>1101</v>
      </c>
      <c r="D5408" t="b">
        <f t="shared" si="479"/>
        <v>0</v>
      </c>
      <c r="F5408" t="s">
        <v>95</v>
      </c>
      <c r="G5408">
        <v>107747</v>
      </c>
    </row>
    <row r="5409" spans="1:7" hidden="1" x14ac:dyDescent="0.25">
      <c r="A5409">
        <v>49000</v>
      </c>
      <c r="B5409" t="s">
        <v>172</v>
      </c>
      <c r="C5409">
        <v>1102</v>
      </c>
      <c r="D5409" t="b">
        <f t="shared" si="479"/>
        <v>0</v>
      </c>
      <c r="F5409" t="s">
        <v>96</v>
      </c>
      <c r="G5409">
        <v>9620</v>
      </c>
    </row>
    <row r="5410" spans="1:7" hidden="1" x14ac:dyDescent="0.25">
      <c r="A5410">
        <v>49000</v>
      </c>
      <c r="B5410" t="s">
        <v>172</v>
      </c>
      <c r="C5410">
        <v>1103</v>
      </c>
      <c r="D5410" t="b">
        <f t="shared" si="479"/>
        <v>0</v>
      </c>
      <c r="F5410" t="s">
        <v>97</v>
      </c>
      <c r="G5410">
        <v>311</v>
      </c>
    </row>
    <row r="5411" spans="1:7" x14ac:dyDescent="0.25">
      <c r="A5411">
        <v>49000</v>
      </c>
      <c r="B5411" t="s">
        <v>172</v>
      </c>
      <c r="C5411">
        <v>1200</v>
      </c>
      <c r="D5411" t="b">
        <f t="shared" si="479"/>
        <v>1</v>
      </c>
      <c r="E5411" t="str">
        <f t="shared" ref="E5411:E5413" si="480">TRIM(F5411)</f>
        <v>Professional, scientific, and technical services</v>
      </c>
      <c r="F5411" t="s">
        <v>98</v>
      </c>
      <c r="G5411">
        <v>159186</v>
      </c>
    </row>
    <row r="5412" spans="1:7" x14ac:dyDescent="0.25">
      <c r="A5412">
        <v>49000</v>
      </c>
      <c r="B5412" t="s">
        <v>172</v>
      </c>
      <c r="C5412">
        <v>1300</v>
      </c>
      <c r="D5412" t="b">
        <f t="shared" si="479"/>
        <v>1</v>
      </c>
      <c r="E5412" t="str">
        <f t="shared" si="480"/>
        <v>Management of companies and enterprises</v>
      </c>
      <c r="F5412" t="s">
        <v>99</v>
      </c>
      <c r="G5412">
        <v>29408</v>
      </c>
    </row>
    <row r="5413" spans="1:7" x14ac:dyDescent="0.25">
      <c r="A5413">
        <v>49000</v>
      </c>
      <c r="B5413" t="s">
        <v>172</v>
      </c>
      <c r="C5413">
        <v>1400</v>
      </c>
      <c r="D5413" t="b">
        <f t="shared" si="479"/>
        <v>1</v>
      </c>
      <c r="E5413" t="str">
        <f t="shared" si="480"/>
        <v>Administrative and support and waste management and remediation services</v>
      </c>
      <c r="F5413" t="s">
        <v>100</v>
      </c>
      <c r="G5413">
        <v>116220</v>
      </c>
    </row>
    <row r="5414" spans="1:7" hidden="1" x14ac:dyDescent="0.25">
      <c r="A5414">
        <v>49000</v>
      </c>
      <c r="B5414" t="s">
        <v>172</v>
      </c>
      <c r="C5414">
        <v>1401</v>
      </c>
      <c r="D5414" t="b">
        <f t="shared" si="479"/>
        <v>0</v>
      </c>
      <c r="F5414" t="s">
        <v>101</v>
      </c>
      <c r="G5414">
        <v>112806</v>
      </c>
    </row>
    <row r="5415" spans="1:7" hidden="1" x14ac:dyDescent="0.25">
      <c r="A5415">
        <v>49000</v>
      </c>
      <c r="B5415" t="s">
        <v>172</v>
      </c>
      <c r="C5415">
        <v>1402</v>
      </c>
      <c r="D5415" t="b">
        <f t="shared" si="479"/>
        <v>0</v>
      </c>
      <c r="F5415" t="s">
        <v>102</v>
      </c>
      <c r="G5415">
        <v>3414</v>
      </c>
    </row>
    <row r="5416" spans="1:7" x14ac:dyDescent="0.25">
      <c r="A5416">
        <v>49000</v>
      </c>
      <c r="B5416" t="s">
        <v>172</v>
      </c>
      <c r="C5416">
        <v>1500</v>
      </c>
      <c r="D5416" t="b">
        <f t="shared" si="479"/>
        <v>1</v>
      </c>
      <c r="E5416" t="str">
        <f t="shared" ref="E5416:E5417" si="481">TRIM(F5416)</f>
        <v>Educational services</v>
      </c>
      <c r="F5416" t="s">
        <v>103</v>
      </c>
      <c r="G5416">
        <v>67926</v>
      </c>
    </row>
    <row r="5417" spans="1:7" x14ac:dyDescent="0.25">
      <c r="A5417">
        <v>49000</v>
      </c>
      <c r="B5417" t="s">
        <v>172</v>
      </c>
      <c r="C5417">
        <v>1600</v>
      </c>
      <c r="D5417" t="b">
        <f t="shared" si="479"/>
        <v>1</v>
      </c>
      <c r="E5417" t="str">
        <f t="shared" si="481"/>
        <v>Health care and social assistance</v>
      </c>
      <c r="F5417" t="s">
        <v>104</v>
      </c>
      <c r="G5417">
        <v>172715</v>
      </c>
    </row>
    <row r="5418" spans="1:7" hidden="1" x14ac:dyDescent="0.25">
      <c r="A5418">
        <v>49000</v>
      </c>
      <c r="B5418" t="s">
        <v>172</v>
      </c>
      <c r="C5418">
        <v>1601</v>
      </c>
      <c r="D5418" t="b">
        <f t="shared" si="479"/>
        <v>0</v>
      </c>
      <c r="F5418" t="s">
        <v>105</v>
      </c>
      <c r="G5418">
        <v>73969</v>
      </c>
    </row>
    <row r="5419" spans="1:7" hidden="1" x14ac:dyDescent="0.25">
      <c r="A5419">
        <v>49000</v>
      </c>
      <c r="B5419" t="s">
        <v>172</v>
      </c>
      <c r="C5419">
        <v>1602</v>
      </c>
      <c r="D5419" t="b">
        <f t="shared" si="479"/>
        <v>0</v>
      </c>
      <c r="F5419" t="s">
        <v>106</v>
      </c>
      <c r="G5419">
        <v>38067</v>
      </c>
    </row>
    <row r="5420" spans="1:7" hidden="1" x14ac:dyDescent="0.25">
      <c r="A5420">
        <v>49000</v>
      </c>
      <c r="B5420" t="s">
        <v>172</v>
      </c>
      <c r="C5420">
        <v>1603</v>
      </c>
      <c r="D5420" t="b">
        <f t="shared" si="479"/>
        <v>0</v>
      </c>
      <c r="F5420" t="s">
        <v>107</v>
      </c>
      <c r="G5420">
        <v>29482</v>
      </c>
    </row>
    <row r="5421" spans="1:7" hidden="1" x14ac:dyDescent="0.25">
      <c r="A5421">
        <v>49000</v>
      </c>
      <c r="B5421" t="s">
        <v>172</v>
      </c>
      <c r="C5421">
        <v>1604</v>
      </c>
      <c r="D5421" t="b">
        <f t="shared" si="479"/>
        <v>0</v>
      </c>
      <c r="F5421" t="s">
        <v>108</v>
      </c>
      <c r="G5421">
        <v>31197</v>
      </c>
    </row>
    <row r="5422" spans="1:7" x14ac:dyDescent="0.25">
      <c r="A5422">
        <v>49000</v>
      </c>
      <c r="B5422" t="s">
        <v>172</v>
      </c>
      <c r="C5422">
        <v>1700</v>
      </c>
      <c r="D5422" t="b">
        <f t="shared" si="479"/>
        <v>1</v>
      </c>
      <c r="E5422" t="str">
        <f>TRIM(F5422)</f>
        <v>Arts, entertainment, and recreation</v>
      </c>
      <c r="F5422" t="s">
        <v>109</v>
      </c>
      <c r="G5422">
        <v>47952</v>
      </c>
    </row>
    <row r="5423" spans="1:7" hidden="1" x14ac:dyDescent="0.25">
      <c r="A5423">
        <v>49000</v>
      </c>
      <c r="B5423" t="s">
        <v>172</v>
      </c>
      <c r="C5423">
        <v>1701</v>
      </c>
      <c r="D5423" t="b">
        <f t="shared" si="479"/>
        <v>0</v>
      </c>
      <c r="F5423" t="s">
        <v>110</v>
      </c>
      <c r="G5423">
        <v>25221</v>
      </c>
    </row>
    <row r="5424" spans="1:7" hidden="1" x14ac:dyDescent="0.25">
      <c r="A5424">
        <v>49000</v>
      </c>
      <c r="B5424" t="s">
        <v>172</v>
      </c>
      <c r="C5424">
        <v>1702</v>
      </c>
      <c r="D5424" t="b">
        <f t="shared" si="479"/>
        <v>0</v>
      </c>
      <c r="F5424" t="s">
        <v>111</v>
      </c>
      <c r="G5424">
        <v>1445</v>
      </c>
    </row>
    <row r="5425" spans="1:7" hidden="1" x14ac:dyDescent="0.25">
      <c r="A5425">
        <v>49000</v>
      </c>
      <c r="B5425" t="s">
        <v>172</v>
      </c>
      <c r="C5425">
        <v>1703</v>
      </c>
      <c r="D5425" t="b">
        <f t="shared" si="479"/>
        <v>0</v>
      </c>
      <c r="F5425" t="s">
        <v>112</v>
      </c>
      <c r="G5425">
        <v>21286</v>
      </c>
    </row>
    <row r="5426" spans="1:7" x14ac:dyDescent="0.25">
      <c r="A5426">
        <v>49000</v>
      </c>
      <c r="B5426" t="s">
        <v>172</v>
      </c>
      <c r="C5426">
        <v>1800</v>
      </c>
      <c r="D5426" t="b">
        <f t="shared" si="479"/>
        <v>1</v>
      </c>
      <c r="E5426" t="str">
        <f>TRIM(F5426)</f>
        <v>Accommodation and food services</v>
      </c>
      <c r="F5426" t="s">
        <v>113</v>
      </c>
      <c r="G5426">
        <v>133541</v>
      </c>
    </row>
    <row r="5427" spans="1:7" hidden="1" x14ac:dyDescent="0.25">
      <c r="A5427">
        <v>49000</v>
      </c>
      <c r="B5427" t="s">
        <v>172</v>
      </c>
      <c r="C5427">
        <v>1801</v>
      </c>
      <c r="D5427" t="b">
        <f t="shared" si="479"/>
        <v>0</v>
      </c>
      <c r="F5427" t="s">
        <v>114</v>
      </c>
      <c r="G5427">
        <v>24208</v>
      </c>
    </row>
    <row r="5428" spans="1:7" hidden="1" x14ac:dyDescent="0.25">
      <c r="A5428">
        <v>49000</v>
      </c>
      <c r="B5428" t="s">
        <v>172</v>
      </c>
      <c r="C5428">
        <v>1802</v>
      </c>
      <c r="D5428" t="b">
        <f t="shared" si="479"/>
        <v>0</v>
      </c>
      <c r="F5428" t="s">
        <v>115</v>
      </c>
      <c r="G5428">
        <v>109333</v>
      </c>
    </row>
    <row r="5429" spans="1:7" x14ac:dyDescent="0.25">
      <c r="A5429">
        <v>49000</v>
      </c>
      <c r="B5429" t="s">
        <v>172</v>
      </c>
      <c r="C5429">
        <v>1900</v>
      </c>
      <c r="D5429" t="b">
        <f t="shared" si="479"/>
        <v>1</v>
      </c>
      <c r="E5429" t="str">
        <f>TRIM(F5429)</f>
        <v>Other services (except government and government enterprises)</v>
      </c>
      <c r="F5429" t="s">
        <v>116</v>
      </c>
      <c r="G5429">
        <v>103418</v>
      </c>
    </row>
    <row r="5430" spans="1:7" hidden="1" x14ac:dyDescent="0.25">
      <c r="A5430">
        <v>49000</v>
      </c>
      <c r="B5430" t="s">
        <v>172</v>
      </c>
      <c r="C5430">
        <v>1901</v>
      </c>
      <c r="D5430" t="b">
        <f t="shared" si="479"/>
        <v>0</v>
      </c>
      <c r="F5430" t="s">
        <v>117</v>
      </c>
      <c r="G5430">
        <v>25311</v>
      </c>
    </row>
    <row r="5431" spans="1:7" hidden="1" x14ac:dyDescent="0.25">
      <c r="A5431">
        <v>49000</v>
      </c>
      <c r="B5431" t="s">
        <v>172</v>
      </c>
      <c r="C5431">
        <v>1902</v>
      </c>
      <c r="D5431" t="b">
        <f t="shared" si="479"/>
        <v>0</v>
      </c>
      <c r="F5431" t="s">
        <v>118</v>
      </c>
      <c r="G5431">
        <v>37888</v>
      </c>
    </row>
    <row r="5432" spans="1:7" hidden="1" x14ac:dyDescent="0.25">
      <c r="A5432">
        <v>49000</v>
      </c>
      <c r="B5432" t="s">
        <v>172</v>
      </c>
      <c r="C5432">
        <v>1903</v>
      </c>
      <c r="D5432" t="b">
        <f t="shared" si="479"/>
        <v>0</v>
      </c>
      <c r="F5432" t="s">
        <v>119</v>
      </c>
      <c r="G5432">
        <v>30632</v>
      </c>
    </row>
    <row r="5433" spans="1:7" hidden="1" x14ac:dyDescent="0.25">
      <c r="A5433">
        <v>49000</v>
      </c>
      <c r="B5433" t="s">
        <v>172</v>
      </c>
      <c r="C5433">
        <v>1904</v>
      </c>
      <c r="D5433" t="b">
        <f t="shared" si="479"/>
        <v>0</v>
      </c>
      <c r="F5433" t="s">
        <v>120</v>
      </c>
      <c r="G5433">
        <v>9587</v>
      </c>
    </row>
    <row r="5434" spans="1:7" x14ac:dyDescent="0.25">
      <c r="A5434">
        <v>49000</v>
      </c>
      <c r="B5434" t="s">
        <v>172</v>
      </c>
      <c r="C5434">
        <v>2000</v>
      </c>
      <c r="D5434" t="b">
        <f t="shared" si="479"/>
        <v>1</v>
      </c>
      <c r="E5434" t="str">
        <f>TRIM(F5434)</f>
        <v>Government and government enterprises</v>
      </c>
      <c r="F5434" t="s">
        <v>121</v>
      </c>
      <c r="G5434">
        <v>258813</v>
      </c>
    </row>
    <row r="5435" spans="1:7" hidden="1" x14ac:dyDescent="0.25">
      <c r="A5435">
        <v>49000</v>
      </c>
      <c r="B5435" t="s">
        <v>172</v>
      </c>
      <c r="C5435">
        <v>2001</v>
      </c>
      <c r="D5435" t="b">
        <f t="shared" si="479"/>
        <v>0</v>
      </c>
      <c r="F5435" t="s">
        <v>122</v>
      </c>
      <c r="G5435">
        <v>36138</v>
      </c>
    </row>
    <row r="5436" spans="1:7" hidden="1" x14ac:dyDescent="0.25">
      <c r="A5436">
        <v>49000</v>
      </c>
      <c r="B5436" t="s">
        <v>172</v>
      </c>
      <c r="C5436">
        <v>2002</v>
      </c>
      <c r="D5436" t="b">
        <f t="shared" si="479"/>
        <v>0</v>
      </c>
      <c r="F5436" t="s">
        <v>123</v>
      </c>
      <c r="G5436">
        <v>16329</v>
      </c>
    </row>
    <row r="5437" spans="1:7" hidden="1" x14ac:dyDescent="0.25">
      <c r="A5437">
        <v>49000</v>
      </c>
      <c r="B5437" t="s">
        <v>172</v>
      </c>
      <c r="C5437">
        <v>2010</v>
      </c>
      <c r="D5437" t="b">
        <f t="shared" si="479"/>
        <v>0</v>
      </c>
      <c r="F5437" t="s">
        <v>124</v>
      </c>
      <c r="G5437">
        <v>206346</v>
      </c>
    </row>
    <row r="5438" spans="1:7" hidden="1" x14ac:dyDescent="0.25">
      <c r="A5438">
        <v>49000</v>
      </c>
      <c r="B5438" t="s">
        <v>172</v>
      </c>
      <c r="C5438">
        <v>2011</v>
      </c>
      <c r="D5438" t="b">
        <f t="shared" si="479"/>
        <v>0</v>
      </c>
      <c r="F5438" t="s">
        <v>125</v>
      </c>
      <c r="G5438">
        <v>78732</v>
      </c>
    </row>
    <row r="5439" spans="1:7" hidden="1" x14ac:dyDescent="0.25">
      <c r="A5439">
        <v>49000</v>
      </c>
      <c r="B5439" t="s">
        <v>172</v>
      </c>
      <c r="C5439">
        <v>2012</v>
      </c>
      <c r="D5439" t="b">
        <f t="shared" si="479"/>
        <v>0</v>
      </c>
      <c r="F5439" t="s">
        <v>126</v>
      </c>
      <c r="G5439">
        <v>127614</v>
      </c>
    </row>
    <row r="5440" spans="1:7" hidden="1" x14ac:dyDescent="0.25">
      <c r="A5440">
        <v>50000</v>
      </c>
      <c r="B5440" t="s">
        <v>173</v>
      </c>
      <c r="F5440" t="s">
        <v>5</v>
      </c>
    </row>
    <row r="5441" spans="1:7" hidden="1" x14ac:dyDescent="0.25">
      <c r="A5441">
        <v>50000</v>
      </c>
      <c r="B5441" t="s">
        <v>173</v>
      </c>
      <c r="C5441">
        <v>10</v>
      </c>
      <c r="D5441" t="b">
        <f>MOD(C5441,100)=0</f>
        <v>0</v>
      </c>
      <c r="F5441" t="s">
        <v>6</v>
      </c>
      <c r="G5441">
        <v>440670</v>
      </c>
    </row>
    <row r="5442" spans="1:7" hidden="1" x14ac:dyDescent="0.25">
      <c r="A5442">
        <v>50000</v>
      </c>
      <c r="B5442" t="s">
        <v>173</v>
      </c>
      <c r="F5442" t="s">
        <v>7</v>
      </c>
    </row>
    <row r="5443" spans="1:7" hidden="1" x14ac:dyDescent="0.25">
      <c r="A5443">
        <v>50000</v>
      </c>
      <c r="B5443" t="s">
        <v>173</v>
      </c>
      <c r="C5443">
        <v>20</v>
      </c>
      <c r="D5443" t="b">
        <f t="shared" ref="D5443:D5446" si="482">MOD(C5443,100)=0</f>
        <v>0</v>
      </c>
      <c r="F5443" t="s">
        <v>8</v>
      </c>
      <c r="G5443">
        <v>329256</v>
      </c>
    </row>
    <row r="5444" spans="1:7" hidden="1" x14ac:dyDescent="0.25">
      <c r="A5444">
        <v>50000</v>
      </c>
      <c r="B5444" t="s">
        <v>173</v>
      </c>
      <c r="C5444">
        <v>40</v>
      </c>
      <c r="D5444" t="b">
        <f t="shared" si="482"/>
        <v>0</v>
      </c>
      <c r="F5444" t="s">
        <v>9</v>
      </c>
      <c r="G5444">
        <v>111414</v>
      </c>
    </row>
    <row r="5445" spans="1:7" hidden="1" x14ac:dyDescent="0.25">
      <c r="A5445">
        <v>50000</v>
      </c>
      <c r="B5445" t="s">
        <v>173</v>
      </c>
      <c r="C5445">
        <v>50</v>
      </c>
      <c r="D5445" t="b">
        <f t="shared" si="482"/>
        <v>0</v>
      </c>
      <c r="F5445" t="s">
        <v>10</v>
      </c>
      <c r="G5445">
        <v>6461</v>
      </c>
    </row>
    <row r="5446" spans="1:7" hidden="1" x14ac:dyDescent="0.25">
      <c r="A5446">
        <v>50000</v>
      </c>
      <c r="B5446" t="s">
        <v>173</v>
      </c>
      <c r="C5446">
        <v>60</v>
      </c>
      <c r="D5446" t="b">
        <f t="shared" si="482"/>
        <v>0</v>
      </c>
      <c r="F5446" t="s">
        <v>11</v>
      </c>
      <c r="G5446">
        <v>104953</v>
      </c>
    </row>
    <row r="5447" spans="1:7" hidden="1" x14ac:dyDescent="0.25">
      <c r="A5447">
        <v>50000</v>
      </c>
      <c r="B5447" t="s">
        <v>173</v>
      </c>
      <c r="F5447" t="s">
        <v>12</v>
      </c>
    </row>
    <row r="5448" spans="1:7" hidden="1" x14ac:dyDescent="0.25">
      <c r="A5448">
        <v>50000</v>
      </c>
      <c r="B5448" t="s">
        <v>173</v>
      </c>
      <c r="C5448">
        <v>70</v>
      </c>
      <c r="D5448" t="b">
        <f t="shared" ref="D5448:D5456" si="483">MOD(C5448,100)=0</f>
        <v>0</v>
      </c>
      <c r="F5448" t="s">
        <v>13</v>
      </c>
      <c r="G5448">
        <v>9320</v>
      </c>
    </row>
    <row r="5449" spans="1:7" hidden="1" x14ac:dyDescent="0.25">
      <c r="A5449">
        <v>50000</v>
      </c>
      <c r="B5449" t="s">
        <v>173</v>
      </c>
      <c r="C5449">
        <v>80</v>
      </c>
      <c r="D5449" t="b">
        <f t="shared" si="483"/>
        <v>0</v>
      </c>
      <c r="F5449" t="s">
        <v>14</v>
      </c>
      <c r="G5449">
        <v>431350</v>
      </c>
    </row>
    <row r="5450" spans="1:7" hidden="1" x14ac:dyDescent="0.25">
      <c r="A5450">
        <v>50000</v>
      </c>
      <c r="B5450" t="s">
        <v>173</v>
      </c>
      <c r="C5450">
        <v>90</v>
      </c>
      <c r="D5450" t="b">
        <f t="shared" si="483"/>
        <v>0</v>
      </c>
      <c r="F5450" t="s">
        <v>15</v>
      </c>
      <c r="G5450">
        <v>373699</v>
      </c>
    </row>
    <row r="5451" spans="1:7" x14ac:dyDescent="0.25">
      <c r="A5451">
        <v>50000</v>
      </c>
      <c r="B5451" t="s">
        <v>173</v>
      </c>
      <c r="C5451">
        <v>100</v>
      </c>
      <c r="D5451" t="b">
        <f t="shared" si="483"/>
        <v>1</v>
      </c>
      <c r="E5451" t="str">
        <f>TRIM(F5451)</f>
        <v>Forestry, fishing, and related activities</v>
      </c>
      <c r="F5451" t="s">
        <v>16</v>
      </c>
      <c r="G5451">
        <v>3402</v>
      </c>
    </row>
    <row r="5452" spans="1:7" hidden="1" x14ac:dyDescent="0.25">
      <c r="A5452">
        <v>50000</v>
      </c>
      <c r="B5452" t="s">
        <v>173</v>
      </c>
      <c r="C5452">
        <v>101</v>
      </c>
      <c r="D5452" t="b">
        <f t="shared" si="483"/>
        <v>0</v>
      </c>
      <c r="F5452" t="s">
        <v>17</v>
      </c>
      <c r="G5452">
        <v>1296</v>
      </c>
    </row>
    <row r="5453" spans="1:7" hidden="1" x14ac:dyDescent="0.25">
      <c r="A5453">
        <v>50000</v>
      </c>
      <c r="B5453" t="s">
        <v>173</v>
      </c>
      <c r="C5453">
        <v>102</v>
      </c>
      <c r="D5453" t="b">
        <f t="shared" si="483"/>
        <v>0</v>
      </c>
      <c r="F5453" t="s">
        <v>18</v>
      </c>
      <c r="G5453">
        <v>93</v>
      </c>
    </row>
    <row r="5454" spans="1:7" hidden="1" x14ac:dyDescent="0.25">
      <c r="A5454">
        <v>50000</v>
      </c>
      <c r="B5454" t="s">
        <v>173</v>
      </c>
      <c r="C5454">
        <v>103</v>
      </c>
      <c r="D5454" t="b">
        <f t="shared" si="483"/>
        <v>0</v>
      </c>
      <c r="F5454" t="s">
        <v>19</v>
      </c>
      <c r="G5454">
        <v>2013</v>
      </c>
    </row>
    <row r="5455" spans="1:7" x14ac:dyDescent="0.25">
      <c r="A5455">
        <v>50000</v>
      </c>
      <c r="B5455" t="s">
        <v>173</v>
      </c>
      <c r="C5455">
        <v>200</v>
      </c>
      <c r="D5455" t="b">
        <f t="shared" si="483"/>
        <v>1</v>
      </c>
      <c r="E5455" t="str">
        <f>TRIM(F5455)</f>
        <v>Mining, quarrying, and oil and gas extraction</v>
      </c>
      <c r="F5455" t="s">
        <v>20</v>
      </c>
      <c r="G5455">
        <v>1316</v>
      </c>
    </row>
    <row r="5456" spans="1:7" hidden="1" x14ac:dyDescent="0.25">
      <c r="A5456">
        <v>50000</v>
      </c>
      <c r="B5456" t="s">
        <v>173</v>
      </c>
      <c r="C5456">
        <v>201</v>
      </c>
      <c r="D5456" t="b">
        <f t="shared" si="483"/>
        <v>0</v>
      </c>
      <c r="F5456" t="s">
        <v>21</v>
      </c>
      <c r="G5456">
        <v>221</v>
      </c>
    </row>
    <row r="5457" spans="1:7" hidden="1" x14ac:dyDescent="0.25">
      <c r="A5457">
        <v>50000</v>
      </c>
      <c r="B5457" t="s">
        <v>173</v>
      </c>
      <c r="C5457">
        <v>202</v>
      </c>
      <c r="F5457" t="s">
        <v>22</v>
      </c>
      <c r="G5457" t="s">
        <v>128</v>
      </c>
    </row>
    <row r="5458" spans="1:7" hidden="1" x14ac:dyDescent="0.25">
      <c r="A5458">
        <v>50000</v>
      </c>
      <c r="B5458" t="s">
        <v>173</v>
      </c>
      <c r="C5458">
        <v>203</v>
      </c>
      <c r="F5458" t="s">
        <v>23</v>
      </c>
      <c r="G5458" t="s">
        <v>128</v>
      </c>
    </row>
    <row r="5459" spans="1:7" x14ac:dyDescent="0.25">
      <c r="A5459">
        <v>50000</v>
      </c>
      <c r="B5459" t="s">
        <v>173</v>
      </c>
      <c r="C5459">
        <v>300</v>
      </c>
      <c r="D5459" t="b">
        <f t="shared" ref="D5459:D5467" si="484">MOD(C5459,100)=0</f>
        <v>1</v>
      </c>
      <c r="E5459" t="str">
        <f t="shared" ref="E5459:E5460" si="485">TRIM(F5459)</f>
        <v>Utilities</v>
      </c>
      <c r="F5459" t="s">
        <v>24</v>
      </c>
      <c r="G5459">
        <v>1449</v>
      </c>
    </row>
    <row r="5460" spans="1:7" x14ac:dyDescent="0.25">
      <c r="A5460">
        <v>50000</v>
      </c>
      <c r="B5460" t="s">
        <v>173</v>
      </c>
      <c r="C5460">
        <v>400</v>
      </c>
      <c r="D5460" t="b">
        <f t="shared" si="484"/>
        <v>1</v>
      </c>
      <c r="E5460" t="str">
        <f t="shared" si="485"/>
        <v>Construction</v>
      </c>
      <c r="F5460" t="s">
        <v>25</v>
      </c>
      <c r="G5460">
        <v>28927</v>
      </c>
    </row>
    <row r="5461" spans="1:7" hidden="1" x14ac:dyDescent="0.25">
      <c r="A5461">
        <v>50000</v>
      </c>
      <c r="B5461" t="s">
        <v>173</v>
      </c>
      <c r="C5461">
        <v>401</v>
      </c>
      <c r="D5461" t="b">
        <f t="shared" si="484"/>
        <v>0</v>
      </c>
      <c r="F5461" t="s">
        <v>26</v>
      </c>
      <c r="G5461">
        <v>7288</v>
      </c>
    </row>
    <row r="5462" spans="1:7" hidden="1" x14ac:dyDescent="0.25">
      <c r="A5462">
        <v>50000</v>
      </c>
      <c r="B5462" t="s">
        <v>173</v>
      </c>
      <c r="C5462">
        <v>402</v>
      </c>
      <c r="D5462" t="b">
        <f t="shared" si="484"/>
        <v>0</v>
      </c>
      <c r="F5462" t="s">
        <v>27</v>
      </c>
      <c r="G5462">
        <v>2046</v>
      </c>
    </row>
    <row r="5463" spans="1:7" hidden="1" x14ac:dyDescent="0.25">
      <c r="A5463">
        <v>50000</v>
      </c>
      <c r="B5463" t="s">
        <v>173</v>
      </c>
      <c r="C5463">
        <v>403</v>
      </c>
      <c r="D5463" t="b">
        <f t="shared" si="484"/>
        <v>0</v>
      </c>
      <c r="F5463" t="s">
        <v>28</v>
      </c>
      <c r="G5463">
        <v>19593</v>
      </c>
    </row>
    <row r="5464" spans="1:7" x14ac:dyDescent="0.25">
      <c r="A5464">
        <v>50000</v>
      </c>
      <c r="B5464" t="s">
        <v>173</v>
      </c>
      <c r="C5464">
        <v>500</v>
      </c>
      <c r="D5464" t="b">
        <f t="shared" si="484"/>
        <v>1</v>
      </c>
      <c r="E5464" t="str">
        <f>TRIM(F5464)</f>
        <v>Manufacturing</v>
      </c>
      <c r="F5464" t="s">
        <v>29</v>
      </c>
      <c r="G5464">
        <v>34162</v>
      </c>
    </row>
    <row r="5465" spans="1:7" hidden="1" x14ac:dyDescent="0.25">
      <c r="A5465">
        <v>50000</v>
      </c>
      <c r="B5465" t="s">
        <v>173</v>
      </c>
      <c r="C5465">
        <v>510</v>
      </c>
      <c r="D5465" t="b">
        <f t="shared" si="484"/>
        <v>0</v>
      </c>
      <c r="F5465" t="s">
        <v>30</v>
      </c>
      <c r="G5465">
        <v>20814</v>
      </c>
    </row>
    <row r="5466" spans="1:7" hidden="1" x14ac:dyDescent="0.25">
      <c r="A5466">
        <v>50000</v>
      </c>
      <c r="B5466" t="s">
        <v>173</v>
      </c>
      <c r="C5466">
        <v>511</v>
      </c>
      <c r="D5466" t="b">
        <f t="shared" si="484"/>
        <v>0</v>
      </c>
      <c r="F5466" t="s">
        <v>31</v>
      </c>
      <c r="G5466">
        <v>2081</v>
      </c>
    </row>
    <row r="5467" spans="1:7" hidden="1" x14ac:dyDescent="0.25">
      <c r="A5467">
        <v>50000</v>
      </c>
      <c r="B5467" t="s">
        <v>173</v>
      </c>
      <c r="C5467">
        <v>512</v>
      </c>
      <c r="D5467" t="b">
        <f t="shared" si="484"/>
        <v>0</v>
      </c>
      <c r="F5467" t="s">
        <v>32</v>
      </c>
      <c r="G5467">
        <v>1868</v>
      </c>
    </row>
    <row r="5468" spans="1:7" hidden="1" x14ac:dyDescent="0.25">
      <c r="A5468">
        <v>50000</v>
      </c>
      <c r="B5468" t="s">
        <v>173</v>
      </c>
      <c r="C5468">
        <v>513</v>
      </c>
      <c r="F5468" t="s">
        <v>33</v>
      </c>
      <c r="G5468" t="s">
        <v>128</v>
      </c>
    </row>
    <row r="5469" spans="1:7" hidden="1" x14ac:dyDescent="0.25">
      <c r="A5469">
        <v>50000</v>
      </c>
      <c r="B5469" t="s">
        <v>173</v>
      </c>
      <c r="C5469">
        <v>514</v>
      </c>
      <c r="D5469" t="b">
        <f t="shared" ref="D5469:D5472" si="486">MOD(C5469,100)=0</f>
        <v>0</v>
      </c>
      <c r="F5469" t="s">
        <v>34</v>
      </c>
      <c r="G5469">
        <v>2122</v>
      </c>
    </row>
    <row r="5470" spans="1:7" hidden="1" x14ac:dyDescent="0.25">
      <c r="A5470">
        <v>50000</v>
      </c>
      <c r="B5470" t="s">
        <v>173</v>
      </c>
      <c r="C5470">
        <v>515</v>
      </c>
      <c r="D5470" t="b">
        <f t="shared" si="486"/>
        <v>0</v>
      </c>
      <c r="F5470" t="s">
        <v>35</v>
      </c>
      <c r="G5470">
        <v>2929</v>
      </c>
    </row>
    <row r="5471" spans="1:7" hidden="1" x14ac:dyDescent="0.25">
      <c r="A5471">
        <v>50000</v>
      </c>
      <c r="B5471" t="s">
        <v>173</v>
      </c>
      <c r="C5471">
        <v>516</v>
      </c>
      <c r="D5471" t="b">
        <f t="shared" si="486"/>
        <v>0</v>
      </c>
      <c r="F5471" t="s">
        <v>36</v>
      </c>
      <c r="G5471">
        <v>4711</v>
      </c>
    </row>
    <row r="5472" spans="1:7" hidden="1" x14ac:dyDescent="0.25">
      <c r="A5472">
        <v>50000</v>
      </c>
      <c r="B5472" t="s">
        <v>173</v>
      </c>
      <c r="C5472">
        <v>517</v>
      </c>
      <c r="D5472" t="b">
        <f t="shared" si="486"/>
        <v>0</v>
      </c>
      <c r="F5472" t="s">
        <v>37</v>
      </c>
      <c r="G5472">
        <v>1230</v>
      </c>
    </row>
    <row r="5473" spans="1:7" hidden="1" x14ac:dyDescent="0.25">
      <c r="A5473">
        <v>50000</v>
      </c>
      <c r="B5473" t="s">
        <v>173</v>
      </c>
      <c r="C5473">
        <v>518</v>
      </c>
      <c r="F5473" t="s">
        <v>38</v>
      </c>
      <c r="G5473" t="s">
        <v>128</v>
      </c>
    </row>
    <row r="5474" spans="1:7" hidden="1" x14ac:dyDescent="0.25">
      <c r="A5474">
        <v>50000</v>
      </c>
      <c r="B5474" t="s">
        <v>173</v>
      </c>
      <c r="C5474">
        <v>519</v>
      </c>
      <c r="D5474" t="b">
        <f t="shared" ref="D5474:D5480" si="487">MOD(C5474,100)=0</f>
        <v>0</v>
      </c>
      <c r="F5474" t="s">
        <v>39</v>
      </c>
      <c r="G5474">
        <v>1368</v>
      </c>
    </row>
    <row r="5475" spans="1:7" hidden="1" x14ac:dyDescent="0.25">
      <c r="A5475">
        <v>50000</v>
      </c>
      <c r="B5475" t="s">
        <v>173</v>
      </c>
      <c r="C5475">
        <v>521</v>
      </c>
      <c r="D5475" t="b">
        <f t="shared" si="487"/>
        <v>0</v>
      </c>
      <c r="F5475" t="s">
        <v>40</v>
      </c>
      <c r="G5475">
        <v>1592</v>
      </c>
    </row>
    <row r="5476" spans="1:7" hidden="1" x14ac:dyDescent="0.25">
      <c r="A5476">
        <v>50000</v>
      </c>
      <c r="B5476" t="s">
        <v>173</v>
      </c>
      <c r="C5476">
        <v>522</v>
      </c>
      <c r="D5476" t="b">
        <f t="shared" si="487"/>
        <v>0</v>
      </c>
      <c r="F5476" t="s">
        <v>41</v>
      </c>
      <c r="G5476">
        <v>2252</v>
      </c>
    </row>
    <row r="5477" spans="1:7" hidden="1" x14ac:dyDescent="0.25">
      <c r="A5477">
        <v>50000</v>
      </c>
      <c r="B5477" t="s">
        <v>173</v>
      </c>
      <c r="C5477">
        <v>530</v>
      </c>
      <c r="D5477" t="b">
        <f t="shared" si="487"/>
        <v>0</v>
      </c>
      <c r="F5477" t="s">
        <v>42</v>
      </c>
      <c r="G5477">
        <v>13348</v>
      </c>
    </row>
    <row r="5478" spans="1:7" hidden="1" x14ac:dyDescent="0.25">
      <c r="A5478">
        <v>50000</v>
      </c>
      <c r="B5478" t="s">
        <v>173</v>
      </c>
      <c r="C5478">
        <v>531</v>
      </c>
      <c r="D5478" t="b">
        <f t="shared" si="487"/>
        <v>0</v>
      </c>
      <c r="F5478" t="s">
        <v>43</v>
      </c>
      <c r="G5478">
        <v>6584</v>
      </c>
    </row>
    <row r="5479" spans="1:7" hidden="1" x14ac:dyDescent="0.25">
      <c r="A5479">
        <v>50000</v>
      </c>
      <c r="B5479" t="s">
        <v>173</v>
      </c>
      <c r="C5479">
        <v>532</v>
      </c>
      <c r="D5479" t="b">
        <f t="shared" si="487"/>
        <v>0</v>
      </c>
      <c r="F5479" t="s">
        <v>44</v>
      </c>
      <c r="G5479">
        <v>1116</v>
      </c>
    </row>
    <row r="5480" spans="1:7" hidden="1" x14ac:dyDescent="0.25">
      <c r="A5480">
        <v>50000</v>
      </c>
      <c r="B5480" t="s">
        <v>173</v>
      </c>
      <c r="C5480">
        <v>533</v>
      </c>
      <c r="D5480" t="b">
        <f t="shared" si="487"/>
        <v>0</v>
      </c>
      <c r="F5480" t="s">
        <v>45</v>
      </c>
      <c r="G5480">
        <v>165</v>
      </c>
    </row>
    <row r="5481" spans="1:7" hidden="1" x14ac:dyDescent="0.25">
      <c r="A5481">
        <v>50000</v>
      </c>
      <c r="B5481" t="s">
        <v>173</v>
      </c>
      <c r="C5481">
        <v>534</v>
      </c>
      <c r="F5481" t="s">
        <v>46</v>
      </c>
      <c r="G5481" t="s">
        <v>128</v>
      </c>
    </row>
    <row r="5482" spans="1:7" hidden="1" x14ac:dyDescent="0.25">
      <c r="A5482">
        <v>50000</v>
      </c>
      <c r="B5482" t="s">
        <v>173</v>
      </c>
      <c r="C5482">
        <v>535</v>
      </c>
      <c r="D5482" t="b">
        <f>MOD(C5482,100)=0</f>
        <v>0</v>
      </c>
      <c r="F5482" t="s">
        <v>47</v>
      </c>
      <c r="G5482">
        <v>540</v>
      </c>
    </row>
    <row r="5483" spans="1:7" hidden="1" x14ac:dyDescent="0.25">
      <c r="A5483">
        <v>50000</v>
      </c>
      <c r="B5483" t="s">
        <v>173</v>
      </c>
      <c r="C5483">
        <v>536</v>
      </c>
      <c r="F5483" t="s">
        <v>48</v>
      </c>
      <c r="G5483" t="s">
        <v>128</v>
      </c>
    </row>
    <row r="5484" spans="1:7" hidden="1" x14ac:dyDescent="0.25">
      <c r="A5484">
        <v>50000</v>
      </c>
      <c r="B5484" t="s">
        <v>173</v>
      </c>
      <c r="C5484">
        <v>537</v>
      </c>
      <c r="D5484" t="b">
        <f t="shared" ref="D5484:D5505" si="488">MOD(C5484,100)=0</f>
        <v>0</v>
      </c>
      <c r="F5484" t="s">
        <v>49</v>
      </c>
      <c r="G5484">
        <v>721</v>
      </c>
    </row>
    <row r="5485" spans="1:7" hidden="1" x14ac:dyDescent="0.25">
      <c r="A5485">
        <v>50000</v>
      </c>
      <c r="B5485" t="s">
        <v>173</v>
      </c>
      <c r="C5485">
        <v>538</v>
      </c>
      <c r="D5485" t="b">
        <f t="shared" si="488"/>
        <v>0</v>
      </c>
      <c r="F5485" t="s">
        <v>50</v>
      </c>
      <c r="G5485">
        <v>1226</v>
      </c>
    </row>
    <row r="5486" spans="1:7" hidden="1" x14ac:dyDescent="0.25">
      <c r="A5486">
        <v>50000</v>
      </c>
      <c r="B5486" t="s">
        <v>173</v>
      </c>
      <c r="C5486">
        <v>539</v>
      </c>
      <c r="D5486" t="b">
        <f t="shared" si="488"/>
        <v>0</v>
      </c>
      <c r="F5486" t="s">
        <v>51</v>
      </c>
      <c r="G5486">
        <v>74</v>
      </c>
    </row>
    <row r="5487" spans="1:7" hidden="1" x14ac:dyDescent="0.25">
      <c r="A5487">
        <v>50000</v>
      </c>
      <c r="B5487" t="s">
        <v>173</v>
      </c>
      <c r="C5487">
        <v>541</v>
      </c>
      <c r="D5487" t="b">
        <f t="shared" si="488"/>
        <v>0</v>
      </c>
      <c r="F5487" t="s">
        <v>52</v>
      </c>
      <c r="G5487">
        <v>1493</v>
      </c>
    </row>
    <row r="5488" spans="1:7" hidden="1" x14ac:dyDescent="0.25">
      <c r="A5488">
        <v>50000</v>
      </c>
      <c r="B5488" t="s">
        <v>173</v>
      </c>
      <c r="C5488">
        <v>542</v>
      </c>
      <c r="D5488" t="b">
        <f t="shared" si="488"/>
        <v>0</v>
      </c>
      <c r="F5488" t="s">
        <v>53</v>
      </c>
      <c r="G5488">
        <v>1221</v>
      </c>
    </row>
    <row r="5489" spans="1:7" x14ac:dyDescent="0.25">
      <c r="A5489">
        <v>50000</v>
      </c>
      <c r="B5489" t="s">
        <v>173</v>
      </c>
      <c r="C5489">
        <v>600</v>
      </c>
      <c r="D5489" t="b">
        <f t="shared" si="488"/>
        <v>1</v>
      </c>
      <c r="E5489" t="str">
        <f t="shared" ref="E5489:E5490" si="489">TRIM(F5489)</f>
        <v>Wholesale trade</v>
      </c>
      <c r="F5489" t="s">
        <v>54</v>
      </c>
      <c r="G5489">
        <v>10380</v>
      </c>
    </row>
    <row r="5490" spans="1:7" x14ac:dyDescent="0.25">
      <c r="A5490">
        <v>50000</v>
      </c>
      <c r="B5490" t="s">
        <v>173</v>
      </c>
      <c r="C5490">
        <v>700</v>
      </c>
      <c r="D5490" t="b">
        <f t="shared" si="488"/>
        <v>1</v>
      </c>
      <c r="E5490" t="str">
        <f t="shared" si="489"/>
        <v>Retail trade</v>
      </c>
      <c r="F5490" t="s">
        <v>55</v>
      </c>
      <c r="G5490">
        <v>46754</v>
      </c>
    </row>
    <row r="5491" spans="1:7" hidden="1" x14ac:dyDescent="0.25">
      <c r="A5491">
        <v>50000</v>
      </c>
      <c r="B5491" t="s">
        <v>173</v>
      </c>
      <c r="C5491">
        <v>701</v>
      </c>
      <c r="D5491" t="b">
        <f t="shared" si="488"/>
        <v>0</v>
      </c>
      <c r="F5491" t="s">
        <v>56</v>
      </c>
      <c r="G5491">
        <v>5806</v>
      </c>
    </row>
    <row r="5492" spans="1:7" hidden="1" x14ac:dyDescent="0.25">
      <c r="A5492">
        <v>50000</v>
      </c>
      <c r="B5492" t="s">
        <v>173</v>
      </c>
      <c r="C5492">
        <v>702</v>
      </c>
      <c r="D5492" t="b">
        <f t="shared" si="488"/>
        <v>0</v>
      </c>
      <c r="F5492" t="s">
        <v>57</v>
      </c>
      <c r="G5492">
        <v>1105</v>
      </c>
    </row>
    <row r="5493" spans="1:7" hidden="1" x14ac:dyDescent="0.25">
      <c r="A5493">
        <v>50000</v>
      </c>
      <c r="B5493" t="s">
        <v>173</v>
      </c>
      <c r="C5493">
        <v>703</v>
      </c>
      <c r="D5493" t="b">
        <f t="shared" si="488"/>
        <v>0</v>
      </c>
      <c r="F5493" t="s">
        <v>58</v>
      </c>
      <c r="G5493">
        <v>685</v>
      </c>
    </row>
    <row r="5494" spans="1:7" hidden="1" x14ac:dyDescent="0.25">
      <c r="A5494">
        <v>50000</v>
      </c>
      <c r="B5494" t="s">
        <v>173</v>
      </c>
      <c r="C5494">
        <v>704</v>
      </c>
      <c r="D5494" t="b">
        <f t="shared" si="488"/>
        <v>0</v>
      </c>
      <c r="F5494" t="s">
        <v>59</v>
      </c>
      <c r="G5494">
        <v>3712</v>
      </c>
    </row>
    <row r="5495" spans="1:7" hidden="1" x14ac:dyDescent="0.25">
      <c r="A5495">
        <v>50000</v>
      </c>
      <c r="B5495" t="s">
        <v>173</v>
      </c>
      <c r="C5495">
        <v>705</v>
      </c>
      <c r="D5495" t="b">
        <f t="shared" si="488"/>
        <v>0</v>
      </c>
      <c r="F5495" t="s">
        <v>60</v>
      </c>
      <c r="G5495">
        <v>10433</v>
      </c>
    </row>
    <row r="5496" spans="1:7" hidden="1" x14ac:dyDescent="0.25">
      <c r="A5496">
        <v>50000</v>
      </c>
      <c r="B5496" t="s">
        <v>173</v>
      </c>
      <c r="C5496">
        <v>706</v>
      </c>
      <c r="D5496" t="b">
        <f t="shared" si="488"/>
        <v>0</v>
      </c>
      <c r="F5496" t="s">
        <v>61</v>
      </c>
      <c r="G5496">
        <v>2108</v>
      </c>
    </row>
    <row r="5497" spans="1:7" hidden="1" x14ac:dyDescent="0.25">
      <c r="A5497">
        <v>50000</v>
      </c>
      <c r="B5497" t="s">
        <v>173</v>
      </c>
      <c r="C5497">
        <v>707</v>
      </c>
      <c r="D5497" t="b">
        <f t="shared" si="488"/>
        <v>0</v>
      </c>
      <c r="F5497" t="s">
        <v>62</v>
      </c>
      <c r="G5497">
        <v>3997</v>
      </c>
    </row>
    <row r="5498" spans="1:7" hidden="1" x14ac:dyDescent="0.25">
      <c r="A5498">
        <v>50000</v>
      </c>
      <c r="B5498" t="s">
        <v>173</v>
      </c>
      <c r="C5498">
        <v>708</v>
      </c>
      <c r="D5498" t="b">
        <f t="shared" si="488"/>
        <v>0</v>
      </c>
      <c r="F5498" t="s">
        <v>63</v>
      </c>
      <c r="G5498">
        <v>2510</v>
      </c>
    </row>
    <row r="5499" spans="1:7" hidden="1" x14ac:dyDescent="0.25">
      <c r="A5499">
        <v>50000</v>
      </c>
      <c r="B5499" t="s">
        <v>173</v>
      </c>
      <c r="C5499">
        <v>709</v>
      </c>
      <c r="D5499" t="b">
        <f t="shared" si="488"/>
        <v>0</v>
      </c>
      <c r="F5499" t="s">
        <v>64</v>
      </c>
      <c r="G5499">
        <v>2407</v>
      </c>
    </row>
    <row r="5500" spans="1:7" hidden="1" x14ac:dyDescent="0.25">
      <c r="A5500">
        <v>50000</v>
      </c>
      <c r="B5500" t="s">
        <v>173</v>
      </c>
      <c r="C5500">
        <v>711</v>
      </c>
      <c r="D5500" t="b">
        <f t="shared" si="488"/>
        <v>0</v>
      </c>
      <c r="F5500" t="s">
        <v>65</v>
      </c>
      <c r="G5500">
        <v>3435</v>
      </c>
    </row>
    <row r="5501" spans="1:7" hidden="1" x14ac:dyDescent="0.25">
      <c r="A5501">
        <v>50000</v>
      </c>
      <c r="B5501" t="s">
        <v>173</v>
      </c>
      <c r="C5501">
        <v>712</v>
      </c>
      <c r="D5501" t="b">
        <f t="shared" si="488"/>
        <v>0</v>
      </c>
      <c r="F5501" t="s">
        <v>66</v>
      </c>
      <c r="G5501">
        <v>4786</v>
      </c>
    </row>
    <row r="5502" spans="1:7" hidden="1" x14ac:dyDescent="0.25">
      <c r="A5502">
        <v>50000</v>
      </c>
      <c r="B5502" t="s">
        <v>173</v>
      </c>
      <c r="C5502">
        <v>713</v>
      </c>
      <c r="D5502" t="b">
        <f t="shared" si="488"/>
        <v>0</v>
      </c>
      <c r="F5502" t="s">
        <v>67</v>
      </c>
      <c r="G5502">
        <v>5770</v>
      </c>
    </row>
    <row r="5503" spans="1:7" x14ac:dyDescent="0.25">
      <c r="A5503">
        <v>50000</v>
      </c>
      <c r="B5503" t="s">
        <v>173</v>
      </c>
      <c r="C5503">
        <v>800</v>
      </c>
      <c r="D5503" t="b">
        <f t="shared" si="488"/>
        <v>1</v>
      </c>
      <c r="E5503" t="str">
        <f>TRIM(F5503)</f>
        <v>Transportation and warehousing</v>
      </c>
      <c r="F5503" t="s">
        <v>68</v>
      </c>
      <c r="G5503">
        <v>10699</v>
      </c>
    </row>
    <row r="5504" spans="1:7" hidden="1" x14ac:dyDescent="0.25">
      <c r="A5504">
        <v>50000</v>
      </c>
      <c r="B5504" t="s">
        <v>173</v>
      </c>
      <c r="C5504">
        <v>801</v>
      </c>
      <c r="D5504" t="b">
        <f t="shared" si="488"/>
        <v>0</v>
      </c>
      <c r="F5504" t="s">
        <v>69</v>
      </c>
      <c r="G5504">
        <v>179</v>
      </c>
    </row>
    <row r="5505" spans="1:7" hidden="1" x14ac:dyDescent="0.25">
      <c r="A5505">
        <v>50000</v>
      </c>
      <c r="B5505" t="s">
        <v>173</v>
      </c>
      <c r="C5505">
        <v>802</v>
      </c>
      <c r="D5505" t="b">
        <f t="shared" si="488"/>
        <v>0</v>
      </c>
      <c r="F5505" t="s">
        <v>70</v>
      </c>
      <c r="G5505">
        <v>169</v>
      </c>
    </row>
    <row r="5506" spans="1:7" hidden="1" x14ac:dyDescent="0.25">
      <c r="A5506">
        <v>50000</v>
      </c>
      <c r="B5506" t="s">
        <v>173</v>
      </c>
      <c r="C5506">
        <v>803</v>
      </c>
      <c r="F5506" t="s">
        <v>71</v>
      </c>
      <c r="G5506" t="s">
        <v>128</v>
      </c>
    </row>
    <row r="5507" spans="1:7" hidden="1" x14ac:dyDescent="0.25">
      <c r="A5507">
        <v>50000</v>
      </c>
      <c r="B5507" t="s">
        <v>173</v>
      </c>
      <c r="C5507">
        <v>804</v>
      </c>
      <c r="D5507" t="b">
        <f t="shared" ref="D5507:D5508" si="490">MOD(C5507,100)=0</f>
        <v>0</v>
      </c>
      <c r="F5507" t="s">
        <v>72</v>
      </c>
      <c r="G5507">
        <v>3042</v>
      </c>
    </row>
    <row r="5508" spans="1:7" hidden="1" x14ac:dyDescent="0.25">
      <c r="A5508">
        <v>50000</v>
      </c>
      <c r="B5508" t="s">
        <v>173</v>
      </c>
      <c r="C5508">
        <v>805</v>
      </c>
      <c r="D5508" t="b">
        <f t="shared" si="490"/>
        <v>0</v>
      </c>
      <c r="F5508" t="s">
        <v>73</v>
      </c>
      <c r="G5508">
        <v>2432</v>
      </c>
    </row>
    <row r="5509" spans="1:7" hidden="1" x14ac:dyDescent="0.25">
      <c r="A5509">
        <v>50000</v>
      </c>
      <c r="B5509" t="s">
        <v>173</v>
      </c>
      <c r="C5509">
        <v>806</v>
      </c>
      <c r="F5509" t="s">
        <v>74</v>
      </c>
      <c r="G5509" t="s">
        <v>128</v>
      </c>
    </row>
    <row r="5510" spans="1:7" hidden="1" x14ac:dyDescent="0.25">
      <c r="A5510">
        <v>50000</v>
      </c>
      <c r="B5510" t="s">
        <v>173</v>
      </c>
      <c r="C5510">
        <v>807</v>
      </c>
      <c r="F5510" t="s">
        <v>75</v>
      </c>
      <c r="G5510" t="s">
        <v>128</v>
      </c>
    </row>
    <row r="5511" spans="1:7" hidden="1" x14ac:dyDescent="0.25">
      <c r="A5511">
        <v>50000</v>
      </c>
      <c r="B5511" t="s">
        <v>173</v>
      </c>
      <c r="C5511">
        <v>808</v>
      </c>
      <c r="D5511" t="b">
        <f t="shared" ref="D5511:D5517" si="491">MOD(C5511,100)=0</f>
        <v>0</v>
      </c>
      <c r="F5511" t="s">
        <v>76</v>
      </c>
      <c r="G5511">
        <v>597</v>
      </c>
    </row>
    <row r="5512" spans="1:7" hidden="1" x14ac:dyDescent="0.25">
      <c r="A5512">
        <v>50000</v>
      </c>
      <c r="B5512" t="s">
        <v>173</v>
      </c>
      <c r="C5512">
        <v>809</v>
      </c>
      <c r="D5512" t="b">
        <f t="shared" si="491"/>
        <v>0</v>
      </c>
      <c r="F5512" t="s">
        <v>77</v>
      </c>
      <c r="G5512">
        <v>1815</v>
      </c>
    </row>
    <row r="5513" spans="1:7" hidden="1" x14ac:dyDescent="0.25">
      <c r="A5513">
        <v>50000</v>
      </c>
      <c r="B5513" t="s">
        <v>173</v>
      </c>
      <c r="C5513">
        <v>811</v>
      </c>
      <c r="D5513" t="b">
        <f t="shared" si="491"/>
        <v>0</v>
      </c>
      <c r="F5513" t="s">
        <v>78</v>
      </c>
      <c r="G5513">
        <v>2248</v>
      </c>
    </row>
    <row r="5514" spans="1:7" x14ac:dyDescent="0.25">
      <c r="A5514">
        <v>50000</v>
      </c>
      <c r="B5514" t="s">
        <v>173</v>
      </c>
      <c r="C5514">
        <v>900</v>
      </c>
      <c r="D5514" t="b">
        <f t="shared" si="491"/>
        <v>1</v>
      </c>
      <c r="E5514" t="str">
        <f>TRIM(F5514)</f>
        <v>Information</v>
      </c>
      <c r="F5514" t="s">
        <v>79</v>
      </c>
      <c r="G5514">
        <v>5913</v>
      </c>
    </row>
    <row r="5515" spans="1:7" hidden="1" x14ac:dyDescent="0.25">
      <c r="A5515">
        <v>50000</v>
      </c>
      <c r="B5515" t="s">
        <v>173</v>
      </c>
      <c r="C5515">
        <v>901</v>
      </c>
      <c r="D5515" t="b">
        <f t="shared" si="491"/>
        <v>0</v>
      </c>
      <c r="F5515" t="s">
        <v>80</v>
      </c>
      <c r="G5515">
        <v>2459</v>
      </c>
    </row>
    <row r="5516" spans="1:7" hidden="1" x14ac:dyDescent="0.25">
      <c r="A5516">
        <v>50000</v>
      </c>
      <c r="B5516" t="s">
        <v>173</v>
      </c>
      <c r="C5516">
        <v>902</v>
      </c>
      <c r="D5516" t="b">
        <f t="shared" si="491"/>
        <v>0</v>
      </c>
      <c r="F5516" t="s">
        <v>81</v>
      </c>
      <c r="G5516">
        <v>585</v>
      </c>
    </row>
    <row r="5517" spans="1:7" hidden="1" x14ac:dyDescent="0.25">
      <c r="A5517">
        <v>50000</v>
      </c>
      <c r="B5517" t="s">
        <v>173</v>
      </c>
      <c r="C5517">
        <v>903</v>
      </c>
      <c r="D5517" t="b">
        <f t="shared" si="491"/>
        <v>0</v>
      </c>
      <c r="F5517" t="s">
        <v>82</v>
      </c>
      <c r="G5517">
        <v>758</v>
      </c>
    </row>
    <row r="5518" spans="1:7" hidden="1" x14ac:dyDescent="0.25">
      <c r="A5518">
        <v>50000</v>
      </c>
      <c r="B5518" t="s">
        <v>173</v>
      </c>
      <c r="C5518">
        <v>904</v>
      </c>
      <c r="F5518" t="s">
        <v>83</v>
      </c>
      <c r="G5518" t="s">
        <v>84</v>
      </c>
    </row>
    <row r="5519" spans="1:7" hidden="1" x14ac:dyDescent="0.25">
      <c r="A5519">
        <v>50000</v>
      </c>
      <c r="B5519" t="s">
        <v>173</v>
      </c>
      <c r="C5519">
        <v>905</v>
      </c>
      <c r="D5519" t="b">
        <f t="shared" ref="D5519:D5560" si="492">MOD(C5519,100)=0</f>
        <v>0</v>
      </c>
      <c r="F5519" t="s">
        <v>85</v>
      </c>
      <c r="G5519">
        <v>1112</v>
      </c>
    </row>
    <row r="5520" spans="1:7" hidden="1" x14ac:dyDescent="0.25">
      <c r="A5520">
        <v>50000</v>
      </c>
      <c r="B5520" t="s">
        <v>173</v>
      </c>
      <c r="C5520">
        <v>906</v>
      </c>
      <c r="D5520" t="b">
        <f t="shared" si="492"/>
        <v>0</v>
      </c>
      <c r="F5520" t="s">
        <v>86</v>
      </c>
      <c r="G5520">
        <v>467</v>
      </c>
    </row>
    <row r="5521" spans="1:7" hidden="1" x14ac:dyDescent="0.25">
      <c r="A5521">
        <v>50000</v>
      </c>
      <c r="B5521" t="s">
        <v>173</v>
      </c>
      <c r="C5521">
        <v>907</v>
      </c>
      <c r="D5521" t="b">
        <f t="shared" si="492"/>
        <v>0</v>
      </c>
      <c r="F5521" t="s">
        <v>87</v>
      </c>
      <c r="G5521">
        <v>532</v>
      </c>
    </row>
    <row r="5522" spans="1:7" x14ac:dyDescent="0.25">
      <c r="A5522">
        <v>50000</v>
      </c>
      <c r="B5522" t="s">
        <v>173</v>
      </c>
      <c r="C5522">
        <v>1000</v>
      </c>
      <c r="D5522" t="b">
        <f t="shared" si="492"/>
        <v>1</v>
      </c>
      <c r="E5522" t="str">
        <f>TRIM(F5522)</f>
        <v>Finance and insurance</v>
      </c>
      <c r="F5522" t="s">
        <v>88</v>
      </c>
      <c r="G5522">
        <v>14071</v>
      </c>
    </row>
    <row r="5523" spans="1:7" hidden="1" x14ac:dyDescent="0.25">
      <c r="A5523">
        <v>50000</v>
      </c>
      <c r="B5523" t="s">
        <v>173</v>
      </c>
      <c r="C5523">
        <v>1001</v>
      </c>
      <c r="D5523" t="b">
        <f t="shared" si="492"/>
        <v>0</v>
      </c>
      <c r="F5523" t="s">
        <v>89</v>
      </c>
      <c r="G5523">
        <v>0</v>
      </c>
    </row>
    <row r="5524" spans="1:7" hidden="1" x14ac:dyDescent="0.25">
      <c r="A5524">
        <v>50000</v>
      </c>
      <c r="B5524" t="s">
        <v>173</v>
      </c>
      <c r="C5524">
        <v>1002</v>
      </c>
      <c r="D5524" t="b">
        <f t="shared" si="492"/>
        <v>0</v>
      </c>
      <c r="F5524" t="s">
        <v>90</v>
      </c>
      <c r="G5524">
        <v>4375</v>
      </c>
    </row>
    <row r="5525" spans="1:7" hidden="1" x14ac:dyDescent="0.25">
      <c r="A5525">
        <v>50000</v>
      </c>
      <c r="B5525" t="s">
        <v>173</v>
      </c>
      <c r="C5525">
        <v>1003</v>
      </c>
      <c r="D5525" t="b">
        <f t="shared" si="492"/>
        <v>0</v>
      </c>
      <c r="F5525" t="s">
        <v>91</v>
      </c>
      <c r="G5525">
        <v>4208</v>
      </c>
    </row>
    <row r="5526" spans="1:7" hidden="1" x14ac:dyDescent="0.25">
      <c r="A5526">
        <v>50000</v>
      </c>
      <c r="B5526" t="s">
        <v>173</v>
      </c>
      <c r="C5526">
        <v>1004</v>
      </c>
      <c r="D5526" t="b">
        <f t="shared" si="492"/>
        <v>0</v>
      </c>
      <c r="F5526" t="s">
        <v>92</v>
      </c>
      <c r="G5526">
        <v>5140</v>
      </c>
    </row>
    <row r="5527" spans="1:7" hidden="1" x14ac:dyDescent="0.25">
      <c r="A5527">
        <v>50000</v>
      </c>
      <c r="B5527" t="s">
        <v>173</v>
      </c>
      <c r="C5527">
        <v>1005</v>
      </c>
      <c r="D5527" t="b">
        <f t="shared" si="492"/>
        <v>0</v>
      </c>
      <c r="F5527" t="s">
        <v>93</v>
      </c>
      <c r="G5527">
        <v>348</v>
      </c>
    </row>
    <row r="5528" spans="1:7" x14ac:dyDescent="0.25">
      <c r="A5528">
        <v>50000</v>
      </c>
      <c r="B5528" t="s">
        <v>173</v>
      </c>
      <c r="C5528">
        <v>1100</v>
      </c>
      <c r="D5528" t="b">
        <f t="shared" si="492"/>
        <v>1</v>
      </c>
      <c r="E5528" t="str">
        <f>TRIM(F5528)</f>
        <v>Real estate and rental and leasing</v>
      </c>
      <c r="F5528" t="s">
        <v>94</v>
      </c>
      <c r="G5528">
        <v>16418</v>
      </c>
    </row>
    <row r="5529" spans="1:7" hidden="1" x14ac:dyDescent="0.25">
      <c r="A5529">
        <v>50000</v>
      </c>
      <c r="B5529" t="s">
        <v>173</v>
      </c>
      <c r="C5529">
        <v>1101</v>
      </c>
      <c r="D5529" t="b">
        <f t="shared" si="492"/>
        <v>0</v>
      </c>
      <c r="F5529" t="s">
        <v>95</v>
      </c>
      <c r="G5529">
        <v>15117</v>
      </c>
    </row>
    <row r="5530" spans="1:7" hidden="1" x14ac:dyDescent="0.25">
      <c r="A5530">
        <v>50000</v>
      </c>
      <c r="B5530" t="s">
        <v>173</v>
      </c>
      <c r="C5530">
        <v>1102</v>
      </c>
      <c r="D5530" t="b">
        <f t="shared" si="492"/>
        <v>0</v>
      </c>
      <c r="F5530" t="s">
        <v>96</v>
      </c>
      <c r="G5530">
        <v>1285</v>
      </c>
    </row>
    <row r="5531" spans="1:7" hidden="1" x14ac:dyDescent="0.25">
      <c r="A5531">
        <v>50000</v>
      </c>
      <c r="B5531" t="s">
        <v>173</v>
      </c>
      <c r="C5531">
        <v>1103</v>
      </c>
      <c r="D5531" t="b">
        <f t="shared" si="492"/>
        <v>0</v>
      </c>
      <c r="F5531" t="s">
        <v>97</v>
      </c>
      <c r="G5531">
        <v>16</v>
      </c>
    </row>
    <row r="5532" spans="1:7" x14ac:dyDescent="0.25">
      <c r="A5532">
        <v>50000</v>
      </c>
      <c r="B5532" t="s">
        <v>173</v>
      </c>
      <c r="C5532">
        <v>1200</v>
      </c>
      <c r="D5532" t="b">
        <f t="shared" si="492"/>
        <v>1</v>
      </c>
      <c r="E5532" t="str">
        <f t="shared" ref="E5532:E5534" si="493">TRIM(F5532)</f>
        <v>Professional, scientific, and technical services</v>
      </c>
      <c r="F5532" t="s">
        <v>98</v>
      </c>
      <c r="G5532">
        <v>27795</v>
      </c>
    </row>
    <row r="5533" spans="1:7" x14ac:dyDescent="0.25">
      <c r="A5533">
        <v>50000</v>
      </c>
      <c r="B5533" t="s">
        <v>173</v>
      </c>
      <c r="C5533">
        <v>1300</v>
      </c>
      <c r="D5533" t="b">
        <f t="shared" si="492"/>
        <v>1</v>
      </c>
      <c r="E5533" t="str">
        <f t="shared" si="493"/>
        <v>Management of companies and enterprises</v>
      </c>
      <c r="F5533" t="s">
        <v>99</v>
      </c>
      <c r="G5533">
        <v>2347</v>
      </c>
    </row>
    <row r="5534" spans="1:7" x14ac:dyDescent="0.25">
      <c r="A5534">
        <v>50000</v>
      </c>
      <c r="B5534" t="s">
        <v>173</v>
      </c>
      <c r="C5534">
        <v>1400</v>
      </c>
      <c r="D5534" t="b">
        <f t="shared" si="492"/>
        <v>1</v>
      </c>
      <c r="E5534" t="str">
        <f t="shared" si="493"/>
        <v>Administrative and support and waste management and remediation services</v>
      </c>
      <c r="F5534" t="s">
        <v>100</v>
      </c>
      <c r="G5534">
        <v>19373</v>
      </c>
    </row>
    <row r="5535" spans="1:7" hidden="1" x14ac:dyDescent="0.25">
      <c r="A5535">
        <v>50000</v>
      </c>
      <c r="B5535" t="s">
        <v>173</v>
      </c>
      <c r="C5535">
        <v>1401</v>
      </c>
      <c r="D5535" t="b">
        <f t="shared" si="492"/>
        <v>0</v>
      </c>
      <c r="F5535" t="s">
        <v>101</v>
      </c>
      <c r="G5535">
        <v>18138</v>
      </c>
    </row>
    <row r="5536" spans="1:7" hidden="1" x14ac:dyDescent="0.25">
      <c r="A5536">
        <v>50000</v>
      </c>
      <c r="B5536" t="s">
        <v>173</v>
      </c>
      <c r="C5536">
        <v>1402</v>
      </c>
      <c r="D5536" t="b">
        <f t="shared" si="492"/>
        <v>0</v>
      </c>
      <c r="F5536" t="s">
        <v>102</v>
      </c>
      <c r="G5536">
        <v>1235</v>
      </c>
    </row>
    <row r="5537" spans="1:7" x14ac:dyDescent="0.25">
      <c r="A5537">
        <v>50000</v>
      </c>
      <c r="B5537" t="s">
        <v>173</v>
      </c>
      <c r="C5537">
        <v>1500</v>
      </c>
      <c r="D5537" t="b">
        <f t="shared" si="492"/>
        <v>1</v>
      </c>
      <c r="E5537" t="str">
        <f t="shared" ref="E5537:E5538" si="494">TRIM(F5537)</f>
        <v>Educational services</v>
      </c>
      <c r="F5537" t="s">
        <v>103</v>
      </c>
      <c r="G5537">
        <v>19479</v>
      </c>
    </row>
    <row r="5538" spans="1:7" x14ac:dyDescent="0.25">
      <c r="A5538">
        <v>50000</v>
      </c>
      <c r="B5538" t="s">
        <v>173</v>
      </c>
      <c r="C5538">
        <v>1600</v>
      </c>
      <c r="D5538" t="b">
        <f t="shared" si="492"/>
        <v>1</v>
      </c>
      <c r="E5538" t="str">
        <f t="shared" si="494"/>
        <v>Health care and social assistance</v>
      </c>
      <c r="F5538" t="s">
        <v>104</v>
      </c>
      <c r="G5538">
        <v>59988</v>
      </c>
    </row>
    <row r="5539" spans="1:7" hidden="1" x14ac:dyDescent="0.25">
      <c r="A5539">
        <v>50000</v>
      </c>
      <c r="B5539" t="s">
        <v>173</v>
      </c>
      <c r="C5539">
        <v>1601</v>
      </c>
      <c r="D5539" t="b">
        <f t="shared" si="492"/>
        <v>0</v>
      </c>
      <c r="F5539" t="s">
        <v>105</v>
      </c>
      <c r="G5539">
        <v>21796</v>
      </c>
    </row>
    <row r="5540" spans="1:7" hidden="1" x14ac:dyDescent="0.25">
      <c r="A5540">
        <v>50000</v>
      </c>
      <c r="B5540" t="s">
        <v>173</v>
      </c>
      <c r="C5540">
        <v>1602</v>
      </c>
      <c r="D5540" t="b">
        <f t="shared" si="492"/>
        <v>0</v>
      </c>
      <c r="F5540" t="s">
        <v>106</v>
      </c>
      <c r="G5540">
        <v>14655</v>
      </c>
    </row>
    <row r="5541" spans="1:7" hidden="1" x14ac:dyDescent="0.25">
      <c r="A5541">
        <v>50000</v>
      </c>
      <c r="B5541" t="s">
        <v>173</v>
      </c>
      <c r="C5541">
        <v>1603</v>
      </c>
      <c r="D5541" t="b">
        <f t="shared" si="492"/>
        <v>0</v>
      </c>
      <c r="F5541" t="s">
        <v>107</v>
      </c>
      <c r="G5541">
        <v>7608</v>
      </c>
    </row>
    <row r="5542" spans="1:7" hidden="1" x14ac:dyDescent="0.25">
      <c r="A5542">
        <v>50000</v>
      </c>
      <c r="B5542" t="s">
        <v>173</v>
      </c>
      <c r="C5542">
        <v>1604</v>
      </c>
      <c r="D5542" t="b">
        <f t="shared" si="492"/>
        <v>0</v>
      </c>
      <c r="F5542" t="s">
        <v>108</v>
      </c>
      <c r="G5542">
        <v>15929</v>
      </c>
    </row>
    <row r="5543" spans="1:7" x14ac:dyDescent="0.25">
      <c r="A5543">
        <v>50000</v>
      </c>
      <c r="B5543" t="s">
        <v>173</v>
      </c>
      <c r="C5543">
        <v>1700</v>
      </c>
      <c r="D5543" t="b">
        <f t="shared" si="492"/>
        <v>1</v>
      </c>
      <c r="E5543" t="str">
        <f>TRIM(F5543)</f>
        <v>Arts, entertainment, and recreation</v>
      </c>
      <c r="F5543" t="s">
        <v>109</v>
      </c>
      <c r="G5543">
        <v>12473</v>
      </c>
    </row>
    <row r="5544" spans="1:7" hidden="1" x14ac:dyDescent="0.25">
      <c r="A5544">
        <v>50000</v>
      </c>
      <c r="B5544" t="s">
        <v>173</v>
      </c>
      <c r="C5544">
        <v>1701</v>
      </c>
      <c r="D5544" t="b">
        <f t="shared" si="492"/>
        <v>0</v>
      </c>
      <c r="F5544" t="s">
        <v>110</v>
      </c>
      <c r="G5544">
        <v>7874</v>
      </c>
    </row>
    <row r="5545" spans="1:7" hidden="1" x14ac:dyDescent="0.25">
      <c r="A5545">
        <v>50000</v>
      </c>
      <c r="B5545" t="s">
        <v>173</v>
      </c>
      <c r="C5545">
        <v>1702</v>
      </c>
      <c r="D5545" t="b">
        <f t="shared" si="492"/>
        <v>0</v>
      </c>
      <c r="F5545" t="s">
        <v>111</v>
      </c>
      <c r="G5545">
        <v>573</v>
      </c>
    </row>
    <row r="5546" spans="1:7" hidden="1" x14ac:dyDescent="0.25">
      <c r="A5546">
        <v>50000</v>
      </c>
      <c r="B5546" t="s">
        <v>173</v>
      </c>
      <c r="C5546">
        <v>1703</v>
      </c>
      <c r="D5546" t="b">
        <f t="shared" si="492"/>
        <v>0</v>
      </c>
      <c r="F5546" t="s">
        <v>112</v>
      </c>
      <c r="G5546">
        <v>4026</v>
      </c>
    </row>
    <row r="5547" spans="1:7" x14ac:dyDescent="0.25">
      <c r="A5547">
        <v>50000</v>
      </c>
      <c r="B5547" t="s">
        <v>173</v>
      </c>
      <c r="C5547">
        <v>1800</v>
      </c>
      <c r="D5547" t="b">
        <f t="shared" si="492"/>
        <v>1</v>
      </c>
      <c r="E5547" t="str">
        <f>TRIM(F5547)</f>
        <v>Accommodation and food services</v>
      </c>
      <c r="F5547" t="s">
        <v>113</v>
      </c>
      <c r="G5547">
        <v>36535</v>
      </c>
    </row>
    <row r="5548" spans="1:7" hidden="1" x14ac:dyDescent="0.25">
      <c r="A5548">
        <v>50000</v>
      </c>
      <c r="B5548" t="s">
        <v>173</v>
      </c>
      <c r="C5548">
        <v>1801</v>
      </c>
      <c r="D5548" t="b">
        <f t="shared" si="492"/>
        <v>0</v>
      </c>
      <c r="F5548" t="s">
        <v>114</v>
      </c>
      <c r="G5548">
        <v>13793</v>
      </c>
    </row>
    <row r="5549" spans="1:7" hidden="1" x14ac:dyDescent="0.25">
      <c r="A5549">
        <v>50000</v>
      </c>
      <c r="B5549" t="s">
        <v>173</v>
      </c>
      <c r="C5549">
        <v>1802</v>
      </c>
      <c r="D5549" t="b">
        <f t="shared" si="492"/>
        <v>0</v>
      </c>
      <c r="F5549" t="s">
        <v>115</v>
      </c>
      <c r="G5549">
        <v>22742</v>
      </c>
    </row>
    <row r="5550" spans="1:7" x14ac:dyDescent="0.25">
      <c r="A5550">
        <v>50000</v>
      </c>
      <c r="B5550" t="s">
        <v>173</v>
      </c>
      <c r="C5550">
        <v>1900</v>
      </c>
      <c r="D5550" t="b">
        <f t="shared" si="492"/>
        <v>1</v>
      </c>
      <c r="E5550" t="str">
        <f>TRIM(F5550)</f>
        <v>Other services (except government and government enterprises)</v>
      </c>
      <c r="F5550" t="s">
        <v>116</v>
      </c>
      <c r="G5550">
        <v>22218</v>
      </c>
    </row>
    <row r="5551" spans="1:7" hidden="1" x14ac:dyDescent="0.25">
      <c r="A5551">
        <v>50000</v>
      </c>
      <c r="B5551" t="s">
        <v>173</v>
      </c>
      <c r="C5551">
        <v>1901</v>
      </c>
      <c r="D5551" t="b">
        <f t="shared" si="492"/>
        <v>0</v>
      </c>
      <c r="F5551" t="s">
        <v>117</v>
      </c>
      <c r="G5551">
        <v>5808</v>
      </c>
    </row>
    <row r="5552" spans="1:7" hidden="1" x14ac:dyDescent="0.25">
      <c r="A5552">
        <v>50000</v>
      </c>
      <c r="B5552" t="s">
        <v>173</v>
      </c>
      <c r="C5552">
        <v>1902</v>
      </c>
      <c r="D5552" t="b">
        <f t="shared" si="492"/>
        <v>0</v>
      </c>
      <c r="F5552" t="s">
        <v>118</v>
      </c>
      <c r="G5552">
        <v>6677</v>
      </c>
    </row>
    <row r="5553" spans="1:7" hidden="1" x14ac:dyDescent="0.25">
      <c r="A5553">
        <v>50000</v>
      </c>
      <c r="B5553" t="s">
        <v>173</v>
      </c>
      <c r="C5553">
        <v>1903</v>
      </c>
      <c r="D5553" t="b">
        <f t="shared" si="492"/>
        <v>0</v>
      </c>
      <c r="F5553" t="s">
        <v>119</v>
      </c>
      <c r="G5553">
        <v>6189</v>
      </c>
    </row>
    <row r="5554" spans="1:7" hidden="1" x14ac:dyDescent="0.25">
      <c r="A5554">
        <v>50000</v>
      </c>
      <c r="B5554" t="s">
        <v>173</v>
      </c>
      <c r="C5554">
        <v>1904</v>
      </c>
      <c r="D5554" t="b">
        <f t="shared" si="492"/>
        <v>0</v>
      </c>
      <c r="F5554" t="s">
        <v>120</v>
      </c>
      <c r="G5554">
        <v>3544</v>
      </c>
    </row>
    <row r="5555" spans="1:7" x14ac:dyDescent="0.25">
      <c r="A5555">
        <v>50000</v>
      </c>
      <c r="B5555" t="s">
        <v>173</v>
      </c>
      <c r="C5555">
        <v>2000</v>
      </c>
      <c r="D5555" t="b">
        <f t="shared" si="492"/>
        <v>1</v>
      </c>
      <c r="E5555" t="str">
        <f>TRIM(F5555)</f>
        <v>Government and government enterprises</v>
      </c>
      <c r="F5555" t="s">
        <v>121</v>
      </c>
      <c r="G5555">
        <v>57651</v>
      </c>
    </row>
    <row r="5556" spans="1:7" hidden="1" x14ac:dyDescent="0.25">
      <c r="A5556">
        <v>50000</v>
      </c>
      <c r="B5556" t="s">
        <v>173</v>
      </c>
      <c r="C5556">
        <v>2001</v>
      </c>
      <c r="D5556" t="b">
        <f t="shared" si="492"/>
        <v>0</v>
      </c>
      <c r="F5556" t="s">
        <v>122</v>
      </c>
      <c r="G5556">
        <v>7025</v>
      </c>
    </row>
    <row r="5557" spans="1:7" hidden="1" x14ac:dyDescent="0.25">
      <c r="A5557">
        <v>50000</v>
      </c>
      <c r="B5557" t="s">
        <v>173</v>
      </c>
      <c r="C5557">
        <v>2002</v>
      </c>
      <c r="D5557" t="b">
        <f t="shared" si="492"/>
        <v>0</v>
      </c>
      <c r="F5557" t="s">
        <v>123</v>
      </c>
      <c r="G5557">
        <v>3940</v>
      </c>
    </row>
    <row r="5558" spans="1:7" hidden="1" x14ac:dyDescent="0.25">
      <c r="A5558">
        <v>50000</v>
      </c>
      <c r="B5558" t="s">
        <v>173</v>
      </c>
      <c r="C5558">
        <v>2010</v>
      </c>
      <c r="D5558" t="b">
        <f t="shared" si="492"/>
        <v>0</v>
      </c>
      <c r="F5558" t="s">
        <v>124</v>
      </c>
      <c r="G5558">
        <v>46686</v>
      </c>
    </row>
    <row r="5559" spans="1:7" hidden="1" x14ac:dyDescent="0.25">
      <c r="A5559">
        <v>50000</v>
      </c>
      <c r="B5559" t="s">
        <v>173</v>
      </c>
      <c r="C5559">
        <v>2011</v>
      </c>
      <c r="D5559" t="b">
        <f t="shared" si="492"/>
        <v>0</v>
      </c>
      <c r="F5559" t="s">
        <v>125</v>
      </c>
      <c r="G5559">
        <v>16809</v>
      </c>
    </row>
    <row r="5560" spans="1:7" hidden="1" x14ac:dyDescent="0.25">
      <c r="A5560">
        <v>50000</v>
      </c>
      <c r="B5560" t="s">
        <v>173</v>
      </c>
      <c r="C5560">
        <v>2012</v>
      </c>
      <c r="D5560" t="b">
        <f t="shared" si="492"/>
        <v>0</v>
      </c>
      <c r="F5560" t="s">
        <v>126</v>
      </c>
      <c r="G5560">
        <v>29877</v>
      </c>
    </row>
    <row r="5561" spans="1:7" hidden="1" x14ac:dyDescent="0.25">
      <c r="A5561">
        <v>51000</v>
      </c>
      <c r="B5561" t="s">
        <v>174</v>
      </c>
      <c r="F5561" t="s">
        <v>5</v>
      </c>
    </row>
    <row r="5562" spans="1:7" hidden="1" x14ac:dyDescent="0.25">
      <c r="A5562">
        <v>51000</v>
      </c>
      <c r="B5562" t="s">
        <v>174</v>
      </c>
      <c r="C5562">
        <v>10</v>
      </c>
      <c r="D5562" t="b">
        <f>MOD(C5562,100)=0</f>
        <v>0</v>
      </c>
      <c r="F5562" t="s">
        <v>6</v>
      </c>
      <c r="G5562">
        <v>5325308</v>
      </c>
    </row>
    <row r="5563" spans="1:7" hidden="1" x14ac:dyDescent="0.25">
      <c r="A5563">
        <v>51000</v>
      </c>
      <c r="B5563" t="s">
        <v>174</v>
      </c>
      <c r="F5563" t="s">
        <v>7</v>
      </c>
    </row>
    <row r="5564" spans="1:7" hidden="1" x14ac:dyDescent="0.25">
      <c r="A5564">
        <v>51000</v>
      </c>
      <c r="B5564" t="s">
        <v>174</v>
      </c>
      <c r="C5564">
        <v>20</v>
      </c>
      <c r="D5564" t="b">
        <f t="shared" ref="D5564:D5567" si="495">MOD(C5564,100)=0</f>
        <v>0</v>
      </c>
      <c r="F5564" t="s">
        <v>8</v>
      </c>
      <c r="G5564">
        <v>4200479</v>
      </c>
    </row>
    <row r="5565" spans="1:7" hidden="1" x14ac:dyDescent="0.25">
      <c r="A5565">
        <v>51000</v>
      </c>
      <c r="B5565" t="s">
        <v>174</v>
      </c>
      <c r="C5565">
        <v>40</v>
      </c>
      <c r="D5565" t="b">
        <f t="shared" si="495"/>
        <v>0</v>
      </c>
      <c r="F5565" t="s">
        <v>9</v>
      </c>
      <c r="G5565">
        <v>1124829</v>
      </c>
    </row>
    <row r="5566" spans="1:7" hidden="1" x14ac:dyDescent="0.25">
      <c r="A5566">
        <v>51000</v>
      </c>
      <c r="B5566" t="s">
        <v>174</v>
      </c>
      <c r="C5566">
        <v>50</v>
      </c>
      <c r="D5566" t="b">
        <f t="shared" si="495"/>
        <v>0</v>
      </c>
      <c r="F5566" t="s">
        <v>10</v>
      </c>
      <c r="G5566">
        <v>37456</v>
      </c>
    </row>
    <row r="5567" spans="1:7" hidden="1" x14ac:dyDescent="0.25">
      <c r="A5567">
        <v>51000</v>
      </c>
      <c r="B5567" t="s">
        <v>174</v>
      </c>
      <c r="C5567">
        <v>60</v>
      </c>
      <c r="D5567" t="b">
        <f t="shared" si="495"/>
        <v>0</v>
      </c>
      <c r="F5567" t="s">
        <v>11</v>
      </c>
      <c r="G5567">
        <v>1087373</v>
      </c>
    </row>
    <row r="5568" spans="1:7" hidden="1" x14ac:dyDescent="0.25">
      <c r="A5568">
        <v>51000</v>
      </c>
      <c r="B5568" t="s">
        <v>174</v>
      </c>
      <c r="F5568" t="s">
        <v>12</v>
      </c>
    </row>
    <row r="5569" spans="1:7" hidden="1" x14ac:dyDescent="0.25">
      <c r="A5569">
        <v>51000</v>
      </c>
      <c r="B5569" t="s">
        <v>174</v>
      </c>
      <c r="C5569">
        <v>70</v>
      </c>
      <c r="D5569" t="b">
        <f t="shared" ref="D5569:D5593" si="496">MOD(C5569,100)=0</f>
        <v>0</v>
      </c>
      <c r="F5569" t="s">
        <v>13</v>
      </c>
      <c r="G5569">
        <v>49861</v>
      </c>
    </row>
    <row r="5570" spans="1:7" hidden="1" x14ac:dyDescent="0.25">
      <c r="A5570">
        <v>51000</v>
      </c>
      <c r="B5570" t="s">
        <v>174</v>
      </c>
      <c r="C5570">
        <v>80</v>
      </c>
      <c r="D5570" t="b">
        <f t="shared" si="496"/>
        <v>0</v>
      </c>
      <c r="F5570" t="s">
        <v>14</v>
      </c>
      <c r="G5570">
        <v>5275447</v>
      </c>
    </row>
    <row r="5571" spans="1:7" hidden="1" x14ac:dyDescent="0.25">
      <c r="A5571">
        <v>51000</v>
      </c>
      <c r="B5571" t="s">
        <v>174</v>
      </c>
      <c r="C5571">
        <v>90</v>
      </c>
      <c r="D5571" t="b">
        <f t="shared" si="496"/>
        <v>0</v>
      </c>
      <c r="F5571" t="s">
        <v>15</v>
      </c>
      <c r="G5571">
        <v>4389711</v>
      </c>
    </row>
    <row r="5572" spans="1:7" x14ac:dyDescent="0.25">
      <c r="A5572">
        <v>51000</v>
      </c>
      <c r="B5572" t="s">
        <v>174</v>
      </c>
      <c r="C5572">
        <v>100</v>
      </c>
      <c r="D5572" t="b">
        <f t="shared" si="496"/>
        <v>1</v>
      </c>
      <c r="E5572" t="str">
        <f>TRIM(F5572)</f>
        <v>Forestry, fishing, and related activities</v>
      </c>
      <c r="F5572" t="s">
        <v>16</v>
      </c>
      <c r="G5572">
        <v>14323</v>
      </c>
    </row>
    <row r="5573" spans="1:7" hidden="1" x14ac:dyDescent="0.25">
      <c r="A5573">
        <v>51000</v>
      </c>
      <c r="B5573" t="s">
        <v>174</v>
      </c>
      <c r="C5573">
        <v>101</v>
      </c>
      <c r="D5573" t="b">
        <f t="shared" si="496"/>
        <v>0</v>
      </c>
      <c r="F5573" t="s">
        <v>17</v>
      </c>
      <c r="G5573">
        <v>3796</v>
      </c>
    </row>
    <row r="5574" spans="1:7" hidden="1" x14ac:dyDescent="0.25">
      <c r="A5574">
        <v>51000</v>
      </c>
      <c r="B5574" t="s">
        <v>174</v>
      </c>
      <c r="C5574">
        <v>102</v>
      </c>
      <c r="D5574" t="b">
        <f t="shared" si="496"/>
        <v>0</v>
      </c>
      <c r="F5574" t="s">
        <v>18</v>
      </c>
      <c r="G5574">
        <v>2099</v>
      </c>
    </row>
    <row r="5575" spans="1:7" hidden="1" x14ac:dyDescent="0.25">
      <c r="A5575">
        <v>51000</v>
      </c>
      <c r="B5575" t="s">
        <v>174</v>
      </c>
      <c r="C5575">
        <v>103</v>
      </c>
      <c r="D5575" t="b">
        <f t="shared" si="496"/>
        <v>0</v>
      </c>
      <c r="F5575" t="s">
        <v>19</v>
      </c>
      <c r="G5575">
        <v>8428</v>
      </c>
    </row>
    <row r="5576" spans="1:7" x14ac:dyDescent="0.25">
      <c r="A5576">
        <v>51000</v>
      </c>
      <c r="B5576" t="s">
        <v>174</v>
      </c>
      <c r="C5576">
        <v>200</v>
      </c>
      <c r="D5576" t="b">
        <f t="shared" si="496"/>
        <v>1</v>
      </c>
      <c r="E5576" t="str">
        <f>TRIM(F5576)</f>
        <v>Mining, quarrying, and oil and gas extraction</v>
      </c>
      <c r="F5576" t="s">
        <v>20</v>
      </c>
      <c r="G5576">
        <v>11407</v>
      </c>
    </row>
    <row r="5577" spans="1:7" hidden="1" x14ac:dyDescent="0.25">
      <c r="A5577">
        <v>51000</v>
      </c>
      <c r="B5577" t="s">
        <v>174</v>
      </c>
      <c r="C5577">
        <v>201</v>
      </c>
      <c r="D5577" t="b">
        <f t="shared" si="496"/>
        <v>0</v>
      </c>
      <c r="F5577" t="s">
        <v>21</v>
      </c>
      <c r="G5577">
        <v>3985</v>
      </c>
    </row>
    <row r="5578" spans="1:7" hidden="1" x14ac:dyDescent="0.25">
      <c r="A5578">
        <v>51000</v>
      </c>
      <c r="B5578" t="s">
        <v>174</v>
      </c>
      <c r="C5578">
        <v>202</v>
      </c>
      <c r="D5578" t="b">
        <f t="shared" si="496"/>
        <v>0</v>
      </c>
      <c r="F5578" t="s">
        <v>22</v>
      </c>
      <c r="G5578">
        <v>6211</v>
      </c>
    </row>
    <row r="5579" spans="1:7" hidden="1" x14ac:dyDescent="0.25">
      <c r="A5579">
        <v>51000</v>
      </c>
      <c r="B5579" t="s">
        <v>174</v>
      </c>
      <c r="C5579">
        <v>203</v>
      </c>
      <c r="D5579" t="b">
        <f t="shared" si="496"/>
        <v>0</v>
      </c>
      <c r="F5579" t="s">
        <v>23</v>
      </c>
      <c r="G5579">
        <v>1211</v>
      </c>
    </row>
    <row r="5580" spans="1:7" x14ac:dyDescent="0.25">
      <c r="A5580">
        <v>51000</v>
      </c>
      <c r="B5580" t="s">
        <v>174</v>
      </c>
      <c r="C5580">
        <v>300</v>
      </c>
      <c r="D5580" t="b">
        <f t="shared" si="496"/>
        <v>1</v>
      </c>
      <c r="E5580" t="str">
        <f t="shared" ref="E5580:E5581" si="497">TRIM(F5580)</f>
        <v>Utilities</v>
      </c>
      <c r="F5580" t="s">
        <v>24</v>
      </c>
      <c r="G5580">
        <v>11410</v>
      </c>
    </row>
    <row r="5581" spans="1:7" x14ac:dyDescent="0.25">
      <c r="A5581">
        <v>51000</v>
      </c>
      <c r="B5581" t="s">
        <v>174</v>
      </c>
      <c r="C5581">
        <v>400</v>
      </c>
      <c r="D5581" t="b">
        <f t="shared" si="496"/>
        <v>1</v>
      </c>
      <c r="E5581" t="str">
        <f t="shared" si="497"/>
        <v>Construction</v>
      </c>
      <c r="F5581" t="s">
        <v>25</v>
      </c>
      <c r="G5581">
        <v>292561</v>
      </c>
    </row>
    <row r="5582" spans="1:7" hidden="1" x14ac:dyDescent="0.25">
      <c r="A5582">
        <v>51000</v>
      </c>
      <c r="B5582" t="s">
        <v>174</v>
      </c>
      <c r="C5582">
        <v>401</v>
      </c>
      <c r="D5582" t="b">
        <f t="shared" si="496"/>
        <v>0</v>
      </c>
      <c r="F5582" t="s">
        <v>26</v>
      </c>
      <c r="G5582">
        <v>61923</v>
      </c>
    </row>
    <row r="5583" spans="1:7" hidden="1" x14ac:dyDescent="0.25">
      <c r="A5583">
        <v>51000</v>
      </c>
      <c r="B5583" t="s">
        <v>174</v>
      </c>
      <c r="C5583">
        <v>402</v>
      </c>
      <c r="D5583" t="b">
        <f t="shared" si="496"/>
        <v>0</v>
      </c>
      <c r="F5583" t="s">
        <v>27</v>
      </c>
      <c r="G5583">
        <v>36017</v>
      </c>
    </row>
    <row r="5584" spans="1:7" hidden="1" x14ac:dyDescent="0.25">
      <c r="A5584">
        <v>51000</v>
      </c>
      <c r="B5584" t="s">
        <v>174</v>
      </c>
      <c r="C5584">
        <v>403</v>
      </c>
      <c r="D5584" t="b">
        <f t="shared" si="496"/>
        <v>0</v>
      </c>
      <c r="F5584" t="s">
        <v>28</v>
      </c>
      <c r="G5584">
        <v>194621</v>
      </c>
    </row>
    <row r="5585" spans="1:7" x14ac:dyDescent="0.25">
      <c r="A5585">
        <v>51000</v>
      </c>
      <c r="B5585" t="s">
        <v>174</v>
      </c>
      <c r="C5585">
        <v>500</v>
      </c>
      <c r="D5585" t="b">
        <f t="shared" si="496"/>
        <v>1</v>
      </c>
      <c r="E5585" t="str">
        <f>TRIM(F5585)</f>
        <v>Manufacturing</v>
      </c>
      <c r="F5585" t="s">
        <v>29</v>
      </c>
      <c r="G5585">
        <v>255217</v>
      </c>
    </row>
    <row r="5586" spans="1:7" hidden="1" x14ac:dyDescent="0.25">
      <c r="A5586">
        <v>51000</v>
      </c>
      <c r="B5586" t="s">
        <v>174</v>
      </c>
      <c r="C5586">
        <v>510</v>
      </c>
      <c r="D5586" t="b">
        <f t="shared" si="496"/>
        <v>0</v>
      </c>
      <c r="F5586" t="s">
        <v>30</v>
      </c>
      <c r="G5586">
        <v>149205</v>
      </c>
    </row>
    <row r="5587" spans="1:7" hidden="1" x14ac:dyDescent="0.25">
      <c r="A5587">
        <v>51000</v>
      </c>
      <c r="B5587" t="s">
        <v>174</v>
      </c>
      <c r="C5587">
        <v>511</v>
      </c>
      <c r="D5587" t="b">
        <f t="shared" si="496"/>
        <v>0</v>
      </c>
      <c r="F5587" t="s">
        <v>31</v>
      </c>
      <c r="G5587">
        <v>15218</v>
      </c>
    </row>
    <row r="5588" spans="1:7" hidden="1" x14ac:dyDescent="0.25">
      <c r="A5588">
        <v>51000</v>
      </c>
      <c r="B5588" t="s">
        <v>174</v>
      </c>
      <c r="C5588">
        <v>512</v>
      </c>
      <c r="D5588" t="b">
        <f t="shared" si="496"/>
        <v>0</v>
      </c>
      <c r="F5588" t="s">
        <v>32</v>
      </c>
      <c r="G5588">
        <v>9637</v>
      </c>
    </row>
    <row r="5589" spans="1:7" hidden="1" x14ac:dyDescent="0.25">
      <c r="A5589">
        <v>51000</v>
      </c>
      <c r="B5589" t="s">
        <v>174</v>
      </c>
      <c r="C5589">
        <v>513</v>
      </c>
      <c r="D5589" t="b">
        <f t="shared" si="496"/>
        <v>0</v>
      </c>
      <c r="F5589" t="s">
        <v>33</v>
      </c>
      <c r="G5589">
        <v>4000</v>
      </c>
    </row>
    <row r="5590" spans="1:7" hidden="1" x14ac:dyDescent="0.25">
      <c r="A5590">
        <v>51000</v>
      </c>
      <c r="B5590" t="s">
        <v>174</v>
      </c>
      <c r="C5590">
        <v>514</v>
      </c>
      <c r="D5590" t="b">
        <f t="shared" si="496"/>
        <v>0</v>
      </c>
      <c r="F5590" t="s">
        <v>34</v>
      </c>
      <c r="G5590">
        <v>18730</v>
      </c>
    </row>
    <row r="5591" spans="1:7" hidden="1" x14ac:dyDescent="0.25">
      <c r="A5591">
        <v>51000</v>
      </c>
      <c r="B5591" t="s">
        <v>174</v>
      </c>
      <c r="C5591">
        <v>515</v>
      </c>
      <c r="D5591" t="b">
        <f t="shared" si="496"/>
        <v>0</v>
      </c>
      <c r="F5591" t="s">
        <v>35</v>
      </c>
      <c r="G5591">
        <v>15215</v>
      </c>
    </row>
    <row r="5592" spans="1:7" hidden="1" x14ac:dyDescent="0.25">
      <c r="A5592">
        <v>51000</v>
      </c>
      <c r="B5592" t="s">
        <v>174</v>
      </c>
      <c r="C5592">
        <v>516</v>
      </c>
      <c r="D5592" t="b">
        <f t="shared" si="496"/>
        <v>0</v>
      </c>
      <c r="F5592" t="s">
        <v>36</v>
      </c>
      <c r="G5592">
        <v>12749</v>
      </c>
    </row>
    <row r="5593" spans="1:7" hidden="1" x14ac:dyDescent="0.25">
      <c r="A5593">
        <v>51000</v>
      </c>
      <c r="B5593" t="s">
        <v>174</v>
      </c>
      <c r="C5593">
        <v>517</v>
      </c>
      <c r="D5593" t="b">
        <f t="shared" si="496"/>
        <v>0</v>
      </c>
      <c r="F5593" t="s">
        <v>37</v>
      </c>
      <c r="G5593">
        <v>8481</v>
      </c>
    </row>
    <row r="5594" spans="1:7" hidden="1" x14ac:dyDescent="0.25">
      <c r="A5594">
        <v>51000</v>
      </c>
      <c r="B5594" t="s">
        <v>174</v>
      </c>
      <c r="C5594">
        <v>518</v>
      </c>
      <c r="F5594" t="s">
        <v>38</v>
      </c>
      <c r="G5594" t="s">
        <v>128</v>
      </c>
    </row>
    <row r="5595" spans="1:7" hidden="1" x14ac:dyDescent="0.25">
      <c r="A5595">
        <v>51000</v>
      </c>
      <c r="B5595" t="s">
        <v>174</v>
      </c>
      <c r="C5595">
        <v>519</v>
      </c>
      <c r="F5595" t="s">
        <v>39</v>
      </c>
      <c r="G5595" t="s">
        <v>128</v>
      </c>
    </row>
    <row r="5596" spans="1:7" hidden="1" x14ac:dyDescent="0.25">
      <c r="A5596">
        <v>51000</v>
      </c>
      <c r="B5596" t="s">
        <v>174</v>
      </c>
      <c r="C5596">
        <v>521</v>
      </c>
      <c r="D5596" t="b">
        <f t="shared" ref="D5596:D5625" si="498">MOD(C5596,100)=0</f>
        <v>0</v>
      </c>
      <c r="F5596" t="s">
        <v>40</v>
      </c>
      <c r="G5596">
        <v>10554</v>
      </c>
    </row>
    <row r="5597" spans="1:7" hidden="1" x14ac:dyDescent="0.25">
      <c r="A5597">
        <v>51000</v>
      </c>
      <c r="B5597" t="s">
        <v>174</v>
      </c>
      <c r="C5597">
        <v>522</v>
      </c>
      <c r="D5597" t="b">
        <f t="shared" si="498"/>
        <v>0</v>
      </c>
      <c r="F5597" t="s">
        <v>41</v>
      </c>
      <c r="G5597">
        <v>11040</v>
      </c>
    </row>
    <row r="5598" spans="1:7" hidden="1" x14ac:dyDescent="0.25">
      <c r="A5598">
        <v>51000</v>
      </c>
      <c r="B5598" t="s">
        <v>174</v>
      </c>
      <c r="C5598">
        <v>530</v>
      </c>
      <c r="D5598" t="b">
        <f t="shared" si="498"/>
        <v>0</v>
      </c>
      <c r="F5598" t="s">
        <v>42</v>
      </c>
      <c r="G5598">
        <v>106012</v>
      </c>
    </row>
    <row r="5599" spans="1:7" hidden="1" x14ac:dyDescent="0.25">
      <c r="A5599">
        <v>51000</v>
      </c>
      <c r="B5599" t="s">
        <v>174</v>
      </c>
      <c r="C5599">
        <v>531</v>
      </c>
      <c r="D5599" t="b">
        <f t="shared" si="498"/>
        <v>0</v>
      </c>
      <c r="F5599" t="s">
        <v>43</v>
      </c>
      <c r="G5599">
        <v>33320</v>
      </c>
    </row>
    <row r="5600" spans="1:7" hidden="1" x14ac:dyDescent="0.25">
      <c r="A5600">
        <v>51000</v>
      </c>
      <c r="B5600" t="s">
        <v>174</v>
      </c>
      <c r="C5600">
        <v>532</v>
      </c>
      <c r="D5600" t="b">
        <f t="shared" si="498"/>
        <v>0</v>
      </c>
      <c r="F5600" t="s">
        <v>44</v>
      </c>
      <c r="G5600">
        <v>11101</v>
      </c>
    </row>
    <row r="5601" spans="1:7" hidden="1" x14ac:dyDescent="0.25">
      <c r="A5601">
        <v>51000</v>
      </c>
      <c r="B5601" t="s">
        <v>174</v>
      </c>
      <c r="C5601">
        <v>533</v>
      </c>
      <c r="D5601" t="b">
        <f t="shared" si="498"/>
        <v>0</v>
      </c>
      <c r="F5601" t="s">
        <v>45</v>
      </c>
      <c r="G5601">
        <v>3612</v>
      </c>
    </row>
    <row r="5602" spans="1:7" hidden="1" x14ac:dyDescent="0.25">
      <c r="A5602">
        <v>51000</v>
      </c>
      <c r="B5602" t="s">
        <v>174</v>
      </c>
      <c r="C5602">
        <v>534</v>
      </c>
      <c r="D5602" t="b">
        <f t="shared" si="498"/>
        <v>0</v>
      </c>
      <c r="F5602" t="s">
        <v>46</v>
      </c>
      <c r="G5602">
        <v>3248</v>
      </c>
    </row>
    <row r="5603" spans="1:7" hidden="1" x14ac:dyDescent="0.25">
      <c r="A5603">
        <v>51000</v>
      </c>
      <c r="B5603" t="s">
        <v>174</v>
      </c>
      <c r="C5603">
        <v>535</v>
      </c>
      <c r="D5603" t="b">
        <f t="shared" si="498"/>
        <v>0</v>
      </c>
      <c r="F5603" t="s">
        <v>47</v>
      </c>
      <c r="G5603">
        <v>2118</v>
      </c>
    </row>
    <row r="5604" spans="1:7" hidden="1" x14ac:dyDescent="0.25">
      <c r="A5604">
        <v>51000</v>
      </c>
      <c r="B5604" t="s">
        <v>174</v>
      </c>
      <c r="C5604">
        <v>536</v>
      </c>
      <c r="D5604" t="b">
        <f t="shared" si="498"/>
        <v>0</v>
      </c>
      <c r="F5604" t="s">
        <v>48</v>
      </c>
      <c r="G5604">
        <v>413</v>
      </c>
    </row>
    <row r="5605" spans="1:7" hidden="1" x14ac:dyDescent="0.25">
      <c r="A5605">
        <v>51000</v>
      </c>
      <c r="B5605" t="s">
        <v>174</v>
      </c>
      <c r="C5605">
        <v>537</v>
      </c>
      <c r="D5605" t="b">
        <f t="shared" si="498"/>
        <v>0</v>
      </c>
      <c r="F5605" t="s">
        <v>49</v>
      </c>
      <c r="G5605">
        <v>8162</v>
      </c>
    </row>
    <row r="5606" spans="1:7" hidden="1" x14ac:dyDescent="0.25">
      <c r="A5606">
        <v>51000</v>
      </c>
      <c r="B5606" t="s">
        <v>174</v>
      </c>
      <c r="C5606">
        <v>538</v>
      </c>
      <c r="D5606" t="b">
        <f t="shared" si="498"/>
        <v>0</v>
      </c>
      <c r="F5606" t="s">
        <v>50</v>
      </c>
      <c r="G5606">
        <v>11104</v>
      </c>
    </row>
    <row r="5607" spans="1:7" hidden="1" x14ac:dyDescent="0.25">
      <c r="A5607">
        <v>51000</v>
      </c>
      <c r="B5607" t="s">
        <v>174</v>
      </c>
      <c r="C5607">
        <v>539</v>
      </c>
      <c r="D5607" t="b">
        <f t="shared" si="498"/>
        <v>0</v>
      </c>
      <c r="F5607" t="s">
        <v>51</v>
      </c>
      <c r="G5607">
        <v>606</v>
      </c>
    </row>
    <row r="5608" spans="1:7" hidden="1" x14ac:dyDescent="0.25">
      <c r="A5608">
        <v>51000</v>
      </c>
      <c r="B5608" t="s">
        <v>174</v>
      </c>
      <c r="C5608">
        <v>541</v>
      </c>
      <c r="D5608" t="b">
        <f t="shared" si="498"/>
        <v>0</v>
      </c>
      <c r="F5608" t="s">
        <v>52</v>
      </c>
      <c r="G5608">
        <v>15789</v>
      </c>
    </row>
    <row r="5609" spans="1:7" hidden="1" x14ac:dyDescent="0.25">
      <c r="A5609">
        <v>51000</v>
      </c>
      <c r="B5609" t="s">
        <v>174</v>
      </c>
      <c r="C5609">
        <v>542</v>
      </c>
      <c r="D5609" t="b">
        <f t="shared" si="498"/>
        <v>0</v>
      </c>
      <c r="F5609" t="s">
        <v>53</v>
      </c>
      <c r="G5609">
        <v>16539</v>
      </c>
    </row>
    <row r="5610" spans="1:7" x14ac:dyDescent="0.25">
      <c r="A5610">
        <v>51000</v>
      </c>
      <c r="B5610" t="s">
        <v>174</v>
      </c>
      <c r="C5610">
        <v>600</v>
      </c>
      <c r="D5610" t="b">
        <f t="shared" si="498"/>
        <v>1</v>
      </c>
      <c r="E5610" t="str">
        <f t="shared" ref="E5610:E5611" si="499">TRIM(F5610)</f>
        <v>Wholesale trade</v>
      </c>
      <c r="F5610" t="s">
        <v>54</v>
      </c>
      <c r="G5610">
        <v>121419</v>
      </c>
    </row>
    <row r="5611" spans="1:7" x14ac:dyDescent="0.25">
      <c r="A5611">
        <v>51000</v>
      </c>
      <c r="B5611" t="s">
        <v>174</v>
      </c>
      <c r="C5611">
        <v>700</v>
      </c>
      <c r="D5611" t="b">
        <f t="shared" si="498"/>
        <v>1</v>
      </c>
      <c r="E5611" t="str">
        <f t="shared" si="499"/>
        <v>Retail trade</v>
      </c>
      <c r="F5611" t="s">
        <v>55</v>
      </c>
      <c r="G5611">
        <v>499888</v>
      </c>
    </row>
    <row r="5612" spans="1:7" hidden="1" x14ac:dyDescent="0.25">
      <c r="A5612">
        <v>51000</v>
      </c>
      <c r="B5612" t="s">
        <v>174</v>
      </c>
      <c r="C5612">
        <v>701</v>
      </c>
      <c r="D5612" t="b">
        <f t="shared" si="498"/>
        <v>0</v>
      </c>
      <c r="F5612" t="s">
        <v>56</v>
      </c>
      <c r="G5612">
        <v>59690</v>
      </c>
    </row>
    <row r="5613" spans="1:7" hidden="1" x14ac:dyDescent="0.25">
      <c r="A5613">
        <v>51000</v>
      </c>
      <c r="B5613" t="s">
        <v>174</v>
      </c>
      <c r="C5613">
        <v>702</v>
      </c>
      <c r="D5613" t="b">
        <f t="shared" si="498"/>
        <v>0</v>
      </c>
      <c r="F5613" t="s">
        <v>57</v>
      </c>
      <c r="G5613">
        <v>14590</v>
      </c>
    </row>
    <row r="5614" spans="1:7" hidden="1" x14ac:dyDescent="0.25">
      <c r="A5614">
        <v>51000</v>
      </c>
      <c r="B5614" t="s">
        <v>174</v>
      </c>
      <c r="C5614">
        <v>703</v>
      </c>
      <c r="D5614" t="b">
        <f t="shared" si="498"/>
        <v>0</v>
      </c>
      <c r="F5614" t="s">
        <v>58</v>
      </c>
      <c r="G5614">
        <v>12647</v>
      </c>
    </row>
    <row r="5615" spans="1:7" hidden="1" x14ac:dyDescent="0.25">
      <c r="A5615">
        <v>51000</v>
      </c>
      <c r="B5615" t="s">
        <v>174</v>
      </c>
      <c r="C5615">
        <v>704</v>
      </c>
      <c r="D5615" t="b">
        <f t="shared" si="498"/>
        <v>0</v>
      </c>
      <c r="F5615" t="s">
        <v>59</v>
      </c>
      <c r="G5615">
        <v>34588</v>
      </c>
    </row>
    <row r="5616" spans="1:7" hidden="1" x14ac:dyDescent="0.25">
      <c r="A5616">
        <v>51000</v>
      </c>
      <c r="B5616" t="s">
        <v>174</v>
      </c>
      <c r="C5616">
        <v>705</v>
      </c>
      <c r="D5616" t="b">
        <f t="shared" si="498"/>
        <v>0</v>
      </c>
      <c r="F5616" t="s">
        <v>60</v>
      </c>
      <c r="G5616">
        <v>83385</v>
      </c>
    </row>
    <row r="5617" spans="1:7" hidden="1" x14ac:dyDescent="0.25">
      <c r="A5617">
        <v>51000</v>
      </c>
      <c r="B5617" t="s">
        <v>174</v>
      </c>
      <c r="C5617">
        <v>706</v>
      </c>
      <c r="D5617" t="b">
        <f t="shared" si="498"/>
        <v>0</v>
      </c>
      <c r="F5617" t="s">
        <v>61</v>
      </c>
      <c r="G5617">
        <v>28915</v>
      </c>
    </row>
    <row r="5618" spans="1:7" hidden="1" x14ac:dyDescent="0.25">
      <c r="A5618">
        <v>51000</v>
      </c>
      <c r="B5618" t="s">
        <v>174</v>
      </c>
      <c r="C5618">
        <v>707</v>
      </c>
      <c r="D5618" t="b">
        <f t="shared" si="498"/>
        <v>0</v>
      </c>
      <c r="F5618" t="s">
        <v>62</v>
      </c>
      <c r="G5618">
        <v>29695</v>
      </c>
    </row>
    <row r="5619" spans="1:7" hidden="1" x14ac:dyDescent="0.25">
      <c r="A5619">
        <v>51000</v>
      </c>
      <c r="B5619" t="s">
        <v>174</v>
      </c>
      <c r="C5619">
        <v>708</v>
      </c>
      <c r="D5619" t="b">
        <f t="shared" si="498"/>
        <v>0</v>
      </c>
      <c r="F5619" t="s">
        <v>63</v>
      </c>
      <c r="G5619">
        <v>38014</v>
      </c>
    </row>
    <row r="5620" spans="1:7" hidden="1" x14ac:dyDescent="0.25">
      <c r="A5620">
        <v>51000</v>
      </c>
      <c r="B5620" t="s">
        <v>174</v>
      </c>
      <c r="C5620">
        <v>709</v>
      </c>
      <c r="D5620" t="b">
        <f t="shared" si="498"/>
        <v>0</v>
      </c>
      <c r="F5620" t="s">
        <v>64</v>
      </c>
      <c r="G5620">
        <v>19720</v>
      </c>
    </row>
    <row r="5621" spans="1:7" hidden="1" x14ac:dyDescent="0.25">
      <c r="A5621">
        <v>51000</v>
      </c>
      <c r="B5621" t="s">
        <v>174</v>
      </c>
      <c r="C5621">
        <v>711</v>
      </c>
      <c r="D5621" t="b">
        <f t="shared" si="498"/>
        <v>0</v>
      </c>
      <c r="F5621" t="s">
        <v>65</v>
      </c>
      <c r="G5621">
        <v>86872</v>
      </c>
    </row>
    <row r="5622" spans="1:7" hidden="1" x14ac:dyDescent="0.25">
      <c r="A5622">
        <v>51000</v>
      </c>
      <c r="B5622" t="s">
        <v>174</v>
      </c>
      <c r="C5622">
        <v>712</v>
      </c>
      <c r="D5622" t="b">
        <f t="shared" si="498"/>
        <v>0</v>
      </c>
      <c r="F5622" t="s">
        <v>66</v>
      </c>
      <c r="G5622">
        <v>39916</v>
      </c>
    </row>
    <row r="5623" spans="1:7" hidden="1" x14ac:dyDescent="0.25">
      <c r="A5623">
        <v>51000</v>
      </c>
      <c r="B5623" t="s">
        <v>174</v>
      </c>
      <c r="C5623">
        <v>713</v>
      </c>
      <c r="D5623" t="b">
        <f t="shared" si="498"/>
        <v>0</v>
      </c>
      <c r="F5623" t="s">
        <v>67</v>
      </c>
      <c r="G5623">
        <v>51856</v>
      </c>
    </row>
    <row r="5624" spans="1:7" x14ac:dyDescent="0.25">
      <c r="A5624">
        <v>51000</v>
      </c>
      <c r="B5624" t="s">
        <v>174</v>
      </c>
      <c r="C5624">
        <v>800</v>
      </c>
      <c r="D5624" t="b">
        <f t="shared" si="498"/>
        <v>1</v>
      </c>
      <c r="E5624" t="str">
        <f>TRIM(F5624)</f>
        <v>Transportation and warehousing</v>
      </c>
      <c r="F5624" t="s">
        <v>68</v>
      </c>
      <c r="G5624">
        <v>228349</v>
      </c>
    </row>
    <row r="5625" spans="1:7" hidden="1" x14ac:dyDescent="0.25">
      <c r="A5625">
        <v>51000</v>
      </c>
      <c r="B5625" t="s">
        <v>174</v>
      </c>
      <c r="C5625">
        <v>801</v>
      </c>
      <c r="D5625" t="b">
        <f t="shared" si="498"/>
        <v>0</v>
      </c>
      <c r="F5625" t="s">
        <v>69</v>
      </c>
      <c r="G5625">
        <v>15131</v>
      </c>
    </row>
    <row r="5626" spans="1:7" hidden="1" x14ac:dyDescent="0.25">
      <c r="A5626">
        <v>51000</v>
      </c>
      <c r="B5626" t="s">
        <v>174</v>
      </c>
      <c r="C5626">
        <v>802</v>
      </c>
      <c r="F5626" t="s">
        <v>70</v>
      </c>
      <c r="G5626" t="s">
        <v>128</v>
      </c>
    </row>
    <row r="5627" spans="1:7" hidden="1" x14ac:dyDescent="0.25">
      <c r="A5627">
        <v>51000</v>
      </c>
      <c r="B5627" t="s">
        <v>174</v>
      </c>
      <c r="C5627">
        <v>803</v>
      </c>
      <c r="D5627" t="b">
        <f t="shared" ref="D5627:D5632" si="500">MOD(C5627,100)=0</f>
        <v>0</v>
      </c>
      <c r="F5627" t="s">
        <v>71</v>
      </c>
      <c r="G5627">
        <v>1291</v>
      </c>
    </row>
    <row r="5628" spans="1:7" hidden="1" x14ac:dyDescent="0.25">
      <c r="A5628">
        <v>51000</v>
      </c>
      <c r="B5628" t="s">
        <v>174</v>
      </c>
      <c r="C5628">
        <v>804</v>
      </c>
      <c r="D5628" t="b">
        <f t="shared" si="500"/>
        <v>0</v>
      </c>
      <c r="F5628" t="s">
        <v>72</v>
      </c>
      <c r="G5628">
        <v>44569</v>
      </c>
    </row>
    <row r="5629" spans="1:7" hidden="1" x14ac:dyDescent="0.25">
      <c r="A5629">
        <v>51000</v>
      </c>
      <c r="B5629" t="s">
        <v>174</v>
      </c>
      <c r="C5629">
        <v>805</v>
      </c>
      <c r="D5629" t="b">
        <f t="shared" si="500"/>
        <v>0</v>
      </c>
      <c r="F5629" t="s">
        <v>73</v>
      </c>
      <c r="G5629">
        <v>72682</v>
      </c>
    </row>
    <row r="5630" spans="1:7" hidden="1" x14ac:dyDescent="0.25">
      <c r="A5630">
        <v>51000</v>
      </c>
      <c r="B5630" t="s">
        <v>174</v>
      </c>
      <c r="C5630">
        <v>806</v>
      </c>
      <c r="D5630" t="b">
        <f t="shared" si="500"/>
        <v>0</v>
      </c>
      <c r="F5630" t="s">
        <v>74</v>
      </c>
      <c r="G5630">
        <v>516</v>
      </c>
    </row>
    <row r="5631" spans="1:7" hidden="1" x14ac:dyDescent="0.25">
      <c r="A5631">
        <v>51000</v>
      </c>
      <c r="B5631" t="s">
        <v>174</v>
      </c>
      <c r="C5631">
        <v>807</v>
      </c>
      <c r="D5631" t="b">
        <f t="shared" si="500"/>
        <v>0</v>
      </c>
      <c r="F5631" t="s">
        <v>75</v>
      </c>
      <c r="G5631">
        <v>978</v>
      </c>
    </row>
    <row r="5632" spans="1:7" hidden="1" x14ac:dyDescent="0.25">
      <c r="A5632">
        <v>51000</v>
      </c>
      <c r="B5632" t="s">
        <v>174</v>
      </c>
      <c r="C5632">
        <v>808</v>
      </c>
      <c r="D5632" t="b">
        <f t="shared" si="500"/>
        <v>0</v>
      </c>
      <c r="F5632" t="s">
        <v>76</v>
      </c>
      <c r="G5632">
        <v>20817</v>
      </c>
    </row>
    <row r="5633" spans="1:7" hidden="1" x14ac:dyDescent="0.25">
      <c r="A5633">
        <v>51000</v>
      </c>
      <c r="B5633" t="s">
        <v>174</v>
      </c>
      <c r="C5633">
        <v>809</v>
      </c>
      <c r="F5633" t="s">
        <v>77</v>
      </c>
      <c r="G5633" t="s">
        <v>128</v>
      </c>
    </row>
    <row r="5634" spans="1:7" hidden="1" x14ac:dyDescent="0.25">
      <c r="A5634">
        <v>51000</v>
      </c>
      <c r="B5634" t="s">
        <v>174</v>
      </c>
      <c r="C5634">
        <v>811</v>
      </c>
      <c r="D5634" t="b">
        <f t="shared" ref="D5634:D5638" si="501">MOD(C5634,100)=0</f>
        <v>0</v>
      </c>
      <c r="F5634" t="s">
        <v>78</v>
      </c>
      <c r="G5634">
        <v>36564</v>
      </c>
    </row>
    <row r="5635" spans="1:7" x14ac:dyDescent="0.25">
      <c r="A5635">
        <v>51000</v>
      </c>
      <c r="B5635" t="s">
        <v>174</v>
      </c>
      <c r="C5635">
        <v>900</v>
      </c>
      <c r="D5635" t="b">
        <f t="shared" si="501"/>
        <v>1</v>
      </c>
      <c r="E5635" t="str">
        <f>TRIM(F5635)</f>
        <v>Information</v>
      </c>
      <c r="F5635" t="s">
        <v>79</v>
      </c>
      <c r="G5635">
        <v>84478</v>
      </c>
    </row>
    <row r="5636" spans="1:7" hidden="1" x14ac:dyDescent="0.25">
      <c r="A5636">
        <v>51000</v>
      </c>
      <c r="B5636" t="s">
        <v>174</v>
      </c>
      <c r="C5636">
        <v>901</v>
      </c>
      <c r="D5636" t="b">
        <f t="shared" si="501"/>
        <v>0</v>
      </c>
      <c r="F5636" t="s">
        <v>80</v>
      </c>
      <c r="G5636">
        <v>19101</v>
      </c>
    </row>
    <row r="5637" spans="1:7" hidden="1" x14ac:dyDescent="0.25">
      <c r="A5637">
        <v>51000</v>
      </c>
      <c r="B5637" t="s">
        <v>174</v>
      </c>
      <c r="C5637">
        <v>902</v>
      </c>
      <c r="D5637" t="b">
        <f t="shared" si="501"/>
        <v>0</v>
      </c>
      <c r="F5637" t="s">
        <v>81</v>
      </c>
      <c r="G5637">
        <v>7988</v>
      </c>
    </row>
    <row r="5638" spans="1:7" hidden="1" x14ac:dyDescent="0.25">
      <c r="A5638">
        <v>51000</v>
      </c>
      <c r="B5638" t="s">
        <v>174</v>
      </c>
      <c r="C5638">
        <v>903</v>
      </c>
      <c r="D5638" t="b">
        <f t="shared" si="501"/>
        <v>0</v>
      </c>
      <c r="F5638" t="s">
        <v>82</v>
      </c>
      <c r="G5638">
        <v>9308</v>
      </c>
    </row>
    <row r="5639" spans="1:7" hidden="1" x14ac:dyDescent="0.25">
      <c r="A5639">
        <v>51000</v>
      </c>
      <c r="B5639" t="s">
        <v>174</v>
      </c>
      <c r="C5639">
        <v>904</v>
      </c>
      <c r="F5639" t="s">
        <v>83</v>
      </c>
      <c r="G5639" t="s">
        <v>84</v>
      </c>
    </row>
    <row r="5640" spans="1:7" hidden="1" x14ac:dyDescent="0.25">
      <c r="A5640">
        <v>51000</v>
      </c>
      <c r="B5640" t="s">
        <v>174</v>
      </c>
      <c r="C5640">
        <v>905</v>
      </c>
      <c r="D5640" t="b">
        <f t="shared" ref="D5640:D5643" si="502">MOD(C5640,100)=0</f>
        <v>0</v>
      </c>
      <c r="F5640" t="s">
        <v>85</v>
      </c>
      <c r="G5640">
        <v>28926</v>
      </c>
    </row>
    <row r="5641" spans="1:7" hidden="1" x14ac:dyDescent="0.25">
      <c r="A5641">
        <v>51000</v>
      </c>
      <c r="B5641" t="s">
        <v>174</v>
      </c>
      <c r="C5641">
        <v>906</v>
      </c>
      <c r="D5641" t="b">
        <f t="shared" si="502"/>
        <v>0</v>
      </c>
      <c r="F5641" t="s">
        <v>86</v>
      </c>
      <c r="G5641">
        <v>13674</v>
      </c>
    </row>
    <row r="5642" spans="1:7" hidden="1" x14ac:dyDescent="0.25">
      <c r="A5642">
        <v>51000</v>
      </c>
      <c r="B5642" t="s">
        <v>174</v>
      </c>
      <c r="C5642">
        <v>907</v>
      </c>
      <c r="D5642" t="b">
        <f t="shared" si="502"/>
        <v>0</v>
      </c>
      <c r="F5642" t="s">
        <v>87</v>
      </c>
      <c r="G5642">
        <v>5481</v>
      </c>
    </row>
    <row r="5643" spans="1:7" x14ac:dyDescent="0.25">
      <c r="A5643">
        <v>51000</v>
      </c>
      <c r="B5643" t="s">
        <v>174</v>
      </c>
      <c r="C5643">
        <v>1000</v>
      </c>
      <c r="D5643" t="b">
        <f t="shared" si="502"/>
        <v>1</v>
      </c>
      <c r="E5643" t="str">
        <f>TRIM(F5643)</f>
        <v>Finance and insurance</v>
      </c>
      <c r="F5643" t="s">
        <v>88</v>
      </c>
      <c r="G5643">
        <v>227252</v>
      </c>
    </row>
    <row r="5644" spans="1:7" hidden="1" x14ac:dyDescent="0.25">
      <c r="A5644">
        <v>51000</v>
      </c>
      <c r="B5644" t="s">
        <v>174</v>
      </c>
      <c r="C5644">
        <v>1001</v>
      </c>
      <c r="F5644" t="s">
        <v>89</v>
      </c>
      <c r="G5644" t="s">
        <v>128</v>
      </c>
    </row>
    <row r="5645" spans="1:7" hidden="1" x14ac:dyDescent="0.25">
      <c r="A5645">
        <v>51000</v>
      </c>
      <c r="B5645" t="s">
        <v>174</v>
      </c>
      <c r="C5645">
        <v>1002</v>
      </c>
      <c r="D5645" t="b">
        <f t="shared" ref="D5645:D5647" si="503">MOD(C5645,100)=0</f>
        <v>0</v>
      </c>
      <c r="F5645" t="s">
        <v>90</v>
      </c>
      <c r="G5645">
        <v>77282</v>
      </c>
    </row>
    <row r="5646" spans="1:7" hidden="1" x14ac:dyDescent="0.25">
      <c r="A5646">
        <v>51000</v>
      </c>
      <c r="B5646" t="s">
        <v>174</v>
      </c>
      <c r="C5646">
        <v>1003</v>
      </c>
      <c r="D5646" t="b">
        <f t="shared" si="503"/>
        <v>0</v>
      </c>
      <c r="F5646" t="s">
        <v>91</v>
      </c>
      <c r="G5646">
        <v>68214</v>
      </c>
    </row>
    <row r="5647" spans="1:7" hidden="1" x14ac:dyDescent="0.25">
      <c r="A5647">
        <v>51000</v>
      </c>
      <c r="B5647" t="s">
        <v>174</v>
      </c>
      <c r="C5647">
        <v>1004</v>
      </c>
      <c r="D5647" t="b">
        <f t="shared" si="503"/>
        <v>0</v>
      </c>
      <c r="F5647" t="s">
        <v>92</v>
      </c>
      <c r="G5647">
        <v>73586</v>
      </c>
    </row>
    <row r="5648" spans="1:7" hidden="1" x14ac:dyDescent="0.25">
      <c r="A5648">
        <v>51000</v>
      </c>
      <c r="B5648" t="s">
        <v>174</v>
      </c>
      <c r="C5648">
        <v>1005</v>
      </c>
      <c r="F5648" t="s">
        <v>93</v>
      </c>
      <c r="G5648" t="s">
        <v>128</v>
      </c>
    </row>
    <row r="5649" spans="1:7" x14ac:dyDescent="0.25">
      <c r="A5649">
        <v>51000</v>
      </c>
      <c r="B5649" t="s">
        <v>174</v>
      </c>
      <c r="C5649">
        <v>1100</v>
      </c>
      <c r="D5649" t="b">
        <f t="shared" ref="D5649:D5681" si="504">MOD(C5649,100)=0</f>
        <v>1</v>
      </c>
      <c r="E5649" t="str">
        <f>TRIM(F5649)</f>
        <v>Real estate and rental and leasing</v>
      </c>
      <c r="F5649" t="s">
        <v>94</v>
      </c>
      <c r="G5649">
        <v>240773</v>
      </c>
    </row>
    <row r="5650" spans="1:7" hidden="1" x14ac:dyDescent="0.25">
      <c r="A5650">
        <v>51000</v>
      </c>
      <c r="B5650" t="s">
        <v>174</v>
      </c>
      <c r="C5650">
        <v>1101</v>
      </c>
      <c r="D5650" t="b">
        <f t="shared" si="504"/>
        <v>0</v>
      </c>
      <c r="F5650" t="s">
        <v>95</v>
      </c>
      <c r="G5650">
        <v>224936</v>
      </c>
    </row>
    <row r="5651" spans="1:7" hidden="1" x14ac:dyDescent="0.25">
      <c r="A5651">
        <v>51000</v>
      </c>
      <c r="B5651" t="s">
        <v>174</v>
      </c>
      <c r="C5651">
        <v>1102</v>
      </c>
      <c r="D5651" t="b">
        <f t="shared" si="504"/>
        <v>0</v>
      </c>
      <c r="F5651" t="s">
        <v>96</v>
      </c>
      <c r="G5651">
        <v>15447</v>
      </c>
    </row>
    <row r="5652" spans="1:7" hidden="1" x14ac:dyDescent="0.25">
      <c r="A5652">
        <v>51000</v>
      </c>
      <c r="B5652" t="s">
        <v>174</v>
      </c>
      <c r="C5652">
        <v>1103</v>
      </c>
      <c r="D5652" t="b">
        <f t="shared" si="504"/>
        <v>0</v>
      </c>
      <c r="F5652" t="s">
        <v>97</v>
      </c>
      <c r="G5652">
        <v>390</v>
      </c>
    </row>
    <row r="5653" spans="1:7" x14ac:dyDescent="0.25">
      <c r="A5653">
        <v>51000</v>
      </c>
      <c r="B5653" t="s">
        <v>174</v>
      </c>
      <c r="C5653">
        <v>1200</v>
      </c>
      <c r="D5653" t="b">
        <f t="shared" si="504"/>
        <v>1</v>
      </c>
      <c r="E5653" t="str">
        <f t="shared" ref="E5653:E5655" si="505">TRIM(F5653)</f>
        <v>Professional, scientific, and technical services</v>
      </c>
      <c r="F5653" t="s">
        <v>98</v>
      </c>
      <c r="G5653">
        <v>572803</v>
      </c>
    </row>
    <row r="5654" spans="1:7" x14ac:dyDescent="0.25">
      <c r="A5654">
        <v>51000</v>
      </c>
      <c r="B5654" t="s">
        <v>174</v>
      </c>
      <c r="C5654">
        <v>1300</v>
      </c>
      <c r="D5654" t="b">
        <f t="shared" si="504"/>
        <v>1</v>
      </c>
      <c r="E5654" t="str">
        <f t="shared" si="505"/>
        <v>Management of companies and enterprises</v>
      </c>
      <c r="F5654" t="s">
        <v>99</v>
      </c>
      <c r="G5654">
        <v>80830</v>
      </c>
    </row>
    <row r="5655" spans="1:7" x14ac:dyDescent="0.25">
      <c r="A5655">
        <v>51000</v>
      </c>
      <c r="B5655" t="s">
        <v>174</v>
      </c>
      <c r="C5655">
        <v>1400</v>
      </c>
      <c r="D5655" t="b">
        <f t="shared" si="504"/>
        <v>1</v>
      </c>
      <c r="E5655" t="str">
        <f t="shared" si="505"/>
        <v>Administrative and support and waste management and remediation services</v>
      </c>
      <c r="F5655" t="s">
        <v>100</v>
      </c>
      <c r="G5655">
        <v>321380</v>
      </c>
    </row>
    <row r="5656" spans="1:7" hidden="1" x14ac:dyDescent="0.25">
      <c r="A5656">
        <v>51000</v>
      </c>
      <c r="B5656" t="s">
        <v>174</v>
      </c>
      <c r="C5656">
        <v>1401</v>
      </c>
      <c r="D5656" t="b">
        <f t="shared" si="504"/>
        <v>0</v>
      </c>
      <c r="F5656" t="s">
        <v>101</v>
      </c>
      <c r="G5656">
        <v>311766</v>
      </c>
    </row>
    <row r="5657" spans="1:7" hidden="1" x14ac:dyDescent="0.25">
      <c r="A5657">
        <v>51000</v>
      </c>
      <c r="B5657" t="s">
        <v>174</v>
      </c>
      <c r="C5657">
        <v>1402</v>
      </c>
      <c r="D5657" t="b">
        <f t="shared" si="504"/>
        <v>0</v>
      </c>
      <c r="F5657" t="s">
        <v>102</v>
      </c>
      <c r="G5657">
        <v>9614</v>
      </c>
    </row>
    <row r="5658" spans="1:7" x14ac:dyDescent="0.25">
      <c r="A5658">
        <v>51000</v>
      </c>
      <c r="B5658" t="s">
        <v>174</v>
      </c>
      <c r="C5658">
        <v>1500</v>
      </c>
      <c r="D5658" t="b">
        <f t="shared" si="504"/>
        <v>1</v>
      </c>
      <c r="E5658" t="str">
        <f t="shared" ref="E5658:E5659" si="506">TRIM(F5658)</f>
        <v>Educational services</v>
      </c>
      <c r="F5658" t="s">
        <v>103</v>
      </c>
      <c r="G5658">
        <v>110758</v>
      </c>
    </row>
    <row r="5659" spans="1:7" x14ac:dyDescent="0.25">
      <c r="A5659">
        <v>51000</v>
      </c>
      <c r="B5659" t="s">
        <v>174</v>
      </c>
      <c r="C5659">
        <v>1600</v>
      </c>
      <c r="D5659" t="b">
        <f t="shared" si="504"/>
        <v>1</v>
      </c>
      <c r="E5659" t="str">
        <f t="shared" si="506"/>
        <v>Health care and social assistance</v>
      </c>
      <c r="F5659" t="s">
        <v>104</v>
      </c>
      <c r="G5659">
        <v>508090</v>
      </c>
    </row>
    <row r="5660" spans="1:7" hidden="1" x14ac:dyDescent="0.25">
      <c r="A5660">
        <v>51000</v>
      </c>
      <c r="B5660" t="s">
        <v>174</v>
      </c>
      <c r="C5660">
        <v>1601</v>
      </c>
      <c r="D5660" t="b">
        <f t="shared" si="504"/>
        <v>0</v>
      </c>
      <c r="F5660" t="s">
        <v>105</v>
      </c>
      <c r="G5660">
        <v>221289</v>
      </c>
    </row>
    <row r="5661" spans="1:7" hidden="1" x14ac:dyDescent="0.25">
      <c r="A5661">
        <v>51000</v>
      </c>
      <c r="B5661" t="s">
        <v>174</v>
      </c>
      <c r="C5661">
        <v>1602</v>
      </c>
      <c r="D5661" t="b">
        <f t="shared" si="504"/>
        <v>0</v>
      </c>
      <c r="F5661" t="s">
        <v>106</v>
      </c>
      <c r="G5661">
        <v>104311</v>
      </c>
    </row>
    <row r="5662" spans="1:7" hidden="1" x14ac:dyDescent="0.25">
      <c r="A5662">
        <v>51000</v>
      </c>
      <c r="B5662" t="s">
        <v>174</v>
      </c>
      <c r="C5662">
        <v>1603</v>
      </c>
      <c r="D5662" t="b">
        <f t="shared" si="504"/>
        <v>0</v>
      </c>
      <c r="F5662" t="s">
        <v>107</v>
      </c>
      <c r="G5662">
        <v>82126</v>
      </c>
    </row>
    <row r="5663" spans="1:7" hidden="1" x14ac:dyDescent="0.25">
      <c r="A5663">
        <v>51000</v>
      </c>
      <c r="B5663" t="s">
        <v>174</v>
      </c>
      <c r="C5663">
        <v>1604</v>
      </c>
      <c r="D5663" t="b">
        <f t="shared" si="504"/>
        <v>0</v>
      </c>
      <c r="F5663" t="s">
        <v>108</v>
      </c>
      <c r="G5663">
        <v>100364</v>
      </c>
    </row>
    <row r="5664" spans="1:7" x14ac:dyDescent="0.25">
      <c r="A5664">
        <v>51000</v>
      </c>
      <c r="B5664" t="s">
        <v>174</v>
      </c>
      <c r="C5664">
        <v>1700</v>
      </c>
      <c r="D5664" t="b">
        <f t="shared" si="504"/>
        <v>1</v>
      </c>
      <c r="E5664" t="str">
        <f>TRIM(F5664)</f>
        <v>Arts, entertainment, and recreation</v>
      </c>
      <c r="F5664" t="s">
        <v>109</v>
      </c>
      <c r="G5664">
        <v>114580</v>
      </c>
    </row>
    <row r="5665" spans="1:7" hidden="1" x14ac:dyDescent="0.25">
      <c r="A5665">
        <v>51000</v>
      </c>
      <c r="B5665" t="s">
        <v>174</v>
      </c>
      <c r="C5665">
        <v>1701</v>
      </c>
      <c r="D5665" t="b">
        <f t="shared" si="504"/>
        <v>0</v>
      </c>
      <c r="F5665" t="s">
        <v>110</v>
      </c>
      <c r="G5665">
        <v>57161</v>
      </c>
    </row>
    <row r="5666" spans="1:7" hidden="1" x14ac:dyDescent="0.25">
      <c r="A5666">
        <v>51000</v>
      </c>
      <c r="B5666" t="s">
        <v>174</v>
      </c>
      <c r="C5666">
        <v>1702</v>
      </c>
      <c r="D5666" t="b">
        <f t="shared" si="504"/>
        <v>0</v>
      </c>
      <c r="F5666" t="s">
        <v>111</v>
      </c>
      <c r="G5666">
        <v>5125</v>
      </c>
    </row>
    <row r="5667" spans="1:7" hidden="1" x14ac:dyDescent="0.25">
      <c r="A5667">
        <v>51000</v>
      </c>
      <c r="B5667" t="s">
        <v>174</v>
      </c>
      <c r="C5667">
        <v>1703</v>
      </c>
      <c r="D5667" t="b">
        <f t="shared" si="504"/>
        <v>0</v>
      </c>
      <c r="F5667" t="s">
        <v>112</v>
      </c>
      <c r="G5667">
        <v>52294</v>
      </c>
    </row>
    <row r="5668" spans="1:7" x14ac:dyDescent="0.25">
      <c r="A5668">
        <v>51000</v>
      </c>
      <c r="B5668" t="s">
        <v>174</v>
      </c>
      <c r="C5668">
        <v>1800</v>
      </c>
      <c r="D5668" t="b">
        <f t="shared" si="504"/>
        <v>1</v>
      </c>
      <c r="E5668" t="str">
        <f>TRIM(F5668)</f>
        <v>Accommodation and food services</v>
      </c>
      <c r="F5668" t="s">
        <v>113</v>
      </c>
      <c r="G5668">
        <v>380982</v>
      </c>
    </row>
    <row r="5669" spans="1:7" hidden="1" x14ac:dyDescent="0.25">
      <c r="A5669">
        <v>51000</v>
      </c>
      <c r="B5669" t="s">
        <v>174</v>
      </c>
      <c r="C5669">
        <v>1801</v>
      </c>
      <c r="D5669" t="b">
        <f t="shared" si="504"/>
        <v>0</v>
      </c>
      <c r="F5669" t="s">
        <v>114</v>
      </c>
      <c r="G5669">
        <v>53997</v>
      </c>
    </row>
    <row r="5670" spans="1:7" hidden="1" x14ac:dyDescent="0.25">
      <c r="A5670">
        <v>51000</v>
      </c>
      <c r="B5670" t="s">
        <v>174</v>
      </c>
      <c r="C5670">
        <v>1802</v>
      </c>
      <c r="D5670" t="b">
        <f t="shared" si="504"/>
        <v>0</v>
      </c>
      <c r="F5670" t="s">
        <v>115</v>
      </c>
      <c r="G5670">
        <v>326985</v>
      </c>
    </row>
    <row r="5671" spans="1:7" x14ac:dyDescent="0.25">
      <c r="A5671">
        <v>51000</v>
      </c>
      <c r="B5671" t="s">
        <v>174</v>
      </c>
      <c r="C5671">
        <v>1900</v>
      </c>
      <c r="D5671" t="b">
        <f t="shared" si="504"/>
        <v>1</v>
      </c>
      <c r="E5671" t="str">
        <f>TRIM(F5671)</f>
        <v>Other services (except government and government enterprises)</v>
      </c>
      <c r="F5671" t="s">
        <v>116</v>
      </c>
      <c r="G5671">
        <v>313211</v>
      </c>
    </row>
    <row r="5672" spans="1:7" hidden="1" x14ac:dyDescent="0.25">
      <c r="A5672">
        <v>51000</v>
      </c>
      <c r="B5672" t="s">
        <v>174</v>
      </c>
      <c r="C5672">
        <v>1901</v>
      </c>
      <c r="D5672" t="b">
        <f t="shared" si="504"/>
        <v>0</v>
      </c>
      <c r="F5672" t="s">
        <v>117</v>
      </c>
      <c r="G5672">
        <v>57923</v>
      </c>
    </row>
    <row r="5673" spans="1:7" hidden="1" x14ac:dyDescent="0.25">
      <c r="A5673">
        <v>51000</v>
      </c>
      <c r="B5673" t="s">
        <v>174</v>
      </c>
      <c r="C5673">
        <v>1902</v>
      </c>
      <c r="D5673" t="b">
        <f t="shared" si="504"/>
        <v>0</v>
      </c>
      <c r="F5673" t="s">
        <v>118</v>
      </c>
      <c r="G5673">
        <v>110969</v>
      </c>
    </row>
    <row r="5674" spans="1:7" hidden="1" x14ac:dyDescent="0.25">
      <c r="A5674">
        <v>51000</v>
      </c>
      <c r="B5674" t="s">
        <v>174</v>
      </c>
      <c r="C5674">
        <v>1903</v>
      </c>
      <c r="D5674" t="b">
        <f t="shared" si="504"/>
        <v>0</v>
      </c>
      <c r="F5674" t="s">
        <v>119</v>
      </c>
      <c r="G5674">
        <v>108079</v>
      </c>
    </row>
    <row r="5675" spans="1:7" hidden="1" x14ac:dyDescent="0.25">
      <c r="A5675">
        <v>51000</v>
      </c>
      <c r="B5675" t="s">
        <v>174</v>
      </c>
      <c r="C5675">
        <v>1904</v>
      </c>
      <c r="D5675" t="b">
        <f t="shared" si="504"/>
        <v>0</v>
      </c>
      <c r="F5675" t="s">
        <v>120</v>
      </c>
      <c r="G5675">
        <v>36240</v>
      </c>
    </row>
    <row r="5676" spans="1:7" x14ac:dyDescent="0.25">
      <c r="A5676">
        <v>51000</v>
      </c>
      <c r="B5676" t="s">
        <v>174</v>
      </c>
      <c r="C5676">
        <v>2000</v>
      </c>
      <c r="D5676" t="b">
        <f t="shared" si="504"/>
        <v>1</v>
      </c>
      <c r="E5676" t="str">
        <f>TRIM(F5676)</f>
        <v>Government and government enterprises</v>
      </c>
      <c r="F5676" t="s">
        <v>121</v>
      </c>
      <c r="G5676">
        <v>885736</v>
      </c>
    </row>
    <row r="5677" spans="1:7" hidden="1" x14ac:dyDescent="0.25">
      <c r="A5677">
        <v>51000</v>
      </c>
      <c r="B5677" t="s">
        <v>174</v>
      </c>
      <c r="C5677">
        <v>2001</v>
      </c>
      <c r="D5677" t="b">
        <f t="shared" si="504"/>
        <v>0</v>
      </c>
      <c r="F5677" t="s">
        <v>122</v>
      </c>
      <c r="G5677">
        <v>199276</v>
      </c>
    </row>
    <row r="5678" spans="1:7" hidden="1" x14ac:dyDescent="0.25">
      <c r="A5678">
        <v>51000</v>
      </c>
      <c r="B5678" t="s">
        <v>174</v>
      </c>
      <c r="C5678">
        <v>2002</v>
      </c>
      <c r="D5678" t="b">
        <f t="shared" si="504"/>
        <v>0</v>
      </c>
      <c r="F5678" t="s">
        <v>123</v>
      </c>
      <c r="G5678">
        <v>136468</v>
      </c>
    </row>
    <row r="5679" spans="1:7" hidden="1" x14ac:dyDescent="0.25">
      <c r="A5679">
        <v>51000</v>
      </c>
      <c r="B5679" t="s">
        <v>174</v>
      </c>
      <c r="C5679">
        <v>2010</v>
      </c>
      <c r="D5679" t="b">
        <f t="shared" si="504"/>
        <v>0</v>
      </c>
      <c r="F5679" t="s">
        <v>124</v>
      </c>
      <c r="G5679">
        <v>549992</v>
      </c>
    </row>
    <row r="5680" spans="1:7" hidden="1" x14ac:dyDescent="0.25">
      <c r="A5680">
        <v>51000</v>
      </c>
      <c r="B5680" t="s">
        <v>174</v>
      </c>
      <c r="C5680">
        <v>2011</v>
      </c>
      <c r="D5680" t="b">
        <f t="shared" si="504"/>
        <v>0</v>
      </c>
      <c r="F5680" t="s">
        <v>125</v>
      </c>
      <c r="G5680">
        <v>166587</v>
      </c>
    </row>
    <row r="5681" spans="1:7" hidden="1" x14ac:dyDescent="0.25">
      <c r="A5681">
        <v>51000</v>
      </c>
      <c r="B5681" t="s">
        <v>174</v>
      </c>
      <c r="C5681">
        <v>2012</v>
      </c>
      <c r="D5681" t="b">
        <f t="shared" si="504"/>
        <v>0</v>
      </c>
      <c r="F5681" t="s">
        <v>126</v>
      </c>
      <c r="G5681">
        <v>383405</v>
      </c>
    </row>
    <row r="5682" spans="1:7" hidden="1" x14ac:dyDescent="0.25">
      <c r="A5682">
        <v>53000</v>
      </c>
      <c r="B5682" t="s">
        <v>175</v>
      </c>
      <c r="F5682" t="s">
        <v>5</v>
      </c>
    </row>
    <row r="5683" spans="1:7" hidden="1" x14ac:dyDescent="0.25">
      <c r="A5683">
        <v>53000</v>
      </c>
      <c r="B5683" t="s">
        <v>175</v>
      </c>
      <c r="C5683">
        <v>10</v>
      </c>
      <c r="D5683" t="b">
        <f>MOD(C5683,100)=0</f>
        <v>0</v>
      </c>
      <c r="F5683" t="s">
        <v>6</v>
      </c>
      <c r="G5683">
        <v>4560332</v>
      </c>
    </row>
    <row r="5684" spans="1:7" hidden="1" x14ac:dyDescent="0.25">
      <c r="A5684">
        <v>53000</v>
      </c>
      <c r="B5684" t="s">
        <v>175</v>
      </c>
      <c r="F5684" t="s">
        <v>7</v>
      </c>
    </row>
    <row r="5685" spans="1:7" hidden="1" x14ac:dyDescent="0.25">
      <c r="A5685">
        <v>53000</v>
      </c>
      <c r="B5685" t="s">
        <v>175</v>
      </c>
      <c r="C5685">
        <v>20</v>
      </c>
      <c r="D5685" t="b">
        <f t="shared" ref="D5685:D5688" si="507">MOD(C5685,100)=0</f>
        <v>0</v>
      </c>
      <c r="F5685" t="s">
        <v>8</v>
      </c>
      <c r="G5685">
        <v>3612972</v>
      </c>
    </row>
    <row r="5686" spans="1:7" hidden="1" x14ac:dyDescent="0.25">
      <c r="A5686">
        <v>53000</v>
      </c>
      <c r="B5686" t="s">
        <v>175</v>
      </c>
      <c r="C5686">
        <v>40</v>
      </c>
      <c r="D5686" t="b">
        <f t="shared" si="507"/>
        <v>0</v>
      </c>
      <c r="F5686" t="s">
        <v>9</v>
      </c>
      <c r="G5686">
        <v>947360</v>
      </c>
    </row>
    <row r="5687" spans="1:7" hidden="1" x14ac:dyDescent="0.25">
      <c r="A5687">
        <v>53000</v>
      </c>
      <c r="B5687" t="s">
        <v>175</v>
      </c>
      <c r="C5687">
        <v>50</v>
      </c>
      <c r="D5687" t="b">
        <f t="shared" si="507"/>
        <v>0</v>
      </c>
      <c r="F5687" t="s">
        <v>10</v>
      </c>
      <c r="G5687">
        <v>31336</v>
      </c>
    </row>
    <row r="5688" spans="1:7" hidden="1" x14ac:dyDescent="0.25">
      <c r="A5688">
        <v>53000</v>
      </c>
      <c r="B5688" t="s">
        <v>175</v>
      </c>
      <c r="C5688">
        <v>60</v>
      </c>
      <c r="D5688" t="b">
        <f t="shared" si="507"/>
        <v>0</v>
      </c>
      <c r="F5688" t="s">
        <v>11</v>
      </c>
      <c r="G5688">
        <v>916024</v>
      </c>
    </row>
    <row r="5689" spans="1:7" hidden="1" x14ac:dyDescent="0.25">
      <c r="A5689">
        <v>53000</v>
      </c>
      <c r="B5689" t="s">
        <v>175</v>
      </c>
      <c r="F5689" t="s">
        <v>12</v>
      </c>
    </row>
    <row r="5690" spans="1:7" hidden="1" x14ac:dyDescent="0.25">
      <c r="A5690">
        <v>53000</v>
      </c>
      <c r="B5690" t="s">
        <v>175</v>
      </c>
      <c r="C5690">
        <v>70</v>
      </c>
      <c r="D5690" t="b">
        <f t="shared" ref="D5690:D5697" si="508">MOD(C5690,100)=0</f>
        <v>0</v>
      </c>
      <c r="F5690" t="s">
        <v>13</v>
      </c>
      <c r="G5690">
        <v>84924</v>
      </c>
    </row>
    <row r="5691" spans="1:7" hidden="1" x14ac:dyDescent="0.25">
      <c r="A5691">
        <v>53000</v>
      </c>
      <c r="B5691" t="s">
        <v>175</v>
      </c>
      <c r="C5691">
        <v>80</v>
      </c>
      <c r="D5691" t="b">
        <f t="shared" si="508"/>
        <v>0</v>
      </c>
      <c r="F5691" t="s">
        <v>14</v>
      </c>
      <c r="G5691">
        <v>4475408</v>
      </c>
    </row>
    <row r="5692" spans="1:7" hidden="1" x14ac:dyDescent="0.25">
      <c r="A5692">
        <v>53000</v>
      </c>
      <c r="B5692" t="s">
        <v>175</v>
      </c>
      <c r="C5692">
        <v>90</v>
      </c>
      <c r="D5692" t="b">
        <f t="shared" si="508"/>
        <v>0</v>
      </c>
      <c r="F5692" t="s">
        <v>15</v>
      </c>
      <c r="G5692">
        <v>3818885</v>
      </c>
    </row>
    <row r="5693" spans="1:7" x14ac:dyDescent="0.25">
      <c r="A5693">
        <v>53000</v>
      </c>
      <c r="B5693" t="s">
        <v>175</v>
      </c>
      <c r="C5693">
        <v>100</v>
      </c>
      <c r="D5693" t="b">
        <f t="shared" si="508"/>
        <v>1</v>
      </c>
      <c r="E5693" t="str">
        <f>TRIM(F5693)</f>
        <v>Forestry, fishing, and related activities</v>
      </c>
      <c r="F5693" t="s">
        <v>16</v>
      </c>
      <c r="G5693">
        <v>44225</v>
      </c>
    </row>
    <row r="5694" spans="1:7" hidden="1" x14ac:dyDescent="0.25">
      <c r="A5694">
        <v>53000</v>
      </c>
      <c r="B5694" t="s">
        <v>175</v>
      </c>
      <c r="C5694">
        <v>101</v>
      </c>
      <c r="D5694" t="b">
        <f t="shared" si="508"/>
        <v>0</v>
      </c>
      <c r="F5694" t="s">
        <v>17</v>
      </c>
      <c r="G5694">
        <v>6135</v>
      </c>
    </row>
    <row r="5695" spans="1:7" hidden="1" x14ac:dyDescent="0.25">
      <c r="A5695">
        <v>53000</v>
      </c>
      <c r="B5695" t="s">
        <v>175</v>
      </c>
      <c r="C5695">
        <v>102</v>
      </c>
      <c r="D5695" t="b">
        <f t="shared" si="508"/>
        <v>0</v>
      </c>
      <c r="F5695" t="s">
        <v>18</v>
      </c>
      <c r="G5695">
        <v>5854</v>
      </c>
    </row>
    <row r="5696" spans="1:7" hidden="1" x14ac:dyDescent="0.25">
      <c r="A5696">
        <v>53000</v>
      </c>
      <c r="B5696" t="s">
        <v>175</v>
      </c>
      <c r="C5696">
        <v>103</v>
      </c>
      <c r="D5696" t="b">
        <f t="shared" si="508"/>
        <v>0</v>
      </c>
      <c r="F5696" t="s">
        <v>19</v>
      </c>
      <c r="G5696">
        <v>32236</v>
      </c>
    </row>
    <row r="5697" spans="1:7" x14ac:dyDescent="0.25">
      <c r="A5697">
        <v>53000</v>
      </c>
      <c r="B5697" t="s">
        <v>175</v>
      </c>
      <c r="C5697">
        <v>200</v>
      </c>
      <c r="D5697" t="b">
        <f t="shared" si="508"/>
        <v>1</v>
      </c>
      <c r="E5697" t="str">
        <f>TRIM(F5697)</f>
        <v>Mining, quarrying, and oil and gas extraction</v>
      </c>
      <c r="F5697" t="s">
        <v>20</v>
      </c>
      <c r="G5697">
        <v>8616</v>
      </c>
    </row>
    <row r="5698" spans="1:7" hidden="1" x14ac:dyDescent="0.25">
      <c r="A5698">
        <v>53000</v>
      </c>
      <c r="B5698" t="s">
        <v>175</v>
      </c>
      <c r="C5698">
        <v>201</v>
      </c>
      <c r="F5698" t="s">
        <v>21</v>
      </c>
      <c r="G5698" t="s">
        <v>128</v>
      </c>
    </row>
    <row r="5699" spans="1:7" hidden="1" x14ac:dyDescent="0.25">
      <c r="A5699">
        <v>53000</v>
      </c>
      <c r="B5699" t="s">
        <v>175</v>
      </c>
      <c r="C5699">
        <v>202</v>
      </c>
      <c r="D5699" t="b">
        <f>MOD(C5699,100)=0</f>
        <v>0</v>
      </c>
      <c r="F5699" t="s">
        <v>22</v>
      </c>
      <c r="G5699">
        <v>4448</v>
      </c>
    </row>
    <row r="5700" spans="1:7" hidden="1" x14ac:dyDescent="0.25">
      <c r="A5700">
        <v>53000</v>
      </c>
      <c r="B5700" t="s">
        <v>175</v>
      </c>
      <c r="C5700">
        <v>203</v>
      </c>
      <c r="F5700" t="s">
        <v>23</v>
      </c>
      <c r="G5700" t="s">
        <v>128</v>
      </c>
    </row>
    <row r="5701" spans="1:7" x14ac:dyDescent="0.25">
      <c r="A5701">
        <v>53000</v>
      </c>
      <c r="B5701" t="s">
        <v>175</v>
      </c>
      <c r="C5701">
        <v>300</v>
      </c>
      <c r="D5701" t="b">
        <f t="shared" ref="D5701:D5714" si="509">MOD(C5701,100)=0</f>
        <v>1</v>
      </c>
      <c r="E5701" t="str">
        <f t="shared" ref="E5701:E5702" si="510">TRIM(F5701)</f>
        <v>Utilities</v>
      </c>
      <c r="F5701" t="s">
        <v>24</v>
      </c>
      <c r="G5701">
        <v>5595</v>
      </c>
    </row>
    <row r="5702" spans="1:7" x14ac:dyDescent="0.25">
      <c r="A5702">
        <v>53000</v>
      </c>
      <c r="B5702" t="s">
        <v>175</v>
      </c>
      <c r="C5702">
        <v>400</v>
      </c>
      <c r="D5702" t="b">
        <f t="shared" si="509"/>
        <v>1</v>
      </c>
      <c r="E5702" t="str">
        <f t="shared" si="510"/>
        <v>Construction</v>
      </c>
      <c r="F5702" t="s">
        <v>25</v>
      </c>
      <c r="G5702">
        <v>273299</v>
      </c>
    </row>
    <row r="5703" spans="1:7" hidden="1" x14ac:dyDescent="0.25">
      <c r="A5703">
        <v>53000</v>
      </c>
      <c r="B5703" t="s">
        <v>175</v>
      </c>
      <c r="C5703">
        <v>401</v>
      </c>
      <c r="D5703" t="b">
        <f t="shared" si="509"/>
        <v>0</v>
      </c>
      <c r="F5703" t="s">
        <v>26</v>
      </c>
      <c r="G5703">
        <v>70958</v>
      </c>
    </row>
    <row r="5704" spans="1:7" hidden="1" x14ac:dyDescent="0.25">
      <c r="A5704">
        <v>53000</v>
      </c>
      <c r="B5704" t="s">
        <v>175</v>
      </c>
      <c r="C5704">
        <v>402</v>
      </c>
      <c r="D5704" t="b">
        <f t="shared" si="509"/>
        <v>0</v>
      </c>
      <c r="F5704" t="s">
        <v>27</v>
      </c>
      <c r="G5704">
        <v>24693</v>
      </c>
    </row>
    <row r="5705" spans="1:7" hidden="1" x14ac:dyDescent="0.25">
      <c r="A5705">
        <v>53000</v>
      </c>
      <c r="B5705" t="s">
        <v>175</v>
      </c>
      <c r="C5705">
        <v>403</v>
      </c>
      <c r="D5705" t="b">
        <f t="shared" si="509"/>
        <v>0</v>
      </c>
      <c r="F5705" t="s">
        <v>28</v>
      </c>
      <c r="G5705">
        <v>177648</v>
      </c>
    </row>
    <row r="5706" spans="1:7" x14ac:dyDescent="0.25">
      <c r="A5706">
        <v>53000</v>
      </c>
      <c r="B5706" t="s">
        <v>175</v>
      </c>
      <c r="C5706">
        <v>500</v>
      </c>
      <c r="D5706" t="b">
        <f t="shared" si="509"/>
        <v>1</v>
      </c>
      <c r="E5706" t="str">
        <f>TRIM(F5706)</f>
        <v>Manufacturing</v>
      </c>
      <c r="F5706" t="s">
        <v>29</v>
      </c>
      <c r="G5706">
        <v>309746</v>
      </c>
    </row>
    <row r="5707" spans="1:7" hidden="1" x14ac:dyDescent="0.25">
      <c r="A5707">
        <v>53000</v>
      </c>
      <c r="B5707" t="s">
        <v>175</v>
      </c>
      <c r="C5707">
        <v>510</v>
      </c>
      <c r="D5707" t="b">
        <f t="shared" si="509"/>
        <v>0</v>
      </c>
      <c r="F5707" t="s">
        <v>30</v>
      </c>
      <c r="G5707">
        <v>216355</v>
      </c>
    </row>
    <row r="5708" spans="1:7" hidden="1" x14ac:dyDescent="0.25">
      <c r="A5708">
        <v>53000</v>
      </c>
      <c r="B5708" t="s">
        <v>175</v>
      </c>
      <c r="C5708">
        <v>511</v>
      </c>
      <c r="D5708" t="b">
        <f t="shared" si="509"/>
        <v>0</v>
      </c>
      <c r="F5708" t="s">
        <v>31</v>
      </c>
      <c r="G5708">
        <v>14432</v>
      </c>
    </row>
    <row r="5709" spans="1:7" hidden="1" x14ac:dyDescent="0.25">
      <c r="A5709">
        <v>53000</v>
      </c>
      <c r="B5709" t="s">
        <v>175</v>
      </c>
      <c r="C5709">
        <v>512</v>
      </c>
      <c r="D5709" t="b">
        <f t="shared" si="509"/>
        <v>0</v>
      </c>
      <c r="F5709" t="s">
        <v>32</v>
      </c>
      <c r="G5709">
        <v>10801</v>
      </c>
    </row>
    <row r="5710" spans="1:7" hidden="1" x14ac:dyDescent="0.25">
      <c r="A5710">
        <v>53000</v>
      </c>
      <c r="B5710" t="s">
        <v>175</v>
      </c>
      <c r="C5710">
        <v>513</v>
      </c>
      <c r="D5710" t="b">
        <f t="shared" si="509"/>
        <v>0</v>
      </c>
      <c r="F5710" t="s">
        <v>33</v>
      </c>
      <c r="G5710">
        <v>5361</v>
      </c>
    </row>
    <row r="5711" spans="1:7" hidden="1" x14ac:dyDescent="0.25">
      <c r="A5711">
        <v>53000</v>
      </c>
      <c r="B5711" t="s">
        <v>175</v>
      </c>
      <c r="C5711">
        <v>514</v>
      </c>
      <c r="D5711" t="b">
        <f t="shared" si="509"/>
        <v>0</v>
      </c>
      <c r="F5711" t="s">
        <v>34</v>
      </c>
      <c r="G5711">
        <v>22414</v>
      </c>
    </row>
    <row r="5712" spans="1:7" hidden="1" x14ac:dyDescent="0.25">
      <c r="A5712">
        <v>53000</v>
      </c>
      <c r="B5712" t="s">
        <v>175</v>
      </c>
      <c r="C5712">
        <v>515</v>
      </c>
      <c r="D5712" t="b">
        <f t="shared" si="509"/>
        <v>0</v>
      </c>
      <c r="F5712" t="s">
        <v>35</v>
      </c>
      <c r="G5712">
        <v>17113</v>
      </c>
    </row>
    <row r="5713" spans="1:7" hidden="1" x14ac:dyDescent="0.25">
      <c r="A5713">
        <v>53000</v>
      </c>
      <c r="B5713" t="s">
        <v>175</v>
      </c>
      <c r="C5713">
        <v>516</v>
      </c>
      <c r="D5713" t="b">
        <f t="shared" si="509"/>
        <v>0</v>
      </c>
      <c r="F5713" t="s">
        <v>36</v>
      </c>
      <c r="G5713">
        <v>20479</v>
      </c>
    </row>
    <row r="5714" spans="1:7" hidden="1" x14ac:dyDescent="0.25">
      <c r="A5714">
        <v>53000</v>
      </c>
      <c r="B5714" t="s">
        <v>175</v>
      </c>
      <c r="C5714">
        <v>517</v>
      </c>
      <c r="D5714" t="b">
        <f t="shared" si="509"/>
        <v>0</v>
      </c>
      <c r="F5714" t="s">
        <v>37</v>
      </c>
      <c r="G5714">
        <v>5950</v>
      </c>
    </row>
    <row r="5715" spans="1:7" hidden="1" x14ac:dyDescent="0.25">
      <c r="A5715">
        <v>53000</v>
      </c>
      <c r="B5715" t="s">
        <v>175</v>
      </c>
      <c r="C5715">
        <v>518</v>
      </c>
      <c r="F5715" t="s">
        <v>38</v>
      </c>
      <c r="G5715" t="s">
        <v>128</v>
      </c>
    </row>
    <row r="5716" spans="1:7" hidden="1" x14ac:dyDescent="0.25">
      <c r="A5716">
        <v>53000</v>
      </c>
      <c r="B5716" t="s">
        <v>175</v>
      </c>
      <c r="C5716">
        <v>519</v>
      </c>
      <c r="F5716" t="s">
        <v>39</v>
      </c>
      <c r="G5716" t="s">
        <v>128</v>
      </c>
    </row>
    <row r="5717" spans="1:7" hidden="1" x14ac:dyDescent="0.25">
      <c r="A5717">
        <v>53000</v>
      </c>
      <c r="B5717" t="s">
        <v>175</v>
      </c>
      <c r="C5717">
        <v>521</v>
      </c>
      <c r="D5717" t="b">
        <f t="shared" ref="D5717:D5746" si="511">MOD(C5717,100)=0</f>
        <v>0</v>
      </c>
      <c r="F5717" t="s">
        <v>40</v>
      </c>
      <c r="G5717">
        <v>7654</v>
      </c>
    </row>
    <row r="5718" spans="1:7" hidden="1" x14ac:dyDescent="0.25">
      <c r="A5718">
        <v>53000</v>
      </c>
      <c r="B5718" t="s">
        <v>175</v>
      </c>
      <c r="C5718">
        <v>522</v>
      </c>
      <c r="D5718" t="b">
        <f t="shared" si="511"/>
        <v>0</v>
      </c>
      <c r="F5718" t="s">
        <v>41</v>
      </c>
      <c r="G5718">
        <v>16865</v>
      </c>
    </row>
    <row r="5719" spans="1:7" hidden="1" x14ac:dyDescent="0.25">
      <c r="A5719">
        <v>53000</v>
      </c>
      <c r="B5719" t="s">
        <v>175</v>
      </c>
      <c r="C5719">
        <v>530</v>
      </c>
      <c r="D5719" t="b">
        <f t="shared" si="511"/>
        <v>0</v>
      </c>
      <c r="F5719" t="s">
        <v>42</v>
      </c>
      <c r="G5719">
        <v>93391</v>
      </c>
    </row>
    <row r="5720" spans="1:7" hidden="1" x14ac:dyDescent="0.25">
      <c r="A5720">
        <v>53000</v>
      </c>
      <c r="B5720" t="s">
        <v>175</v>
      </c>
      <c r="C5720">
        <v>531</v>
      </c>
      <c r="D5720" t="b">
        <f t="shared" si="511"/>
        <v>0</v>
      </c>
      <c r="F5720" t="s">
        <v>43</v>
      </c>
      <c r="G5720">
        <v>41119</v>
      </c>
    </row>
    <row r="5721" spans="1:7" hidden="1" x14ac:dyDescent="0.25">
      <c r="A5721">
        <v>53000</v>
      </c>
      <c r="B5721" t="s">
        <v>175</v>
      </c>
      <c r="C5721">
        <v>532</v>
      </c>
      <c r="D5721" t="b">
        <f t="shared" si="511"/>
        <v>0</v>
      </c>
      <c r="F5721" t="s">
        <v>44</v>
      </c>
      <c r="G5721">
        <v>11433</v>
      </c>
    </row>
    <row r="5722" spans="1:7" hidden="1" x14ac:dyDescent="0.25">
      <c r="A5722">
        <v>53000</v>
      </c>
      <c r="B5722" t="s">
        <v>175</v>
      </c>
      <c r="C5722">
        <v>533</v>
      </c>
      <c r="D5722" t="b">
        <f t="shared" si="511"/>
        <v>0</v>
      </c>
      <c r="F5722" t="s">
        <v>45</v>
      </c>
      <c r="G5722">
        <v>561</v>
      </c>
    </row>
    <row r="5723" spans="1:7" hidden="1" x14ac:dyDescent="0.25">
      <c r="A5723">
        <v>53000</v>
      </c>
      <c r="B5723" t="s">
        <v>175</v>
      </c>
      <c r="C5723">
        <v>534</v>
      </c>
      <c r="D5723" t="b">
        <f t="shared" si="511"/>
        <v>0</v>
      </c>
      <c r="F5723" t="s">
        <v>46</v>
      </c>
      <c r="G5723">
        <v>2263</v>
      </c>
    </row>
    <row r="5724" spans="1:7" hidden="1" x14ac:dyDescent="0.25">
      <c r="A5724">
        <v>53000</v>
      </c>
      <c r="B5724" t="s">
        <v>175</v>
      </c>
      <c r="C5724">
        <v>535</v>
      </c>
      <c r="D5724" t="b">
        <f t="shared" si="511"/>
        <v>0</v>
      </c>
      <c r="F5724" t="s">
        <v>47</v>
      </c>
      <c r="G5724">
        <v>2898</v>
      </c>
    </row>
    <row r="5725" spans="1:7" hidden="1" x14ac:dyDescent="0.25">
      <c r="A5725">
        <v>53000</v>
      </c>
      <c r="B5725" t="s">
        <v>175</v>
      </c>
      <c r="C5725">
        <v>536</v>
      </c>
      <c r="D5725" t="b">
        <f t="shared" si="511"/>
        <v>0</v>
      </c>
      <c r="F5725" t="s">
        <v>48</v>
      </c>
      <c r="G5725">
        <v>567</v>
      </c>
    </row>
    <row r="5726" spans="1:7" hidden="1" x14ac:dyDescent="0.25">
      <c r="A5726">
        <v>53000</v>
      </c>
      <c r="B5726" t="s">
        <v>175</v>
      </c>
      <c r="C5726">
        <v>537</v>
      </c>
      <c r="D5726" t="b">
        <f t="shared" si="511"/>
        <v>0</v>
      </c>
      <c r="F5726" t="s">
        <v>49</v>
      </c>
      <c r="G5726">
        <v>7641</v>
      </c>
    </row>
    <row r="5727" spans="1:7" hidden="1" x14ac:dyDescent="0.25">
      <c r="A5727">
        <v>53000</v>
      </c>
      <c r="B5727" t="s">
        <v>175</v>
      </c>
      <c r="C5727">
        <v>538</v>
      </c>
      <c r="D5727" t="b">
        <f t="shared" si="511"/>
        <v>0</v>
      </c>
      <c r="F5727" t="s">
        <v>50</v>
      </c>
      <c r="G5727">
        <v>6575</v>
      </c>
    </row>
    <row r="5728" spans="1:7" hidden="1" x14ac:dyDescent="0.25">
      <c r="A5728">
        <v>53000</v>
      </c>
      <c r="B5728" t="s">
        <v>175</v>
      </c>
      <c r="C5728">
        <v>539</v>
      </c>
      <c r="D5728" t="b">
        <f t="shared" si="511"/>
        <v>0</v>
      </c>
      <c r="F5728" t="s">
        <v>51</v>
      </c>
      <c r="G5728">
        <v>3035</v>
      </c>
    </row>
    <row r="5729" spans="1:7" hidden="1" x14ac:dyDescent="0.25">
      <c r="A5729">
        <v>53000</v>
      </c>
      <c r="B5729" t="s">
        <v>175</v>
      </c>
      <c r="C5729">
        <v>541</v>
      </c>
      <c r="D5729" t="b">
        <f t="shared" si="511"/>
        <v>0</v>
      </c>
      <c r="F5729" t="s">
        <v>52</v>
      </c>
      <c r="G5729">
        <v>8136</v>
      </c>
    </row>
    <row r="5730" spans="1:7" hidden="1" x14ac:dyDescent="0.25">
      <c r="A5730">
        <v>53000</v>
      </c>
      <c r="B5730" t="s">
        <v>175</v>
      </c>
      <c r="C5730">
        <v>542</v>
      </c>
      <c r="D5730" t="b">
        <f t="shared" si="511"/>
        <v>0</v>
      </c>
      <c r="F5730" t="s">
        <v>53</v>
      </c>
      <c r="G5730">
        <v>9163</v>
      </c>
    </row>
    <row r="5731" spans="1:7" x14ac:dyDescent="0.25">
      <c r="A5731">
        <v>53000</v>
      </c>
      <c r="B5731" t="s">
        <v>175</v>
      </c>
      <c r="C5731">
        <v>600</v>
      </c>
      <c r="D5731" t="b">
        <f t="shared" si="511"/>
        <v>1</v>
      </c>
      <c r="E5731" t="str">
        <f t="shared" ref="E5731:E5732" si="512">TRIM(F5731)</f>
        <v>Wholesale trade</v>
      </c>
      <c r="F5731" t="s">
        <v>54</v>
      </c>
      <c r="G5731">
        <v>144124</v>
      </c>
    </row>
    <row r="5732" spans="1:7" x14ac:dyDescent="0.25">
      <c r="A5732">
        <v>53000</v>
      </c>
      <c r="B5732" t="s">
        <v>175</v>
      </c>
      <c r="C5732">
        <v>700</v>
      </c>
      <c r="D5732" t="b">
        <f t="shared" si="511"/>
        <v>1</v>
      </c>
      <c r="E5732" t="str">
        <f t="shared" si="512"/>
        <v>Retail trade</v>
      </c>
      <c r="F5732" t="s">
        <v>55</v>
      </c>
      <c r="G5732">
        <v>466804</v>
      </c>
    </row>
    <row r="5733" spans="1:7" hidden="1" x14ac:dyDescent="0.25">
      <c r="A5733">
        <v>53000</v>
      </c>
      <c r="B5733" t="s">
        <v>175</v>
      </c>
      <c r="C5733">
        <v>701</v>
      </c>
      <c r="D5733" t="b">
        <f t="shared" si="511"/>
        <v>0</v>
      </c>
      <c r="F5733" t="s">
        <v>56</v>
      </c>
      <c r="G5733">
        <v>48392</v>
      </c>
    </row>
    <row r="5734" spans="1:7" hidden="1" x14ac:dyDescent="0.25">
      <c r="A5734">
        <v>53000</v>
      </c>
      <c r="B5734" t="s">
        <v>175</v>
      </c>
      <c r="C5734">
        <v>702</v>
      </c>
      <c r="D5734" t="b">
        <f t="shared" si="511"/>
        <v>0</v>
      </c>
      <c r="F5734" t="s">
        <v>57</v>
      </c>
      <c r="G5734">
        <v>11437</v>
      </c>
    </row>
    <row r="5735" spans="1:7" hidden="1" x14ac:dyDescent="0.25">
      <c r="A5735">
        <v>53000</v>
      </c>
      <c r="B5735" t="s">
        <v>175</v>
      </c>
      <c r="C5735">
        <v>703</v>
      </c>
      <c r="D5735" t="b">
        <f t="shared" si="511"/>
        <v>0</v>
      </c>
      <c r="F5735" t="s">
        <v>58</v>
      </c>
      <c r="G5735">
        <v>11260</v>
      </c>
    </row>
    <row r="5736" spans="1:7" hidden="1" x14ac:dyDescent="0.25">
      <c r="A5736">
        <v>53000</v>
      </c>
      <c r="B5736" t="s">
        <v>175</v>
      </c>
      <c r="C5736">
        <v>704</v>
      </c>
      <c r="D5736" t="b">
        <f t="shared" si="511"/>
        <v>0</v>
      </c>
      <c r="F5736" t="s">
        <v>59</v>
      </c>
      <c r="G5736">
        <v>33046</v>
      </c>
    </row>
    <row r="5737" spans="1:7" hidden="1" x14ac:dyDescent="0.25">
      <c r="A5737">
        <v>53000</v>
      </c>
      <c r="B5737" t="s">
        <v>175</v>
      </c>
      <c r="C5737">
        <v>705</v>
      </c>
      <c r="D5737" t="b">
        <f t="shared" si="511"/>
        <v>0</v>
      </c>
      <c r="F5737" t="s">
        <v>60</v>
      </c>
      <c r="G5737">
        <v>70525</v>
      </c>
    </row>
    <row r="5738" spans="1:7" hidden="1" x14ac:dyDescent="0.25">
      <c r="A5738">
        <v>53000</v>
      </c>
      <c r="B5738" t="s">
        <v>175</v>
      </c>
      <c r="C5738">
        <v>706</v>
      </c>
      <c r="D5738" t="b">
        <f t="shared" si="511"/>
        <v>0</v>
      </c>
      <c r="F5738" t="s">
        <v>61</v>
      </c>
      <c r="G5738">
        <v>20620</v>
      </c>
    </row>
    <row r="5739" spans="1:7" hidden="1" x14ac:dyDescent="0.25">
      <c r="A5739">
        <v>53000</v>
      </c>
      <c r="B5739" t="s">
        <v>175</v>
      </c>
      <c r="C5739">
        <v>707</v>
      </c>
      <c r="D5739" t="b">
        <f t="shared" si="511"/>
        <v>0</v>
      </c>
      <c r="F5739" t="s">
        <v>62</v>
      </c>
      <c r="G5739">
        <v>14582</v>
      </c>
    </row>
    <row r="5740" spans="1:7" hidden="1" x14ac:dyDescent="0.25">
      <c r="A5740">
        <v>53000</v>
      </c>
      <c r="B5740" t="s">
        <v>175</v>
      </c>
      <c r="C5740">
        <v>708</v>
      </c>
      <c r="D5740" t="b">
        <f t="shared" si="511"/>
        <v>0</v>
      </c>
      <c r="F5740" t="s">
        <v>63</v>
      </c>
      <c r="G5740">
        <v>28471</v>
      </c>
    </row>
    <row r="5741" spans="1:7" hidden="1" x14ac:dyDescent="0.25">
      <c r="A5741">
        <v>53000</v>
      </c>
      <c r="B5741" t="s">
        <v>175</v>
      </c>
      <c r="C5741">
        <v>709</v>
      </c>
      <c r="D5741" t="b">
        <f t="shared" si="511"/>
        <v>0</v>
      </c>
      <c r="F5741" t="s">
        <v>64</v>
      </c>
      <c r="G5741">
        <v>20357</v>
      </c>
    </row>
    <row r="5742" spans="1:7" hidden="1" x14ac:dyDescent="0.25">
      <c r="A5742">
        <v>53000</v>
      </c>
      <c r="B5742" t="s">
        <v>175</v>
      </c>
      <c r="C5742">
        <v>711</v>
      </c>
      <c r="D5742" t="b">
        <f t="shared" si="511"/>
        <v>0</v>
      </c>
      <c r="F5742" t="s">
        <v>65</v>
      </c>
      <c r="G5742">
        <v>73189</v>
      </c>
    </row>
    <row r="5743" spans="1:7" hidden="1" x14ac:dyDescent="0.25">
      <c r="A5743">
        <v>53000</v>
      </c>
      <c r="B5743" t="s">
        <v>175</v>
      </c>
      <c r="C5743">
        <v>712</v>
      </c>
      <c r="D5743" t="b">
        <f t="shared" si="511"/>
        <v>0</v>
      </c>
      <c r="F5743" t="s">
        <v>66</v>
      </c>
      <c r="G5743">
        <v>44954</v>
      </c>
    </row>
    <row r="5744" spans="1:7" hidden="1" x14ac:dyDescent="0.25">
      <c r="A5744">
        <v>53000</v>
      </c>
      <c r="B5744" t="s">
        <v>175</v>
      </c>
      <c r="C5744">
        <v>713</v>
      </c>
      <c r="D5744" t="b">
        <f t="shared" si="511"/>
        <v>0</v>
      </c>
      <c r="F5744" t="s">
        <v>67</v>
      </c>
      <c r="G5744">
        <v>89971</v>
      </c>
    </row>
    <row r="5745" spans="1:7" x14ac:dyDescent="0.25">
      <c r="A5745">
        <v>53000</v>
      </c>
      <c r="B5745" t="s">
        <v>175</v>
      </c>
      <c r="C5745">
        <v>800</v>
      </c>
      <c r="D5745" t="b">
        <f t="shared" si="511"/>
        <v>1</v>
      </c>
      <c r="E5745" t="str">
        <f>TRIM(F5745)</f>
        <v>Transportation and warehousing</v>
      </c>
      <c r="F5745" t="s">
        <v>68</v>
      </c>
      <c r="G5745">
        <v>201249</v>
      </c>
    </row>
    <row r="5746" spans="1:7" hidden="1" x14ac:dyDescent="0.25">
      <c r="A5746">
        <v>53000</v>
      </c>
      <c r="B5746" t="s">
        <v>175</v>
      </c>
      <c r="C5746">
        <v>801</v>
      </c>
      <c r="D5746" t="b">
        <f t="shared" si="511"/>
        <v>0</v>
      </c>
      <c r="F5746" t="s">
        <v>69</v>
      </c>
      <c r="G5746">
        <v>16776</v>
      </c>
    </row>
    <row r="5747" spans="1:7" hidden="1" x14ac:dyDescent="0.25">
      <c r="A5747">
        <v>53000</v>
      </c>
      <c r="B5747" t="s">
        <v>175</v>
      </c>
      <c r="C5747">
        <v>802</v>
      </c>
      <c r="F5747" t="s">
        <v>70</v>
      </c>
      <c r="G5747" t="s">
        <v>128</v>
      </c>
    </row>
    <row r="5748" spans="1:7" hidden="1" x14ac:dyDescent="0.25">
      <c r="A5748">
        <v>53000</v>
      </c>
      <c r="B5748" t="s">
        <v>175</v>
      </c>
      <c r="C5748">
        <v>803</v>
      </c>
      <c r="D5748" t="b">
        <f t="shared" ref="D5748:D5753" si="513">MOD(C5748,100)=0</f>
        <v>0</v>
      </c>
      <c r="F5748" t="s">
        <v>71</v>
      </c>
      <c r="G5748">
        <v>3864</v>
      </c>
    </row>
    <row r="5749" spans="1:7" hidden="1" x14ac:dyDescent="0.25">
      <c r="A5749">
        <v>53000</v>
      </c>
      <c r="B5749" t="s">
        <v>175</v>
      </c>
      <c r="C5749">
        <v>804</v>
      </c>
      <c r="D5749" t="b">
        <f t="shared" si="513"/>
        <v>0</v>
      </c>
      <c r="F5749" t="s">
        <v>72</v>
      </c>
      <c r="G5749">
        <v>40520</v>
      </c>
    </row>
    <row r="5750" spans="1:7" hidden="1" x14ac:dyDescent="0.25">
      <c r="A5750">
        <v>53000</v>
      </c>
      <c r="B5750" t="s">
        <v>175</v>
      </c>
      <c r="C5750">
        <v>805</v>
      </c>
      <c r="D5750" t="b">
        <f t="shared" si="513"/>
        <v>0</v>
      </c>
      <c r="F5750" t="s">
        <v>73</v>
      </c>
      <c r="G5750">
        <v>50612</v>
      </c>
    </row>
    <row r="5751" spans="1:7" hidden="1" x14ac:dyDescent="0.25">
      <c r="A5751">
        <v>53000</v>
      </c>
      <c r="B5751" t="s">
        <v>175</v>
      </c>
      <c r="C5751">
        <v>806</v>
      </c>
      <c r="D5751" t="b">
        <f t="shared" si="513"/>
        <v>0</v>
      </c>
      <c r="F5751" t="s">
        <v>74</v>
      </c>
      <c r="G5751">
        <v>317</v>
      </c>
    </row>
    <row r="5752" spans="1:7" hidden="1" x14ac:dyDescent="0.25">
      <c r="A5752">
        <v>53000</v>
      </c>
      <c r="B5752" t="s">
        <v>175</v>
      </c>
      <c r="C5752">
        <v>807</v>
      </c>
      <c r="D5752" t="b">
        <f t="shared" si="513"/>
        <v>0</v>
      </c>
      <c r="F5752" t="s">
        <v>75</v>
      </c>
      <c r="G5752">
        <v>1578</v>
      </c>
    </row>
    <row r="5753" spans="1:7" hidden="1" x14ac:dyDescent="0.25">
      <c r="A5753">
        <v>53000</v>
      </c>
      <c r="B5753" t="s">
        <v>175</v>
      </c>
      <c r="C5753">
        <v>808</v>
      </c>
      <c r="D5753" t="b">
        <f t="shared" si="513"/>
        <v>0</v>
      </c>
      <c r="F5753" t="s">
        <v>76</v>
      </c>
      <c r="G5753">
        <v>23765</v>
      </c>
    </row>
    <row r="5754" spans="1:7" hidden="1" x14ac:dyDescent="0.25">
      <c r="A5754">
        <v>53000</v>
      </c>
      <c r="B5754" t="s">
        <v>175</v>
      </c>
      <c r="C5754">
        <v>809</v>
      </c>
      <c r="F5754" t="s">
        <v>77</v>
      </c>
      <c r="G5754" t="s">
        <v>128</v>
      </c>
    </row>
    <row r="5755" spans="1:7" hidden="1" x14ac:dyDescent="0.25">
      <c r="A5755">
        <v>53000</v>
      </c>
      <c r="B5755" t="s">
        <v>175</v>
      </c>
      <c r="C5755">
        <v>811</v>
      </c>
      <c r="D5755" t="b">
        <f t="shared" ref="D5755:D5759" si="514">MOD(C5755,100)=0</f>
        <v>0</v>
      </c>
      <c r="F5755" t="s">
        <v>78</v>
      </c>
      <c r="G5755">
        <v>24039</v>
      </c>
    </row>
    <row r="5756" spans="1:7" x14ac:dyDescent="0.25">
      <c r="A5756">
        <v>53000</v>
      </c>
      <c r="B5756" t="s">
        <v>175</v>
      </c>
      <c r="C5756">
        <v>900</v>
      </c>
      <c r="D5756" t="b">
        <f t="shared" si="514"/>
        <v>1</v>
      </c>
      <c r="E5756" t="str">
        <f>TRIM(F5756)</f>
        <v>Information</v>
      </c>
      <c r="F5756" t="s">
        <v>79</v>
      </c>
      <c r="G5756">
        <v>147463</v>
      </c>
    </row>
    <row r="5757" spans="1:7" hidden="1" x14ac:dyDescent="0.25">
      <c r="A5757">
        <v>53000</v>
      </c>
      <c r="B5757" t="s">
        <v>175</v>
      </c>
      <c r="C5757">
        <v>901</v>
      </c>
      <c r="D5757" t="b">
        <f t="shared" si="514"/>
        <v>0</v>
      </c>
      <c r="F5757" t="s">
        <v>80</v>
      </c>
      <c r="G5757">
        <v>75616</v>
      </c>
    </row>
    <row r="5758" spans="1:7" hidden="1" x14ac:dyDescent="0.25">
      <c r="A5758">
        <v>53000</v>
      </c>
      <c r="B5758" t="s">
        <v>175</v>
      </c>
      <c r="C5758">
        <v>902</v>
      </c>
      <c r="D5758" t="b">
        <f t="shared" si="514"/>
        <v>0</v>
      </c>
      <c r="F5758" t="s">
        <v>81</v>
      </c>
      <c r="G5758">
        <v>8506</v>
      </c>
    </row>
    <row r="5759" spans="1:7" hidden="1" x14ac:dyDescent="0.25">
      <c r="A5759">
        <v>53000</v>
      </c>
      <c r="B5759" t="s">
        <v>175</v>
      </c>
      <c r="C5759">
        <v>903</v>
      </c>
      <c r="D5759" t="b">
        <f t="shared" si="514"/>
        <v>0</v>
      </c>
      <c r="F5759" t="s">
        <v>82</v>
      </c>
      <c r="G5759">
        <v>4543</v>
      </c>
    </row>
    <row r="5760" spans="1:7" hidden="1" x14ac:dyDescent="0.25">
      <c r="A5760">
        <v>53000</v>
      </c>
      <c r="B5760" t="s">
        <v>175</v>
      </c>
      <c r="C5760">
        <v>904</v>
      </c>
      <c r="F5760" t="s">
        <v>83</v>
      </c>
      <c r="G5760" t="s">
        <v>84</v>
      </c>
    </row>
    <row r="5761" spans="1:7" hidden="1" x14ac:dyDescent="0.25">
      <c r="A5761">
        <v>53000</v>
      </c>
      <c r="B5761" t="s">
        <v>175</v>
      </c>
      <c r="C5761">
        <v>905</v>
      </c>
      <c r="D5761" t="b">
        <f t="shared" ref="D5761:D5764" si="515">MOD(C5761,100)=0</f>
        <v>0</v>
      </c>
      <c r="F5761" t="s">
        <v>85</v>
      </c>
      <c r="G5761">
        <v>23484</v>
      </c>
    </row>
    <row r="5762" spans="1:7" hidden="1" x14ac:dyDescent="0.25">
      <c r="A5762">
        <v>53000</v>
      </c>
      <c r="B5762" t="s">
        <v>175</v>
      </c>
      <c r="C5762">
        <v>906</v>
      </c>
      <c r="D5762" t="b">
        <f t="shared" si="515"/>
        <v>0</v>
      </c>
      <c r="F5762" t="s">
        <v>86</v>
      </c>
      <c r="G5762">
        <v>13841</v>
      </c>
    </row>
    <row r="5763" spans="1:7" hidden="1" x14ac:dyDescent="0.25">
      <c r="A5763">
        <v>53000</v>
      </c>
      <c r="B5763" t="s">
        <v>175</v>
      </c>
      <c r="C5763">
        <v>907</v>
      </c>
      <c r="D5763" t="b">
        <f t="shared" si="515"/>
        <v>0</v>
      </c>
      <c r="F5763" t="s">
        <v>87</v>
      </c>
      <c r="G5763">
        <v>21473</v>
      </c>
    </row>
    <row r="5764" spans="1:7" x14ac:dyDescent="0.25">
      <c r="A5764">
        <v>53000</v>
      </c>
      <c r="B5764" t="s">
        <v>175</v>
      </c>
      <c r="C5764">
        <v>1000</v>
      </c>
      <c r="D5764" t="b">
        <f t="shared" si="515"/>
        <v>1</v>
      </c>
      <c r="E5764" t="str">
        <f>TRIM(F5764)</f>
        <v>Finance and insurance</v>
      </c>
      <c r="F5764" t="s">
        <v>88</v>
      </c>
      <c r="G5764">
        <v>171694</v>
      </c>
    </row>
    <row r="5765" spans="1:7" hidden="1" x14ac:dyDescent="0.25">
      <c r="A5765">
        <v>53000</v>
      </c>
      <c r="B5765" t="s">
        <v>175</v>
      </c>
      <c r="C5765">
        <v>1001</v>
      </c>
      <c r="F5765" t="s">
        <v>89</v>
      </c>
      <c r="G5765" t="s">
        <v>128</v>
      </c>
    </row>
    <row r="5766" spans="1:7" hidden="1" x14ac:dyDescent="0.25">
      <c r="A5766">
        <v>53000</v>
      </c>
      <c r="B5766" t="s">
        <v>175</v>
      </c>
      <c r="C5766">
        <v>1002</v>
      </c>
      <c r="D5766" t="b">
        <f t="shared" ref="D5766:D5768" si="516">MOD(C5766,100)=0</f>
        <v>0</v>
      </c>
      <c r="F5766" t="s">
        <v>90</v>
      </c>
      <c r="G5766">
        <v>45873</v>
      </c>
    </row>
    <row r="5767" spans="1:7" hidden="1" x14ac:dyDescent="0.25">
      <c r="A5767">
        <v>53000</v>
      </c>
      <c r="B5767" t="s">
        <v>175</v>
      </c>
      <c r="C5767">
        <v>1003</v>
      </c>
      <c r="D5767" t="b">
        <f t="shared" si="516"/>
        <v>0</v>
      </c>
      <c r="F5767" t="s">
        <v>91</v>
      </c>
      <c r="G5767">
        <v>62062</v>
      </c>
    </row>
    <row r="5768" spans="1:7" hidden="1" x14ac:dyDescent="0.25">
      <c r="A5768">
        <v>53000</v>
      </c>
      <c r="B5768" t="s">
        <v>175</v>
      </c>
      <c r="C5768">
        <v>1004</v>
      </c>
      <c r="D5768" t="b">
        <f t="shared" si="516"/>
        <v>0</v>
      </c>
      <c r="F5768" t="s">
        <v>92</v>
      </c>
      <c r="G5768">
        <v>57263</v>
      </c>
    </row>
    <row r="5769" spans="1:7" hidden="1" x14ac:dyDescent="0.25">
      <c r="A5769">
        <v>53000</v>
      </c>
      <c r="B5769" t="s">
        <v>175</v>
      </c>
      <c r="C5769">
        <v>1005</v>
      </c>
      <c r="F5769" t="s">
        <v>93</v>
      </c>
      <c r="G5769" t="s">
        <v>128</v>
      </c>
    </row>
    <row r="5770" spans="1:7" x14ac:dyDescent="0.25">
      <c r="A5770">
        <v>53000</v>
      </c>
      <c r="B5770" t="s">
        <v>175</v>
      </c>
      <c r="C5770">
        <v>1100</v>
      </c>
      <c r="D5770" t="b">
        <f t="shared" ref="D5770:D5802" si="517">MOD(C5770,100)=0</f>
        <v>1</v>
      </c>
      <c r="E5770" t="str">
        <f>TRIM(F5770)</f>
        <v>Real estate and rental and leasing</v>
      </c>
      <c r="F5770" t="s">
        <v>94</v>
      </c>
      <c r="G5770">
        <v>215243</v>
      </c>
    </row>
    <row r="5771" spans="1:7" hidden="1" x14ac:dyDescent="0.25">
      <c r="A5771">
        <v>53000</v>
      </c>
      <c r="B5771" t="s">
        <v>175</v>
      </c>
      <c r="C5771">
        <v>1101</v>
      </c>
      <c r="D5771" t="b">
        <f t="shared" si="517"/>
        <v>0</v>
      </c>
      <c r="F5771" t="s">
        <v>95</v>
      </c>
      <c r="G5771">
        <v>200272</v>
      </c>
    </row>
    <row r="5772" spans="1:7" hidden="1" x14ac:dyDescent="0.25">
      <c r="A5772">
        <v>53000</v>
      </c>
      <c r="B5772" t="s">
        <v>175</v>
      </c>
      <c r="C5772">
        <v>1102</v>
      </c>
      <c r="D5772" t="b">
        <f t="shared" si="517"/>
        <v>0</v>
      </c>
      <c r="F5772" t="s">
        <v>96</v>
      </c>
      <c r="G5772">
        <v>14637</v>
      </c>
    </row>
    <row r="5773" spans="1:7" hidden="1" x14ac:dyDescent="0.25">
      <c r="A5773">
        <v>53000</v>
      </c>
      <c r="B5773" t="s">
        <v>175</v>
      </c>
      <c r="C5773">
        <v>1103</v>
      </c>
      <c r="D5773" t="b">
        <f t="shared" si="517"/>
        <v>0</v>
      </c>
      <c r="F5773" t="s">
        <v>97</v>
      </c>
      <c r="G5773">
        <v>334</v>
      </c>
    </row>
    <row r="5774" spans="1:7" x14ac:dyDescent="0.25">
      <c r="A5774">
        <v>53000</v>
      </c>
      <c r="B5774" t="s">
        <v>175</v>
      </c>
      <c r="C5774">
        <v>1200</v>
      </c>
      <c r="D5774" t="b">
        <f t="shared" si="517"/>
        <v>1</v>
      </c>
      <c r="E5774" t="str">
        <f t="shared" ref="E5774:E5776" si="518">TRIM(F5774)</f>
        <v>Professional, scientific, and technical services</v>
      </c>
      <c r="F5774" t="s">
        <v>98</v>
      </c>
      <c r="G5774">
        <v>336504</v>
      </c>
    </row>
    <row r="5775" spans="1:7" x14ac:dyDescent="0.25">
      <c r="A5775">
        <v>53000</v>
      </c>
      <c r="B5775" t="s">
        <v>175</v>
      </c>
      <c r="C5775">
        <v>1300</v>
      </c>
      <c r="D5775" t="b">
        <f t="shared" si="517"/>
        <v>1</v>
      </c>
      <c r="E5775" t="str">
        <f t="shared" si="518"/>
        <v>Management of companies and enterprises</v>
      </c>
      <c r="F5775" t="s">
        <v>99</v>
      </c>
      <c r="G5775">
        <v>49096</v>
      </c>
    </row>
    <row r="5776" spans="1:7" x14ac:dyDescent="0.25">
      <c r="A5776">
        <v>53000</v>
      </c>
      <c r="B5776" t="s">
        <v>175</v>
      </c>
      <c r="C5776">
        <v>1400</v>
      </c>
      <c r="D5776" t="b">
        <f t="shared" si="517"/>
        <v>1</v>
      </c>
      <c r="E5776" t="str">
        <f t="shared" si="518"/>
        <v>Administrative and support and waste management and remediation services</v>
      </c>
      <c r="F5776" t="s">
        <v>100</v>
      </c>
      <c r="G5776">
        <v>223214</v>
      </c>
    </row>
    <row r="5777" spans="1:7" hidden="1" x14ac:dyDescent="0.25">
      <c r="A5777">
        <v>53000</v>
      </c>
      <c r="B5777" t="s">
        <v>175</v>
      </c>
      <c r="C5777">
        <v>1401</v>
      </c>
      <c r="D5777" t="b">
        <f t="shared" si="517"/>
        <v>0</v>
      </c>
      <c r="F5777" t="s">
        <v>101</v>
      </c>
      <c r="G5777">
        <v>206927</v>
      </c>
    </row>
    <row r="5778" spans="1:7" hidden="1" x14ac:dyDescent="0.25">
      <c r="A5778">
        <v>53000</v>
      </c>
      <c r="B5778" t="s">
        <v>175</v>
      </c>
      <c r="C5778">
        <v>1402</v>
      </c>
      <c r="D5778" t="b">
        <f t="shared" si="517"/>
        <v>0</v>
      </c>
      <c r="F5778" t="s">
        <v>102</v>
      </c>
      <c r="G5778">
        <v>16287</v>
      </c>
    </row>
    <row r="5779" spans="1:7" x14ac:dyDescent="0.25">
      <c r="A5779">
        <v>53000</v>
      </c>
      <c r="B5779" t="s">
        <v>175</v>
      </c>
      <c r="C5779">
        <v>1500</v>
      </c>
      <c r="D5779" t="b">
        <f t="shared" si="517"/>
        <v>1</v>
      </c>
      <c r="E5779" t="str">
        <f t="shared" ref="E5779:E5780" si="519">TRIM(F5779)</f>
        <v>Educational services</v>
      </c>
      <c r="F5779" t="s">
        <v>103</v>
      </c>
      <c r="G5779">
        <v>83230</v>
      </c>
    </row>
    <row r="5780" spans="1:7" x14ac:dyDescent="0.25">
      <c r="A5780">
        <v>53000</v>
      </c>
      <c r="B5780" t="s">
        <v>175</v>
      </c>
      <c r="C5780">
        <v>1600</v>
      </c>
      <c r="D5780" t="b">
        <f t="shared" si="517"/>
        <v>1</v>
      </c>
      <c r="E5780" t="str">
        <f t="shared" si="519"/>
        <v>Health care and social assistance</v>
      </c>
      <c r="F5780" t="s">
        <v>104</v>
      </c>
      <c r="G5780">
        <v>484567</v>
      </c>
    </row>
    <row r="5781" spans="1:7" hidden="1" x14ac:dyDescent="0.25">
      <c r="A5781">
        <v>53000</v>
      </c>
      <c r="B5781" t="s">
        <v>175</v>
      </c>
      <c r="C5781">
        <v>1601</v>
      </c>
      <c r="D5781" t="b">
        <f t="shared" si="517"/>
        <v>0</v>
      </c>
      <c r="F5781" t="s">
        <v>105</v>
      </c>
      <c r="G5781">
        <v>193835</v>
      </c>
    </row>
    <row r="5782" spans="1:7" hidden="1" x14ac:dyDescent="0.25">
      <c r="A5782">
        <v>53000</v>
      </c>
      <c r="B5782" t="s">
        <v>175</v>
      </c>
      <c r="C5782">
        <v>1602</v>
      </c>
      <c r="D5782" t="b">
        <f t="shared" si="517"/>
        <v>0</v>
      </c>
      <c r="F5782" t="s">
        <v>106</v>
      </c>
      <c r="G5782">
        <v>90294</v>
      </c>
    </row>
    <row r="5783" spans="1:7" hidden="1" x14ac:dyDescent="0.25">
      <c r="A5783">
        <v>53000</v>
      </c>
      <c r="B5783" t="s">
        <v>175</v>
      </c>
      <c r="C5783">
        <v>1603</v>
      </c>
      <c r="D5783" t="b">
        <f t="shared" si="517"/>
        <v>0</v>
      </c>
      <c r="F5783" t="s">
        <v>107</v>
      </c>
      <c r="G5783">
        <v>67295</v>
      </c>
    </row>
    <row r="5784" spans="1:7" hidden="1" x14ac:dyDescent="0.25">
      <c r="A5784">
        <v>53000</v>
      </c>
      <c r="B5784" t="s">
        <v>175</v>
      </c>
      <c r="C5784">
        <v>1604</v>
      </c>
      <c r="D5784" t="b">
        <f t="shared" si="517"/>
        <v>0</v>
      </c>
      <c r="F5784" t="s">
        <v>108</v>
      </c>
      <c r="G5784">
        <v>133143</v>
      </c>
    </row>
    <row r="5785" spans="1:7" x14ac:dyDescent="0.25">
      <c r="A5785">
        <v>53000</v>
      </c>
      <c r="B5785" t="s">
        <v>175</v>
      </c>
      <c r="C5785">
        <v>1700</v>
      </c>
      <c r="D5785" t="b">
        <f t="shared" si="517"/>
        <v>1</v>
      </c>
      <c r="E5785" t="str">
        <f>TRIM(F5785)</f>
        <v>Arts, entertainment, and recreation</v>
      </c>
      <c r="F5785" t="s">
        <v>109</v>
      </c>
      <c r="G5785">
        <v>110569</v>
      </c>
    </row>
    <row r="5786" spans="1:7" hidden="1" x14ac:dyDescent="0.25">
      <c r="A5786">
        <v>53000</v>
      </c>
      <c r="B5786" t="s">
        <v>175</v>
      </c>
      <c r="C5786">
        <v>1701</v>
      </c>
      <c r="D5786" t="b">
        <f t="shared" si="517"/>
        <v>0</v>
      </c>
      <c r="F5786" t="s">
        <v>110</v>
      </c>
      <c r="G5786">
        <v>60831</v>
      </c>
    </row>
    <row r="5787" spans="1:7" hidden="1" x14ac:dyDescent="0.25">
      <c r="A5787">
        <v>53000</v>
      </c>
      <c r="B5787" t="s">
        <v>175</v>
      </c>
      <c r="C5787">
        <v>1702</v>
      </c>
      <c r="D5787" t="b">
        <f t="shared" si="517"/>
        <v>0</v>
      </c>
      <c r="F5787" t="s">
        <v>111</v>
      </c>
      <c r="G5787">
        <v>3466</v>
      </c>
    </row>
    <row r="5788" spans="1:7" hidden="1" x14ac:dyDescent="0.25">
      <c r="A5788">
        <v>53000</v>
      </c>
      <c r="B5788" t="s">
        <v>175</v>
      </c>
      <c r="C5788">
        <v>1703</v>
      </c>
      <c r="D5788" t="b">
        <f t="shared" si="517"/>
        <v>0</v>
      </c>
      <c r="F5788" t="s">
        <v>112</v>
      </c>
      <c r="G5788">
        <v>46272</v>
      </c>
    </row>
    <row r="5789" spans="1:7" x14ac:dyDescent="0.25">
      <c r="A5789">
        <v>53000</v>
      </c>
      <c r="B5789" t="s">
        <v>175</v>
      </c>
      <c r="C5789">
        <v>1800</v>
      </c>
      <c r="D5789" t="b">
        <f t="shared" si="517"/>
        <v>1</v>
      </c>
      <c r="E5789" t="str">
        <f>TRIM(F5789)</f>
        <v>Accommodation and food services</v>
      </c>
      <c r="F5789" t="s">
        <v>113</v>
      </c>
      <c r="G5789">
        <v>314058</v>
      </c>
    </row>
    <row r="5790" spans="1:7" hidden="1" x14ac:dyDescent="0.25">
      <c r="A5790">
        <v>53000</v>
      </c>
      <c r="B5790" t="s">
        <v>175</v>
      </c>
      <c r="C5790">
        <v>1801</v>
      </c>
      <c r="D5790" t="b">
        <f t="shared" si="517"/>
        <v>0</v>
      </c>
      <c r="F5790" t="s">
        <v>114</v>
      </c>
      <c r="G5790">
        <v>43723</v>
      </c>
    </row>
    <row r="5791" spans="1:7" hidden="1" x14ac:dyDescent="0.25">
      <c r="A5791">
        <v>53000</v>
      </c>
      <c r="B5791" t="s">
        <v>175</v>
      </c>
      <c r="C5791">
        <v>1802</v>
      </c>
      <c r="D5791" t="b">
        <f t="shared" si="517"/>
        <v>0</v>
      </c>
      <c r="F5791" t="s">
        <v>115</v>
      </c>
      <c r="G5791">
        <v>270335</v>
      </c>
    </row>
    <row r="5792" spans="1:7" x14ac:dyDescent="0.25">
      <c r="A5792">
        <v>53000</v>
      </c>
      <c r="B5792" t="s">
        <v>175</v>
      </c>
      <c r="C5792">
        <v>1900</v>
      </c>
      <c r="D5792" t="b">
        <f t="shared" si="517"/>
        <v>1</v>
      </c>
      <c r="E5792" t="str">
        <f>TRIM(F5792)</f>
        <v>Other services (except government and government enterprises)</v>
      </c>
      <c r="F5792" t="s">
        <v>116</v>
      </c>
      <c r="G5792">
        <v>229589</v>
      </c>
    </row>
    <row r="5793" spans="1:7" hidden="1" x14ac:dyDescent="0.25">
      <c r="A5793">
        <v>53000</v>
      </c>
      <c r="B5793" t="s">
        <v>175</v>
      </c>
      <c r="C5793">
        <v>1901</v>
      </c>
      <c r="D5793" t="b">
        <f t="shared" si="517"/>
        <v>0</v>
      </c>
      <c r="F5793" t="s">
        <v>117</v>
      </c>
      <c r="G5793">
        <v>44837</v>
      </c>
    </row>
    <row r="5794" spans="1:7" hidden="1" x14ac:dyDescent="0.25">
      <c r="A5794">
        <v>53000</v>
      </c>
      <c r="B5794" t="s">
        <v>175</v>
      </c>
      <c r="C5794">
        <v>1902</v>
      </c>
      <c r="D5794" t="b">
        <f t="shared" si="517"/>
        <v>0</v>
      </c>
      <c r="F5794" t="s">
        <v>118</v>
      </c>
      <c r="G5794">
        <v>79064</v>
      </c>
    </row>
    <row r="5795" spans="1:7" hidden="1" x14ac:dyDescent="0.25">
      <c r="A5795">
        <v>53000</v>
      </c>
      <c r="B5795" t="s">
        <v>175</v>
      </c>
      <c r="C5795">
        <v>1903</v>
      </c>
      <c r="D5795" t="b">
        <f t="shared" si="517"/>
        <v>0</v>
      </c>
      <c r="F5795" t="s">
        <v>119</v>
      </c>
      <c r="G5795">
        <v>74653</v>
      </c>
    </row>
    <row r="5796" spans="1:7" hidden="1" x14ac:dyDescent="0.25">
      <c r="A5796">
        <v>53000</v>
      </c>
      <c r="B5796" t="s">
        <v>175</v>
      </c>
      <c r="C5796">
        <v>1904</v>
      </c>
      <c r="D5796" t="b">
        <f t="shared" si="517"/>
        <v>0</v>
      </c>
      <c r="F5796" t="s">
        <v>120</v>
      </c>
      <c r="G5796">
        <v>31035</v>
      </c>
    </row>
    <row r="5797" spans="1:7" x14ac:dyDescent="0.25">
      <c r="A5797">
        <v>53000</v>
      </c>
      <c r="B5797" t="s">
        <v>175</v>
      </c>
      <c r="C5797">
        <v>2000</v>
      </c>
      <c r="D5797" t="b">
        <f t="shared" si="517"/>
        <v>1</v>
      </c>
      <c r="E5797" t="str">
        <f>TRIM(F5797)</f>
        <v>Government and government enterprises</v>
      </c>
      <c r="F5797" t="s">
        <v>121</v>
      </c>
      <c r="G5797">
        <v>656523</v>
      </c>
    </row>
    <row r="5798" spans="1:7" hidden="1" x14ac:dyDescent="0.25">
      <c r="A5798">
        <v>53000</v>
      </c>
      <c r="B5798" t="s">
        <v>175</v>
      </c>
      <c r="C5798">
        <v>2001</v>
      </c>
      <c r="D5798" t="b">
        <f t="shared" si="517"/>
        <v>0</v>
      </c>
      <c r="F5798" t="s">
        <v>122</v>
      </c>
      <c r="G5798">
        <v>74898</v>
      </c>
    </row>
    <row r="5799" spans="1:7" hidden="1" x14ac:dyDescent="0.25">
      <c r="A5799">
        <v>53000</v>
      </c>
      <c r="B5799" t="s">
        <v>175</v>
      </c>
      <c r="C5799">
        <v>2002</v>
      </c>
      <c r="D5799" t="b">
        <f t="shared" si="517"/>
        <v>0</v>
      </c>
      <c r="F5799" t="s">
        <v>123</v>
      </c>
      <c r="G5799">
        <v>73895</v>
      </c>
    </row>
    <row r="5800" spans="1:7" hidden="1" x14ac:dyDescent="0.25">
      <c r="A5800">
        <v>53000</v>
      </c>
      <c r="B5800" t="s">
        <v>175</v>
      </c>
      <c r="C5800">
        <v>2010</v>
      </c>
      <c r="D5800" t="b">
        <f t="shared" si="517"/>
        <v>0</v>
      </c>
      <c r="F5800" t="s">
        <v>124</v>
      </c>
      <c r="G5800">
        <v>507730</v>
      </c>
    </row>
    <row r="5801" spans="1:7" hidden="1" x14ac:dyDescent="0.25">
      <c r="A5801">
        <v>53000</v>
      </c>
      <c r="B5801" t="s">
        <v>175</v>
      </c>
      <c r="C5801">
        <v>2011</v>
      </c>
      <c r="D5801" t="b">
        <f t="shared" si="517"/>
        <v>0</v>
      </c>
      <c r="F5801" t="s">
        <v>125</v>
      </c>
      <c r="G5801">
        <v>150408</v>
      </c>
    </row>
    <row r="5802" spans="1:7" hidden="1" x14ac:dyDescent="0.25">
      <c r="A5802">
        <v>53000</v>
      </c>
      <c r="B5802" t="s">
        <v>175</v>
      </c>
      <c r="C5802">
        <v>2012</v>
      </c>
      <c r="D5802" t="b">
        <f t="shared" si="517"/>
        <v>0</v>
      </c>
      <c r="F5802" t="s">
        <v>126</v>
      </c>
      <c r="G5802">
        <v>357322</v>
      </c>
    </row>
    <row r="5803" spans="1:7" hidden="1" x14ac:dyDescent="0.25">
      <c r="A5803">
        <v>54000</v>
      </c>
      <c r="B5803" t="s">
        <v>176</v>
      </c>
      <c r="F5803" t="s">
        <v>5</v>
      </c>
    </row>
    <row r="5804" spans="1:7" hidden="1" x14ac:dyDescent="0.25">
      <c r="A5804">
        <v>54000</v>
      </c>
      <c r="B5804" t="s">
        <v>176</v>
      </c>
      <c r="C5804">
        <v>10</v>
      </c>
      <c r="D5804" t="b">
        <f>MOD(C5804,100)=0</f>
        <v>0</v>
      </c>
      <c r="F5804" t="s">
        <v>6</v>
      </c>
      <c r="G5804">
        <v>903962</v>
      </c>
    </row>
    <row r="5805" spans="1:7" hidden="1" x14ac:dyDescent="0.25">
      <c r="A5805">
        <v>54000</v>
      </c>
      <c r="B5805" t="s">
        <v>176</v>
      </c>
      <c r="F5805" t="s">
        <v>7</v>
      </c>
    </row>
    <row r="5806" spans="1:7" hidden="1" x14ac:dyDescent="0.25">
      <c r="A5806">
        <v>54000</v>
      </c>
      <c r="B5806" t="s">
        <v>176</v>
      </c>
      <c r="C5806">
        <v>20</v>
      </c>
      <c r="D5806" t="b">
        <f t="shared" ref="D5806:D5809" si="520">MOD(C5806,100)=0</f>
        <v>0</v>
      </c>
      <c r="F5806" t="s">
        <v>8</v>
      </c>
      <c r="G5806">
        <v>730802</v>
      </c>
    </row>
    <row r="5807" spans="1:7" hidden="1" x14ac:dyDescent="0.25">
      <c r="A5807">
        <v>54000</v>
      </c>
      <c r="B5807" t="s">
        <v>176</v>
      </c>
      <c r="C5807">
        <v>40</v>
      </c>
      <c r="D5807" t="b">
        <f t="shared" si="520"/>
        <v>0</v>
      </c>
      <c r="F5807" t="s">
        <v>9</v>
      </c>
      <c r="G5807">
        <v>173160</v>
      </c>
    </row>
    <row r="5808" spans="1:7" hidden="1" x14ac:dyDescent="0.25">
      <c r="A5808">
        <v>54000</v>
      </c>
      <c r="B5808" t="s">
        <v>176</v>
      </c>
      <c r="C5808">
        <v>50</v>
      </c>
      <c r="D5808" t="b">
        <f t="shared" si="520"/>
        <v>0</v>
      </c>
      <c r="F5808" t="s">
        <v>10</v>
      </c>
      <c r="G5808">
        <v>21249</v>
      </c>
    </row>
    <row r="5809" spans="1:7" hidden="1" x14ac:dyDescent="0.25">
      <c r="A5809">
        <v>54000</v>
      </c>
      <c r="B5809" t="s">
        <v>176</v>
      </c>
      <c r="C5809">
        <v>60</v>
      </c>
      <c r="D5809" t="b">
        <f t="shared" si="520"/>
        <v>0</v>
      </c>
      <c r="F5809" t="s">
        <v>11</v>
      </c>
      <c r="G5809">
        <v>151911</v>
      </c>
    </row>
    <row r="5810" spans="1:7" hidden="1" x14ac:dyDescent="0.25">
      <c r="A5810">
        <v>54000</v>
      </c>
      <c r="B5810" t="s">
        <v>176</v>
      </c>
      <c r="F5810" t="s">
        <v>12</v>
      </c>
    </row>
    <row r="5811" spans="1:7" hidden="1" x14ac:dyDescent="0.25">
      <c r="A5811">
        <v>54000</v>
      </c>
      <c r="B5811" t="s">
        <v>176</v>
      </c>
      <c r="C5811">
        <v>70</v>
      </c>
      <c r="D5811" t="b">
        <f t="shared" ref="D5811:D5834" si="521">MOD(C5811,100)=0</f>
        <v>0</v>
      </c>
      <c r="F5811" t="s">
        <v>13</v>
      </c>
      <c r="G5811">
        <v>22828</v>
      </c>
    </row>
    <row r="5812" spans="1:7" hidden="1" x14ac:dyDescent="0.25">
      <c r="A5812">
        <v>54000</v>
      </c>
      <c r="B5812" t="s">
        <v>176</v>
      </c>
      <c r="C5812">
        <v>80</v>
      </c>
      <c r="D5812" t="b">
        <f t="shared" si="521"/>
        <v>0</v>
      </c>
      <c r="F5812" t="s">
        <v>14</v>
      </c>
      <c r="G5812">
        <v>881134</v>
      </c>
    </row>
    <row r="5813" spans="1:7" hidden="1" x14ac:dyDescent="0.25">
      <c r="A5813">
        <v>54000</v>
      </c>
      <c r="B5813" t="s">
        <v>176</v>
      </c>
      <c r="C5813">
        <v>90</v>
      </c>
      <c r="D5813" t="b">
        <f t="shared" si="521"/>
        <v>0</v>
      </c>
      <c r="F5813" t="s">
        <v>15</v>
      </c>
      <c r="G5813">
        <v>728510</v>
      </c>
    </row>
    <row r="5814" spans="1:7" x14ac:dyDescent="0.25">
      <c r="A5814">
        <v>54000</v>
      </c>
      <c r="B5814" t="s">
        <v>176</v>
      </c>
      <c r="C5814">
        <v>100</v>
      </c>
      <c r="D5814" t="b">
        <f t="shared" si="521"/>
        <v>1</v>
      </c>
      <c r="E5814" t="str">
        <f>TRIM(F5814)</f>
        <v>Forestry, fishing, and related activities</v>
      </c>
      <c r="F5814" t="s">
        <v>16</v>
      </c>
      <c r="G5814">
        <v>3059</v>
      </c>
    </row>
    <row r="5815" spans="1:7" hidden="1" x14ac:dyDescent="0.25">
      <c r="A5815">
        <v>54000</v>
      </c>
      <c r="B5815" t="s">
        <v>176</v>
      </c>
      <c r="C5815">
        <v>101</v>
      </c>
      <c r="D5815" t="b">
        <f t="shared" si="521"/>
        <v>0</v>
      </c>
      <c r="F5815" t="s">
        <v>17</v>
      </c>
      <c r="G5815">
        <v>1594</v>
      </c>
    </row>
    <row r="5816" spans="1:7" hidden="1" x14ac:dyDescent="0.25">
      <c r="A5816">
        <v>54000</v>
      </c>
      <c r="B5816" t="s">
        <v>176</v>
      </c>
      <c r="C5816">
        <v>102</v>
      </c>
      <c r="D5816" t="b">
        <f t="shared" si="521"/>
        <v>0</v>
      </c>
      <c r="F5816" t="s">
        <v>18</v>
      </c>
      <c r="G5816">
        <v>111</v>
      </c>
    </row>
    <row r="5817" spans="1:7" hidden="1" x14ac:dyDescent="0.25">
      <c r="A5817">
        <v>54000</v>
      </c>
      <c r="B5817" t="s">
        <v>176</v>
      </c>
      <c r="C5817">
        <v>103</v>
      </c>
      <c r="D5817" t="b">
        <f t="shared" si="521"/>
        <v>0</v>
      </c>
      <c r="F5817" t="s">
        <v>19</v>
      </c>
      <c r="G5817">
        <v>1354</v>
      </c>
    </row>
    <row r="5818" spans="1:7" x14ac:dyDescent="0.25">
      <c r="A5818">
        <v>54000</v>
      </c>
      <c r="B5818" t="s">
        <v>176</v>
      </c>
      <c r="C5818">
        <v>200</v>
      </c>
      <c r="D5818" t="b">
        <f t="shared" si="521"/>
        <v>1</v>
      </c>
      <c r="E5818" t="str">
        <f>TRIM(F5818)</f>
        <v>Mining, quarrying, and oil and gas extraction</v>
      </c>
      <c r="F5818" t="s">
        <v>20</v>
      </c>
      <c r="G5818">
        <v>32928</v>
      </c>
    </row>
    <row r="5819" spans="1:7" hidden="1" x14ac:dyDescent="0.25">
      <c r="A5819">
        <v>54000</v>
      </c>
      <c r="B5819" t="s">
        <v>176</v>
      </c>
      <c r="C5819">
        <v>201</v>
      </c>
      <c r="D5819" t="b">
        <f t="shared" si="521"/>
        <v>0</v>
      </c>
      <c r="F5819" t="s">
        <v>21</v>
      </c>
      <c r="G5819">
        <v>11494</v>
      </c>
    </row>
    <row r="5820" spans="1:7" hidden="1" x14ac:dyDescent="0.25">
      <c r="A5820">
        <v>54000</v>
      </c>
      <c r="B5820" t="s">
        <v>176</v>
      </c>
      <c r="C5820">
        <v>202</v>
      </c>
      <c r="D5820" t="b">
        <f t="shared" si="521"/>
        <v>0</v>
      </c>
      <c r="F5820" t="s">
        <v>22</v>
      </c>
      <c r="G5820">
        <v>15019</v>
      </c>
    </row>
    <row r="5821" spans="1:7" hidden="1" x14ac:dyDescent="0.25">
      <c r="A5821">
        <v>54000</v>
      </c>
      <c r="B5821" t="s">
        <v>176</v>
      </c>
      <c r="C5821">
        <v>203</v>
      </c>
      <c r="D5821" t="b">
        <f t="shared" si="521"/>
        <v>0</v>
      </c>
      <c r="F5821" t="s">
        <v>23</v>
      </c>
      <c r="G5821">
        <v>6415</v>
      </c>
    </row>
    <row r="5822" spans="1:7" x14ac:dyDescent="0.25">
      <c r="A5822">
        <v>54000</v>
      </c>
      <c r="B5822" t="s">
        <v>176</v>
      </c>
      <c r="C5822">
        <v>300</v>
      </c>
      <c r="D5822" t="b">
        <f t="shared" si="521"/>
        <v>1</v>
      </c>
      <c r="E5822" t="str">
        <f t="shared" ref="E5822:E5823" si="522">TRIM(F5822)</f>
        <v>Utilities</v>
      </c>
      <c r="F5822" t="s">
        <v>24</v>
      </c>
      <c r="G5822">
        <v>5486</v>
      </c>
    </row>
    <row r="5823" spans="1:7" x14ac:dyDescent="0.25">
      <c r="A5823">
        <v>54000</v>
      </c>
      <c r="B5823" t="s">
        <v>176</v>
      </c>
      <c r="C5823">
        <v>400</v>
      </c>
      <c r="D5823" t="b">
        <f t="shared" si="521"/>
        <v>1</v>
      </c>
      <c r="E5823" t="str">
        <f t="shared" si="522"/>
        <v>Construction</v>
      </c>
      <c r="F5823" t="s">
        <v>25</v>
      </c>
      <c r="G5823">
        <v>54208</v>
      </c>
    </row>
    <row r="5824" spans="1:7" hidden="1" x14ac:dyDescent="0.25">
      <c r="A5824">
        <v>54000</v>
      </c>
      <c r="B5824" t="s">
        <v>176</v>
      </c>
      <c r="C5824">
        <v>401</v>
      </c>
      <c r="D5824" t="b">
        <f t="shared" si="521"/>
        <v>0</v>
      </c>
      <c r="F5824" t="s">
        <v>26</v>
      </c>
      <c r="G5824">
        <v>11712</v>
      </c>
    </row>
    <row r="5825" spans="1:7" hidden="1" x14ac:dyDescent="0.25">
      <c r="A5825">
        <v>54000</v>
      </c>
      <c r="B5825" t="s">
        <v>176</v>
      </c>
      <c r="C5825">
        <v>402</v>
      </c>
      <c r="D5825" t="b">
        <f t="shared" si="521"/>
        <v>0</v>
      </c>
      <c r="F5825" t="s">
        <v>27</v>
      </c>
      <c r="G5825">
        <v>17449</v>
      </c>
    </row>
    <row r="5826" spans="1:7" hidden="1" x14ac:dyDescent="0.25">
      <c r="A5826">
        <v>54000</v>
      </c>
      <c r="B5826" t="s">
        <v>176</v>
      </c>
      <c r="C5826">
        <v>403</v>
      </c>
      <c r="D5826" t="b">
        <f t="shared" si="521"/>
        <v>0</v>
      </c>
      <c r="F5826" t="s">
        <v>28</v>
      </c>
      <c r="G5826">
        <v>25047</v>
      </c>
    </row>
    <row r="5827" spans="1:7" x14ac:dyDescent="0.25">
      <c r="A5827">
        <v>54000</v>
      </c>
      <c r="B5827" t="s">
        <v>176</v>
      </c>
      <c r="C5827">
        <v>500</v>
      </c>
      <c r="D5827" t="b">
        <f t="shared" si="521"/>
        <v>1</v>
      </c>
      <c r="E5827" t="str">
        <f>TRIM(F5827)</f>
        <v>Manufacturing</v>
      </c>
      <c r="F5827" t="s">
        <v>29</v>
      </c>
      <c r="G5827">
        <v>49955</v>
      </c>
    </row>
    <row r="5828" spans="1:7" hidden="1" x14ac:dyDescent="0.25">
      <c r="A5828">
        <v>54000</v>
      </c>
      <c r="B5828" t="s">
        <v>176</v>
      </c>
      <c r="C5828">
        <v>510</v>
      </c>
      <c r="D5828" t="b">
        <f t="shared" si="521"/>
        <v>0</v>
      </c>
      <c r="F5828" t="s">
        <v>30</v>
      </c>
      <c r="G5828">
        <v>30507</v>
      </c>
    </row>
    <row r="5829" spans="1:7" hidden="1" x14ac:dyDescent="0.25">
      <c r="A5829">
        <v>54000</v>
      </c>
      <c r="B5829" t="s">
        <v>176</v>
      </c>
      <c r="C5829">
        <v>511</v>
      </c>
      <c r="D5829" t="b">
        <f t="shared" si="521"/>
        <v>0</v>
      </c>
      <c r="F5829" t="s">
        <v>31</v>
      </c>
      <c r="G5829">
        <v>5332</v>
      </c>
    </row>
    <row r="5830" spans="1:7" hidden="1" x14ac:dyDescent="0.25">
      <c r="A5830">
        <v>54000</v>
      </c>
      <c r="B5830" t="s">
        <v>176</v>
      </c>
      <c r="C5830">
        <v>512</v>
      </c>
      <c r="D5830" t="b">
        <f t="shared" si="521"/>
        <v>0</v>
      </c>
      <c r="F5830" t="s">
        <v>32</v>
      </c>
      <c r="G5830">
        <v>3083</v>
      </c>
    </row>
    <row r="5831" spans="1:7" hidden="1" x14ac:dyDescent="0.25">
      <c r="A5831">
        <v>54000</v>
      </c>
      <c r="B5831" t="s">
        <v>176</v>
      </c>
      <c r="C5831">
        <v>513</v>
      </c>
      <c r="D5831" t="b">
        <f t="shared" si="521"/>
        <v>0</v>
      </c>
      <c r="F5831" t="s">
        <v>33</v>
      </c>
      <c r="G5831">
        <v>4371</v>
      </c>
    </row>
    <row r="5832" spans="1:7" hidden="1" x14ac:dyDescent="0.25">
      <c r="A5832">
        <v>54000</v>
      </c>
      <c r="B5832" t="s">
        <v>176</v>
      </c>
      <c r="C5832">
        <v>514</v>
      </c>
      <c r="D5832" t="b">
        <f t="shared" si="521"/>
        <v>0</v>
      </c>
      <c r="F5832" t="s">
        <v>34</v>
      </c>
      <c r="G5832">
        <v>4856</v>
      </c>
    </row>
    <row r="5833" spans="1:7" hidden="1" x14ac:dyDescent="0.25">
      <c r="A5833">
        <v>54000</v>
      </c>
      <c r="B5833" t="s">
        <v>176</v>
      </c>
      <c r="C5833">
        <v>515</v>
      </c>
      <c r="D5833" t="b">
        <f t="shared" si="521"/>
        <v>0</v>
      </c>
      <c r="F5833" t="s">
        <v>35</v>
      </c>
      <c r="G5833">
        <v>2161</v>
      </c>
    </row>
    <row r="5834" spans="1:7" hidden="1" x14ac:dyDescent="0.25">
      <c r="A5834">
        <v>54000</v>
      </c>
      <c r="B5834" t="s">
        <v>176</v>
      </c>
      <c r="C5834">
        <v>516</v>
      </c>
      <c r="D5834" t="b">
        <f t="shared" si="521"/>
        <v>0</v>
      </c>
      <c r="F5834" t="s">
        <v>36</v>
      </c>
      <c r="G5834">
        <v>915</v>
      </c>
    </row>
    <row r="5835" spans="1:7" hidden="1" x14ac:dyDescent="0.25">
      <c r="A5835">
        <v>54000</v>
      </c>
      <c r="B5835" t="s">
        <v>176</v>
      </c>
      <c r="C5835">
        <v>517</v>
      </c>
      <c r="F5835" t="s">
        <v>37</v>
      </c>
      <c r="G5835" t="s">
        <v>128</v>
      </c>
    </row>
    <row r="5836" spans="1:7" hidden="1" x14ac:dyDescent="0.25">
      <c r="A5836">
        <v>54000</v>
      </c>
      <c r="B5836" t="s">
        <v>176</v>
      </c>
      <c r="C5836">
        <v>518</v>
      </c>
      <c r="F5836" t="s">
        <v>38</v>
      </c>
      <c r="G5836" t="s">
        <v>128</v>
      </c>
    </row>
    <row r="5837" spans="1:7" hidden="1" x14ac:dyDescent="0.25">
      <c r="A5837">
        <v>54000</v>
      </c>
      <c r="B5837" t="s">
        <v>176</v>
      </c>
      <c r="C5837">
        <v>519</v>
      </c>
      <c r="D5837" t="b">
        <f t="shared" ref="D5837:D5842" si="523">MOD(C5837,100)=0</f>
        <v>0</v>
      </c>
      <c r="F5837" t="s">
        <v>39</v>
      </c>
      <c r="G5837">
        <v>2395</v>
      </c>
    </row>
    <row r="5838" spans="1:7" hidden="1" x14ac:dyDescent="0.25">
      <c r="A5838">
        <v>54000</v>
      </c>
      <c r="B5838" t="s">
        <v>176</v>
      </c>
      <c r="C5838">
        <v>521</v>
      </c>
      <c r="D5838" t="b">
        <f t="shared" si="523"/>
        <v>0</v>
      </c>
      <c r="F5838" t="s">
        <v>40</v>
      </c>
      <c r="G5838">
        <v>1528</v>
      </c>
    </row>
    <row r="5839" spans="1:7" hidden="1" x14ac:dyDescent="0.25">
      <c r="A5839">
        <v>54000</v>
      </c>
      <c r="B5839" t="s">
        <v>176</v>
      </c>
      <c r="C5839">
        <v>522</v>
      </c>
      <c r="D5839" t="b">
        <f t="shared" si="523"/>
        <v>0</v>
      </c>
      <c r="F5839" t="s">
        <v>41</v>
      </c>
      <c r="G5839">
        <v>1576</v>
      </c>
    </row>
    <row r="5840" spans="1:7" hidden="1" x14ac:dyDescent="0.25">
      <c r="A5840">
        <v>54000</v>
      </c>
      <c r="B5840" t="s">
        <v>176</v>
      </c>
      <c r="C5840">
        <v>530</v>
      </c>
      <c r="D5840" t="b">
        <f t="shared" si="523"/>
        <v>0</v>
      </c>
      <c r="F5840" t="s">
        <v>42</v>
      </c>
      <c r="G5840">
        <v>19448</v>
      </c>
    </row>
    <row r="5841" spans="1:7" hidden="1" x14ac:dyDescent="0.25">
      <c r="A5841">
        <v>54000</v>
      </c>
      <c r="B5841" t="s">
        <v>176</v>
      </c>
      <c r="C5841">
        <v>531</v>
      </c>
      <c r="D5841" t="b">
        <f t="shared" si="523"/>
        <v>0</v>
      </c>
      <c r="F5841" t="s">
        <v>43</v>
      </c>
      <c r="G5841">
        <v>3446</v>
      </c>
    </row>
    <row r="5842" spans="1:7" hidden="1" x14ac:dyDescent="0.25">
      <c r="A5842">
        <v>54000</v>
      </c>
      <c r="B5842" t="s">
        <v>176</v>
      </c>
      <c r="C5842">
        <v>532</v>
      </c>
      <c r="D5842" t="b">
        <f t="shared" si="523"/>
        <v>0</v>
      </c>
      <c r="F5842" t="s">
        <v>44</v>
      </c>
      <c r="G5842">
        <v>532</v>
      </c>
    </row>
    <row r="5843" spans="1:7" hidden="1" x14ac:dyDescent="0.25">
      <c r="A5843">
        <v>54000</v>
      </c>
      <c r="B5843" t="s">
        <v>176</v>
      </c>
      <c r="C5843">
        <v>533</v>
      </c>
      <c r="F5843" t="s">
        <v>45</v>
      </c>
      <c r="G5843" t="s">
        <v>128</v>
      </c>
    </row>
    <row r="5844" spans="1:7" hidden="1" x14ac:dyDescent="0.25">
      <c r="A5844">
        <v>54000</v>
      </c>
      <c r="B5844" t="s">
        <v>176</v>
      </c>
      <c r="C5844">
        <v>534</v>
      </c>
      <c r="F5844" t="s">
        <v>46</v>
      </c>
      <c r="G5844" t="s">
        <v>128</v>
      </c>
    </row>
    <row r="5845" spans="1:7" hidden="1" x14ac:dyDescent="0.25">
      <c r="A5845">
        <v>54000</v>
      </c>
      <c r="B5845" t="s">
        <v>176</v>
      </c>
      <c r="C5845">
        <v>535</v>
      </c>
      <c r="D5845" t="b">
        <f t="shared" ref="D5845:D5880" si="524">MOD(C5845,100)=0</f>
        <v>0</v>
      </c>
      <c r="F5845" t="s">
        <v>47</v>
      </c>
      <c r="G5845">
        <v>190</v>
      </c>
    </row>
    <row r="5846" spans="1:7" hidden="1" x14ac:dyDescent="0.25">
      <c r="A5846">
        <v>54000</v>
      </c>
      <c r="B5846" t="s">
        <v>176</v>
      </c>
      <c r="C5846">
        <v>536</v>
      </c>
      <c r="D5846" t="b">
        <f t="shared" si="524"/>
        <v>0</v>
      </c>
      <c r="F5846" t="s">
        <v>48</v>
      </c>
      <c r="G5846">
        <v>52</v>
      </c>
    </row>
    <row r="5847" spans="1:7" hidden="1" x14ac:dyDescent="0.25">
      <c r="A5847">
        <v>54000</v>
      </c>
      <c r="B5847" t="s">
        <v>176</v>
      </c>
      <c r="C5847">
        <v>537</v>
      </c>
      <c r="D5847" t="b">
        <f t="shared" si="524"/>
        <v>0</v>
      </c>
      <c r="F5847" t="s">
        <v>49</v>
      </c>
      <c r="G5847">
        <v>491</v>
      </c>
    </row>
    <row r="5848" spans="1:7" hidden="1" x14ac:dyDescent="0.25">
      <c r="A5848">
        <v>54000</v>
      </c>
      <c r="B5848" t="s">
        <v>176</v>
      </c>
      <c r="C5848">
        <v>538</v>
      </c>
      <c r="D5848" t="b">
        <f t="shared" si="524"/>
        <v>0</v>
      </c>
      <c r="F5848" t="s">
        <v>50</v>
      </c>
      <c r="G5848">
        <v>1338</v>
      </c>
    </row>
    <row r="5849" spans="1:7" hidden="1" x14ac:dyDescent="0.25">
      <c r="A5849">
        <v>54000</v>
      </c>
      <c r="B5849" t="s">
        <v>176</v>
      </c>
      <c r="C5849">
        <v>539</v>
      </c>
      <c r="D5849" t="b">
        <f t="shared" si="524"/>
        <v>0</v>
      </c>
      <c r="F5849" t="s">
        <v>51</v>
      </c>
      <c r="G5849">
        <v>726</v>
      </c>
    </row>
    <row r="5850" spans="1:7" hidden="1" x14ac:dyDescent="0.25">
      <c r="A5850">
        <v>54000</v>
      </c>
      <c r="B5850" t="s">
        <v>176</v>
      </c>
      <c r="C5850">
        <v>541</v>
      </c>
      <c r="D5850" t="b">
        <f t="shared" si="524"/>
        <v>0</v>
      </c>
      <c r="F5850" t="s">
        <v>52</v>
      </c>
      <c r="G5850">
        <v>9050</v>
      </c>
    </row>
    <row r="5851" spans="1:7" hidden="1" x14ac:dyDescent="0.25">
      <c r="A5851">
        <v>54000</v>
      </c>
      <c r="B5851" t="s">
        <v>176</v>
      </c>
      <c r="C5851">
        <v>542</v>
      </c>
      <c r="D5851" t="b">
        <f t="shared" si="524"/>
        <v>0</v>
      </c>
      <c r="F5851" t="s">
        <v>53</v>
      </c>
      <c r="G5851">
        <v>3440</v>
      </c>
    </row>
    <row r="5852" spans="1:7" x14ac:dyDescent="0.25">
      <c r="A5852">
        <v>54000</v>
      </c>
      <c r="B5852" t="s">
        <v>176</v>
      </c>
      <c r="C5852">
        <v>600</v>
      </c>
      <c r="D5852" t="b">
        <f t="shared" si="524"/>
        <v>1</v>
      </c>
      <c r="E5852" t="str">
        <f t="shared" ref="E5852:E5853" si="525">TRIM(F5852)</f>
        <v>Wholesale trade</v>
      </c>
      <c r="F5852" t="s">
        <v>54</v>
      </c>
      <c r="G5852">
        <v>22336</v>
      </c>
    </row>
    <row r="5853" spans="1:7" x14ac:dyDescent="0.25">
      <c r="A5853">
        <v>54000</v>
      </c>
      <c r="B5853" t="s">
        <v>176</v>
      </c>
      <c r="C5853">
        <v>700</v>
      </c>
      <c r="D5853" t="b">
        <f t="shared" si="524"/>
        <v>1</v>
      </c>
      <c r="E5853" t="str">
        <f t="shared" si="525"/>
        <v>Retail trade</v>
      </c>
      <c r="F5853" t="s">
        <v>55</v>
      </c>
      <c r="G5853">
        <v>102109</v>
      </c>
    </row>
    <row r="5854" spans="1:7" hidden="1" x14ac:dyDescent="0.25">
      <c r="A5854">
        <v>54000</v>
      </c>
      <c r="B5854" t="s">
        <v>176</v>
      </c>
      <c r="C5854">
        <v>701</v>
      </c>
      <c r="D5854" t="b">
        <f t="shared" si="524"/>
        <v>0</v>
      </c>
      <c r="F5854" t="s">
        <v>56</v>
      </c>
      <c r="G5854">
        <v>13495</v>
      </c>
    </row>
    <row r="5855" spans="1:7" hidden="1" x14ac:dyDescent="0.25">
      <c r="A5855">
        <v>54000</v>
      </c>
      <c r="B5855" t="s">
        <v>176</v>
      </c>
      <c r="C5855">
        <v>702</v>
      </c>
      <c r="D5855" t="b">
        <f t="shared" si="524"/>
        <v>0</v>
      </c>
      <c r="F5855" t="s">
        <v>57</v>
      </c>
      <c r="G5855">
        <v>1832</v>
      </c>
    </row>
    <row r="5856" spans="1:7" hidden="1" x14ac:dyDescent="0.25">
      <c r="A5856">
        <v>54000</v>
      </c>
      <c r="B5856" t="s">
        <v>176</v>
      </c>
      <c r="C5856">
        <v>703</v>
      </c>
      <c r="D5856" t="b">
        <f t="shared" si="524"/>
        <v>0</v>
      </c>
      <c r="F5856" t="s">
        <v>58</v>
      </c>
      <c r="G5856">
        <v>2024</v>
      </c>
    </row>
    <row r="5857" spans="1:7" hidden="1" x14ac:dyDescent="0.25">
      <c r="A5857">
        <v>54000</v>
      </c>
      <c r="B5857" t="s">
        <v>176</v>
      </c>
      <c r="C5857">
        <v>704</v>
      </c>
      <c r="D5857" t="b">
        <f t="shared" si="524"/>
        <v>0</v>
      </c>
      <c r="F5857" t="s">
        <v>59</v>
      </c>
      <c r="G5857">
        <v>8476</v>
      </c>
    </row>
    <row r="5858" spans="1:7" hidden="1" x14ac:dyDescent="0.25">
      <c r="A5858">
        <v>54000</v>
      </c>
      <c r="B5858" t="s">
        <v>176</v>
      </c>
      <c r="C5858">
        <v>705</v>
      </c>
      <c r="D5858" t="b">
        <f t="shared" si="524"/>
        <v>0</v>
      </c>
      <c r="F5858" t="s">
        <v>60</v>
      </c>
      <c r="G5858">
        <v>12869</v>
      </c>
    </row>
    <row r="5859" spans="1:7" hidden="1" x14ac:dyDescent="0.25">
      <c r="A5859">
        <v>54000</v>
      </c>
      <c r="B5859" t="s">
        <v>176</v>
      </c>
      <c r="C5859">
        <v>706</v>
      </c>
      <c r="D5859" t="b">
        <f t="shared" si="524"/>
        <v>0</v>
      </c>
      <c r="F5859" t="s">
        <v>61</v>
      </c>
      <c r="G5859">
        <v>7243</v>
      </c>
    </row>
    <row r="5860" spans="1:7" hidden="1" x14ac:dyDescent="0.25">
      <c r="A5860">
        <v>54000</v>
      </c>
      <c r="B5860" t="s">
        <v>176</v>
      </c>
      <c r="C5860">
        <v>707</v>
      </c>
      <c r="D5860" t="b">
        <f t="shared" si="524"/>
        <v>0</v>
      </c>
      <c r="F5860" t="s">
        <v>62</v>
      </c>
      <c r="G5860">
        <v>9911</v>
      </c>
    </row>
    <row r="5861" spans="1:7" hidden="1" x14ac:dyDescent="0.25">
      <c r="A5861">
        <v>54000</v>
      </c>
      <c r="B5861" t="s">
        <v>176</v>
      </c>
      <c r="C5861">
        <v>708</v>
      </c>
      <c r="D5861" t="b">
        <f t="shared" si="524"/>
        <v>0</v>
      </c>
      <c r="F5861" t="s">
        <v>63</v>
      </c>
      <c r="G5861">
        <v>5156</v>
      </c>
    </row>
    <row r="5862" spans="1:7" hidden="1" x14ac:dyDescent="0.25">
      <c r="A5862">
        <v>54000</v>
      </c>
      <c r="B5862" t="s">
        <v>176</v>
      </c>
      <c r="C5862">
        <v>709</v>
      </c>
      <c r="D5862" t="b">
        <f t="shared" si="524"/>
        <v>0</v>
      </c>
      <c r="F5862" t="s">
        <v>64</v>
      </c>
      <c r="G5862">
        <v>4094</v>
      </c>
    </row>
    <row r="5863" spans="1:7" hidden="1" x14ac:dyDescent="0.25">
      <c r="A5863">
        <v>54000</v>
      </c>
      <c r="B5863" t="s">
        <v>176</v>
      </c>
      <c r="C5863">
        <v>711</v>
      </c>
      <c r="D5863" t="b">
        <f t="shared" si="524"/>
        <v>0</v>
      </c>
      <c r="F5863" t="s">
        <v>65</v>
      </c>
      <c r="G5863">
        <v>19792</v>
      </c>
    </row>
    <row r="5864" spans="1:7" hidden="1" x14ac:dyDescent="0.25">
      <c r="A5864">
        <v>54000</v>
      </c>
      <c r="B5864" t="s">
        <v>176</v>
      </c>
      <c r="C5864">
        <v>712</v>
      </c>
      <c r="D5864" t="b">
        <f t="shared" si="524"/>
        <v>0</v>
      </c>
      <c r="F5864" t="s">
        <v>66</v>
      </c>
      <c r="G5864">
        <v>8099</v>
      </c>
    </row>
    <row r="5865" spans="1:7" hidden="1" x14ac:dyDescent="0.25">
      <c r="A5865">
        <v>54000</v>
      </c>
      <c r="B5865" t="s">
        <v>176</v>
      </c>
      <c r="C5865">
        <v>713</v>
      </c>
      <c r="D5865" t="b">
        <f t="shared" si="524"/>
        <v>0</v>
      </c>
      <c r="F5865" t="s">
        <v>67</v>
      </c>
      <c r="G5865">
        <v>9118</v>
      </c>
    </row>
    <row r="5866" spans="1:7" x14ac:dyDescent="0.25">
      <c r="A5866">
        <v>54000</v>
      </c>
      <c r="B5866" t="s">
        <v>176</v>
      </c>
      <c r="C5866">
        <v>800</v>
      </c>
      <c r="D5866" t="b">
        <f t="shared" si="524"/>
        <v>1</v>
      </c>
      <c r="E5866" t="str">
        <f>TRIM(F5866)</f>
        <v>Transportation and warehousing</v>
      </c>
      <c r="F5866" t="s">
        <v>68</v>
      </c>
      <c r="G5866">
        <v>29721</v>
      </c>
    </row>
    <row r="5867" spans="1:7" hidden="1" x14ac:dyDescent="0.25">
      <c r="A5867">
        <v>54000</v>
      </c>
      <c r="B5867" t="s">
        <v>176</v>
      </c>
      <c r="C5867">
        <v>801</v>
      </c>
      <c r="D5867" t="b">
        <f t="shared" si="524"/>
        <v>0</v>
      </c>
      <c r="F5867" t="s">
        <v>69</v>
      </c>
      <c r="G5867">
        <v>270</v>
      </c>
    </row>
    <row r="5868" spans="1:7" hidden="1" x14ac:dyDescent="0.25">
      <c r="A5868">
        <v>54000</v>
      </c>
      <c r="B5868" t="s">
        <v>176</v>
      </c>
      <c r="C5868">
        <v>802</v>
      </c>
      <c r="D5868" t="b">
        <f t="shared" si="524"/>
        <v>0</v>
      </c>
      <c r="F5868" t="s">
        <v>70</v>
      </c>
      <c r="G5868">
        <v>1996</v>
      </c>
    </row>
    <row r="5869" spans="1:7" hidden="1" x14ac:dyDescent="0.25">
      <c r="A5869">
        <v>54000</v>
      </c>
      <c r="B5869" t="s">
        <v>176</v>
      </c>
      <c r="C5869">
        <v>803</v>
      </c>
      <c r="D5869" t="b">
        <f t="shared" si="524"/>
        <v>0</v>
      </c>
      <c r="F5869" t="s">
        <v>71</v>
      </c>
      <c r="G5869">
        <v>371</v>
      </c>
    </row>
    <row r="5870" spans="1:7" hidden="1" x14ac:dyDescent="0.25">
      <c r="A5870">
        <v>54000</v>
      </c>
      <c r="B5870" t="s">
        <v>176</v>
      </c>
      <c r="C5870">
        <v>804</v>
      </c>
      <c r="D5870" t="b">
        <f t="shared" si="524"/>
        <v>0</v>
      </c>
      <c r="F5870" t="s">
        <v>72</v>
      </c>
      <c r="G5870">
        <v>11124</v>
      </c>
    </row>
    <row r="5871" spans="1:7" hidden="1" x14ac:dyDescent="0.25">
      <c r="A5871">
        <v>54000</v>
      </c>
      <c r="B5871" t="s">
        <v>176</v>
      </c>
      <c r="C5871">
        <v>805</v>
      </c>
      <c r="D5871" t="b">
        <f t="shared" si="524"/>
        <v>0</v>
      </c>
      <c r="F5871" t="s">
        <v>73</v>
      </c>
      <c r="G5871">
        <v>2142</v>
      </c>
    </row>
    <row r="5872" spans="1:7" hidden="1" x14ac:dyDescent="0.25">
      <c r="A5872">
        <v>54000</v>
      </c>
      <c r="B5872" t="s">
        <v>176</v>
      </c>
      <c r="C5872">
        <v>806</v>
      </c>
      <c r="D5872" t="b">
        <f t="shared" si="524"/>
        <v>0</v>
      </c>
      <c r="F5872" t="s">
        <v>74</v>
      </c>
      <c r="G5872">
        <v>954</v>
      </c>
    </row>
    <row r="5873" spans="1:7" hidden="1" x14ac:dyDescent="0.25">
      <c r="A5873">
        <v>54000</v>
      </c>
      <c r="B5873" t="s">
        <v>176</v>
      </c>
      <c r="C5873">
        <v>807</v>
      </c>
      <c r="D5873" t="b">
        <f t="shared" si="524"/>
        <v>0</v>
      </c>
      <c r="F5873" t="s">
        <v>75</v>
      </c>
      <c r="G5873">
        <v>130</v>
      </c>
    </row>
    <row r="5874" spans="1:7" hidden="1" x14ac:dyDescent="0.25">
      <c r="A5874">
        <v>54000</v>
      </c>
      <c r="B5874" t="s">
        <v>176</v>
      </c>
      <c r="C5874">
        <v>808</v>
      </c>
      <c r="D5874" t="b">
        <f t="shared" si="524"/>
        <v>0</v>
      </c>
      <c r="F5874" t="s">
        <v>76</v>
      </c>
      <c r="G5874">
        <v>2298</v>
      </c>
    </row>
    <row r="5875" spans="1:7" hidden="1" x14ac:dyDescent="0.25">
      <c r="A5875">
        <v>54000</v>
      </c>
      <c r="B5875" t="s">
        <v>176</v>
      </c>
      <c r="C5875">
        <v>809</v>
      </c>
      <c r="D5875" t="b">
        <f t="shared" si="524"/>
        <v>0</v>
      </c>
      <c r="F5875" t="s">
        <v>77</v>
      </c>
      <c r="G5875">
        <v>4245</v>
      </c>
    </row>
    <row r="5876" spans="1:7" hidden="1" x14ac:dyDescent="0.25">
      <c r="A5876">
        <v>54000</v>
      </c>
      <c r="B5876" t="s">
        <v>176</v>
      </c>
      <c r="C5876">
        <v>811</v>
      </c>
      <c r="D5876" t="b">
        <f t="shared" si="524"/>
        <v>0</v>
      </c>
      <c r="F5876" t="s">
        <v>78</v>
      </c>
      <c r="G5876">
        <v>6191</v>
      </c>
    </row>
    <row r="5877" spans="1:7" x14ac:dyDescent="0.25">
      <c r="A5877">
        <v>54000</v>
      </c>
      <c r="B5877" t="s">
        <v>176</v>
      </c>
      <c r="C5877">
        <v>900</v>
      </c>
      <c r="D5877" t="b">
        <f t="shared" si="524"/>
        <v>1</v>
      </c>
      <c r="E5877" t="str">
        <f>TRIM(F5877)</f>
        <v>Information</v>
      </c>
      <c r="F5877" t="s">
        <v>79</v>
      </c>
      <c r="G5877">
        <v>10096</v>
      </c>
    </row>
    <row r="5878" spans="1:7" hidden="1" x14ac:dyDescent="0.25">
      <c r="A5878">
        <v>54000</v>
      </c>
      <c r="B5878" t="s">
        <v>176</v>
      </c>
      <c r="C5878">
        <v>901</v>
      </c>
      <c r="D5878" t="b">
        <f t="shared" si="524"/>
        <v>0</v>
      </c>
      <c r="F5878" t="s">
        <v>80</v>
      </c>
      <c r="G5878">
        <v>3088</v>
      </c>
    </row>
    <row r="5879" spans="1:7" hidden="1" x14ac:dyDescent="0.25">
      <c r="A5879">
        <v>54000</v>
      </c>
      <c r="B5879" t="s">
        <v>176</v>
      </c>
      <c r="C5879">
        <v>902</v>
      </c>
      <c r="D5879" t="b">
        <f t="shared" si="524"/>
        <v>0</v>
      </c>
      <c r="F5879" t="s">
        <v>81</v>
      </c>
      <c r="G5879">
        <v>731</v>
      </c>
    </row>
    <row r="5880" spans="1:7" hidden="1" x14ac:dyDescent="0.25">
      <c r="A5880">
        <v>54000</v>
      </c>
      <c r="B5880" t="s">
        <v>176</v>
      </c>
      <c r="C5880">
        <v>903</v>
      </c>
      <c r="D5880" t="b">
        <f t="shared" si="524"/>
        <v>0</v>
      </c>
      <c r="F5880" t="s">
        <v>82</v>
      </c>
      <c r="G5880">
        <v>1591</v>
      </c>
    </row>
    <row r="5881" spans="1:7" hidden="1" x14ac:dyDescent="0.25">
      <c r="A5881">
        <v>54000</v>
      </c>
      <c r="B5881" t="s">
        <v>176</v>
      </c>
      <c r="C5881">
        <v>904</v>
      </c>
      <c r="F5881" t="s">
        <v>83</v>
      </c>
      <c r="G5881" t="s">
        <v>84</v>
      </c>
    </row>
    <row r="5882" spans="1:7" hidden="1" x14ac:dyDescent="0.25">
      <c r="A5882">
        <v>54000</v>
      </c>
      <c r="B5882" t="s">
        <v>176</v>
      </c>
      <c r="C5882">
        <v>905</v>
      </c>
      <c r="D5882" t="b">
        <f t="shared" ref="D5882:D5885" si="526">MOD(C5882,100)=0</f>
        <v>0</v>
      </c>
      <c r="F5882" t="s">
        <v>85</v>
      </c>
      <c r="G5882">
        <v>3230</v>
      </c>
    </row>
    <row r="5883" spans="1:7" hidden="1" x14ac:dyDescent="0.25">
      <c r="A5883">
        <v>54000</v>
      </c>
      <c r="B5883" t="s">
        <v>176</v>
      </c>
      <c r="C5883">
        <v>906</v>
      </c>
      <c r="D5883" t="b">
        <f t="shared" si="526"/>
        <v>0</v>
      </c>
      <c r="F5883" t="s">
        <v>86</v>
      </c>
      <c r="G5883">
        <v>1325</v>
      </c>
    </row>
    <row r="5884" spans="1:7" hidden="1" x14ac:dyDescent="0.25">
      <c r="A5884">
        <v>54000</v>
      </c>
      <c r="B5884" t="s">
        <v>176</v>
      </c>
      <c r="C5884">
        <v>907</v>
      </c>
      <c r="D5884" t="b">
        <f t="shared" si="526"/>
        <v>0</v>
      </c>
      <c r="F5884" t="s">
        <v>87</v>
      </c>
      <c r="G5884">
        <v>131</v>
      </c>
    </row>
    <row r="5885" spans="1:7" x14ac:dyDescent="0.25">
      <c r="A5885">
        <v>54000</v>
      </c>
      <c r="B5885" t="s">
        <v>176</v>
      </c>
      <c r="C5885">
        <v>1000</v>
      </c>
      <c r="D5885" t="b">
        <f t="shared" si="526"/>
        <v>1</v>
      </c>
      <c r="E5885" t="str">
        <f>TRIM(F5885)</f>
        <v>Finance and insurance</v>
      </c>
      <c r="F5885" t="s">
        <v>88</v>
      </c>
      <c r="G5885">
        <v>26511</v>
      </c>
    </row>
    <row r="5886" spans="1:7" hidden="1" x14ac:dyDescent="0.25">
      <c r="A5886">
        <v>54000</v>
      </c>
      <c r="B5886" t="s">
        <v>176</v>
      </c>
      <c r="C5886">
        <v>1001</v>
      </c>
      <c r="F5886" t="s">
        <v>89</v>
      </c>
      <c r="G5886" t="s">
        <v>128</v>
      </c>
    </row>
    <row r="5887" spans="1:7" hidden="1" x14ac:dyDescent="0.25">
      <c r="A5887">
        <v>54000</v>
      </c>
      <c r="B5887" t="s">
        <v>176</v>
      </c>
      <c r="C5887">
        <v>1002</v>
      </c>
      <c r="D5887" t="b">
        <f t="shared" ref="D5887:D5889" si="527">MOD(C5887,100)=0</f>
        <v>0</v>
      </c>
      <c r="F5887" t="s">
        <v>90</v>
      </c>
      <c r="G5887">
        <v>9456</v>
      </c>
    </row>
    <row r="5888" spans="1:7" hidden="1" x14ac:dyDescent="0.25">
      <c r="A5888">
        <v>54000</v>
      </c>
      <c r="B5888" t="s">
        <v>176</v>
      </c>
      <c r="C5888">
        <v>1003</v>
      </c>
      <c r="D5888" t="b">
        <f t="shared" si="527"/>
        <v>0</v>
      </c>
      <c r="F5888" t="s">
        <v>91</v>
      </c>
      <c r="G5888">
        <v>4825</v>
      </c>
    </row>
    <row r="5889" spans="1:7" hidden="1" x14ac:dyDescent="0.25">
      <c r="A5889">
        <v>54000</v>
      </c>
      <c r="B5889" t="s">
        <v>176</v>
      </c>
      <c r="C5889">
        <v>1004</v>
      </c>
      <c r="D5889" t="b">
        <f t="shared" si="527"/>
        <v>0</v>
      </c>
      <c r="F5889" t="s">
        <v>92</v>
      </c>
      <c r="G5889">
        <v>11719</v>
      </c>
    </row>
    <row r="5890" spans="1:7" hidden="1" x14ac:dyDescent="0.25">
      <c r="A5890">
        <v>54000</v>
      </c>
      <c r="B5890" t="s">
        <v>176</v>
      </c>
      <c r="C5890">
        <v>1005</v>
      </c>
      <c r="F5890" t="s">
        <v>93</v>
      </c>
      <c r="G5890" t="s">
        <v>128</v>
      </c>
    </row>
    <row r="5891" spans="1:7" x14ac:dyDescent="0.25">
      <c r="A5891">
        <v>54000</v>
      </c>
      <c r="B5891" t="s">
        <v>176</v>
      </c>
      <c r="C5891">
        <v>1100</v>
      </c>
      <c r="D5891" t="b">
        <f t="shared" ref="D5891:D5923" si="528">MOD(C5891,100)=0</f>
        <v>1</v>
      </c>
      <c r="E5891" t="str">
        <f>TRIM(F5891)</f>
        <v>Real estate and rental and leasing</v>
      </c>
      <c r="F5891" t="s">
        <v>94</v>
      </c>
      <c r="G5891">
        <v>26931</v>
      </c>
    </row>
    <row r="5892" spans="1:7" hidden="1" x14ac:dyDescent="0.25">
      <c r="A5892">
        <v>54000</v>
      </c>
      <c r="B5892" t="s">
        <v>176</v>
      </c>
      <c r="C5892">
        <v>1101</v>
      </c>
      <c r="D5892" t="b">
        <f t="shared" si="528"/>
        <v>0</v>
      </c>
      <c r="F5892" t="s">
        <v>95</v>
      </c>
      <c r="G5892">
        <v>23768</v>
      </c>
    </row>
    <row r="5893" spans="1:7" hidden="1" x14ac:dyDescent="0.25">
      <c r="A5893">
        <v>54000</v>
      </c>
      <c r="B5893" t="s">
        <v>176</v>
      </c>
      <c r="C5893">
        <v>1102</v>
      </c>
      <c r="D5893" t="b">
        <f t="shared" si="528"/>
        <v>0</v>
      </c>
      <c r="F5893" t="s">
        <v>96</v>
      </c>
      <c r="G5893">
        <v>3133</v>
      </c>
    </row>
    <row r="5894" spans="1:7" hidden="1" x14ac:dyDescent="0.25">
      <c r="A5894">
        <v>54000</v>
      </c>
      <c r="B5894" t="s">
        <v>176</v>
      </c>
      <c r="C5894">
        <v>1103</v>
      </c>
      <c r="D5894" t="b">
        <f t="shared" si="528"/>
        <v>0</v>
      </c>
      <c r="F5894" t="s">
        <v>97</v>
      </c>
      <c r="G5894">
        <v>30</v>
      </c>
    </row>
    <row r="5895" spans="1:7" x14ac:dyDescent="0.25">
      <c r="A5895">
        <v>54000</v>
      </c>
      <c r="B5895" t="s">
        <v>176</v>
      </c>
      <c r="C5895">
        <v>1200</v>
      </c>
      <c r="D5895" t="b">
        <f t="shared" si="528"/>
        <v>1</v>
      </c>
      <c r="E5895" t="str">
        <f t="shared" ref="E5895:E5897" si="529">TRIM(F5895)</f>
        <v>Professional, scientific, and technical services</v>
      </c>
      <c r="F5895" t="s">
        <v>98</v>
      </c>
      <c r="G5895">
        <v>40760</v>
      </c>
    </row>
    <row r="5896" spans="1:7" x14ac:dyDescent="0.25">
      <c r="A5896">
        <v>54000</v>
      </c>
      <c r="B5896" t="s">
        <v>176</v>
      </c>
      <c r="C5896">
        <v>1300</v>
      </c>
      <c r="D5896" t="b">
        <f t="shared" si="528"/>
        <v>1</v>
      </c>
      <c r="E5896" t="str">
        <f t="shared" si="529"/>
        <v>Management of companies and enterprises</v>
      </c>
      <c r="F5896" t="s">
        <v>99</v>
      </c>
      <c r="G5896">
        <v>7730</v>
      </c>
    </row>
    <row r="5897" spans="1:7" x14ac:dyDescent="0.25">
      <c r="A5897">
        <v>54000</v>
      </c>
      <c r="B5897" t="s">
        <v>176</v>
      </c>
      <c r="C5897">
        <v>1400</v>
      </c>
      <c r="D5897" t="b">
        <f t="shared" si="528"/>
        <v>1</v>
      </c>
      <c r="E5897" t="str">
        <f t="shared" si="529"/>
        <v>Administrative and support and waste management and remediation services</v>
      </c>
      <c r="F5897" t="s">
        <v>100</v>
      </c>
      <c r="G5897">
        <v>44865</v>
      </c>
    </row>
    <row r="5898" spans="1:7" hidden="1" x14ac:dyDescent="0.25">
      <c r="A5898">
        <v>54000</v>
      </c>
      <c r="B5898" t="s">
        <v>176</v>
      </c>
      <c r="C5898">
        <v>1401</v>
      </c>
      <c r="D5898" t="b">
        <f t="shared" si="528"/>
        <v>0</v>
      </c>
      <c r="F5898" t="s">
        <v>101</v>
      </c>
      <c r="G5898">
        <v>41891</v>
      </c>
    </row>
    <row r="5899" spans="1:7" hidden="1" x14ac:dyDescent="0.25">
      <c r="A5899">
        <v>54000</v>
      </c>
      <c r="B5899" t="s">
        <v>176</v>
      </c>
      <c r="C5899">
        <v>1402</v>
      </c>
      <c r="D5899" t="b">
        <f t="shared" si="528"/>
        <v>0</v>
      </c>
      <c r="F5899" t="s">
        <v>102</v>
      </c>
      <c r="G5899">
        <v>2974</v>
      </c>
    </row>
    <row r="5900" spans="1:7" x14ac:dyDescent="0.25">
      <c r="A5900">
        <v>54000</v>
      </c>
      <c r="B5900" t="s">
        <v>176</v>
      </c>
      <c r="C5900">
        <v>1500</v>
      </c>
      <c r="D5900" t="b">
        <f t="shared" si="528"/>
        <v>1</v>
      </c>
      <c r="E5900" t="str">
        <f t="shared" ref="E5900:E5901" si="530">TRIM(F5900)</f>
        <v>Educational services</v>
      </c>
      <c r="F5900" t="s">
        <v>103</v>
      </c>
      <c r="G5900">
        <v>13242</v>
      </c>
    </row>
    <row r="5901" spans="1:7" x14ac:dyDescent="0.25">
      <c r="A5901">
        <v>54000</v>
      </c>
      <c r="B5901" t="s">
        <v>176</v>
      </c>
      <c r="C5901">
        <v>1600</v>
      </c>
      <c r="D5901" t="b">
        <f t="shared" si="528"/>
        <v>1</v>
      </c>
      <c r="E5901" t="str">
        <f t="shared" si="530"/>
        <v>Health care and social assistance</v>
      </c>
      <c r="F5901" t="s">
        <v>104</v>
      </c>
      <c r="G5901">
        <v>126502</v>
      </c>
    </row>
    <row r="5902" spans="1:7" hidden="1" x14ac:dyDescent="0.25">
      <c r="A5902">
        <v>54000</v>
      </c>
      <c r="B5902" t="s">
        <v>176</v>
      </c>
      <c r="C5902">
        <v>1601</v>
      </c>
      <c r="D5902" t="b">
        <f t="shared" si="528"/>
        <v>0</v>
      </c>
      <c r="F5902" t="s">
        <v>105</v>
      </c>
      <c r="G5902">
        <v>47151</v>
      </c>
    </row>
    <row r="5903" spans="1:7" hidden="1" x14ac:dyDescent="0.25">
      <c r="A5903">
        <v>54000</v>
      </c>
      <c r="B5903" t="s">
        <v>176</v>
      </c>
      <c r="C5903">
        <v>1602</v>
      </c>
      <c r="D5903" t="b">
        <f t="shared" si="528"/>
        <v>0</v>
      </c>
      <c r="F5903" t="s">
        <v>106</v>
      </c>
      <c r="G5903">
        <v>39059</v>
      </c>
    </row>
    <row r="5904" spans="1:7" hidden="1" x14ac:dyDescent="0.25">
      <c r="A5904">
        <v>54000</v>
      </c>
      <c r="B5904" t="s">
        <v>176</v>
      </c>
      <c r="C5904">
        <v>1603</v>
      </c>
      <c r="D5904" t="b">
        <f t="shared" si="528"/>
        <v>0</v>
      </c>
      <c r="F5904" t="s">
        <v>107</v>
      </c>
      <c r="G5904">
        <v>18473</v>
      </c>
    </row>
    <row r="5905" spans="1:7" hidden="1" x14ac:dyDescent="0.25">
      <c r="A5905">
        <v>54000</v>
      </c>
      <c r="B5905" t="s">
        <v>176</v>
      </c>
      <c r="C5905">
        <v>1604</v>
      </c>
      <c r="D5905" t="b">
        <f t="shared" si="528"/>
        <v>0</v>
      </c>
      <c r="F5905" t="s">
        <v>108</v>
      </c>
      <c r="G5905">
        <v>21819</v>
      </c>
    </row>
    <row r="5906" spans="1:7" x14ac:dyDescent="0.25">
      <c r="A5906">
        <v>54000</v>
      </c>
      <c r="B5906" t="s">
        <v>176</v>
      </c>
      <c r="C5906">
        <v>1700</v>
      </c>
      <c r="D5906" t="b">
        <f t="shared" si="528"/>
        <v>1</v>
      </c>
      <c r="E5906" t="str">
        <f>TRIM(F5906)</f>
        <v>Arts, entertainment, and recreation</v>
      </c>
      <c r="F5906" t="s">
        <v>109</v>
      </c>
      <c r="G5906">
        <v>14954</v>
      </c>
    </row>
    <row r="5907" spans="1:7" hidden="1" x14ac:dyDescent="0.25">
      <c r="A5907">
        <v>54000</v>
      </c>
      <c r="B5907" t="s">
        <v>176</v>
      </c>
      <c r="C5907">
        <v>1701</v>
      </c>
      <c r="D5907" t="b">
        <f t="shared" si="528"/>
        <v>0</v>
      </c>
      <c r="F5907" t="s">
        <v>110</v>
      </c>
      <c r="G5907">
        <v>6322</v>
      </c>
    </row>
    <row r="5908" spans="1:7" hidden="1" x14ac:dyDescent="0.25">
      <c r="A5908">
        <v>54000</v>
      </c>
      <c r="B5908" t="s">
        <v>176</v>
      </c>
      <c r="C5908">
        <v>1702</v>
      </c>
      <c r="D5908" t="b">
        <f t="shared" si="528"/>
        <v>0</v>
      </c>
      <c r="F5908" t="s">
        <v>111</v>
      </c>
      <c r="G5908">
        <v>306</v>
      </c>
    </row>
    <row r="5909" spans="1:7" hidden="1" x14ac:dyDescent="0.25">
      <c r="A5909">
        <v>54000</v>
      </c>
      <c r="B5909" t="s">
        <v>176</v>
      </c>
      <c r="C5909">
        <v>1703</v>
      </c>
      <c r="D5909" t="b">
        <f t="shared" si="528"/>
        <v>0</v>
      </c>
      <c r="F5909" t="s">
        <v>112</v>
      </c>
      <c r="G5909">
        <v>8326</v>
      </c>
    </row>
    <row r="5910" spans="1:7" x14ac:dyDescent="0.25">
      <c r="A5910">
        <v>54000</v>
      </c>
      <c r="B5910" t="s">
        <v>176</v>
      </c>
      <c r="C5910">
        <v>1800</v>
      </c>
      <c r="D5910" t="b">
        <f t="shared" si="528"/>
        <v>1</v>
      </c>
      <c r="E5910" t="str">
        <f>TRIM(F5910)</f>
        <v>Accommodation and food services</v>
      </c>
      <c r="F5910" t="s">
        <v>113</v>
      </c>
      <c r="G5910">
        <v>70905</v>
      </c>
    </row>
    <row r="5911" spans="1:7" hidden="1" x14ac:dyDescent="0.25">
      <c r="A5911">
        <v>54000</v>
      </c>
      <c r="B5911" t="s">
        <v>176</v>
      </c>
      <c r="C5911">
        <v>1801</v>
      </c>
      <c r="D5911" t="b">
        <f t="shared" si="528"/>
        <v>0</v>
      </c>
      <c r="F5911" t="s">
        <v>114</v>
      </c>
      <c r="G5911">
        <v>13367</v>
      </c>
    </row>
    <row r="5912" spans="1:7" hidden="1" x14ac:dyDescent="0.25">
      <c r="A5912">
        <v>54000</v>
      </c>
      <c r="B5912" t="s">
        <v>176</v>
      </c>
      <c r="C5912">
        <v>1802</v>
      </c>
      <c r="D5912" t="b">
        <f t="shared" si="528"/>
        <v>0</v>
      </c>
      <c r="F5912" t="s">
        <v>115</v>
      </c>
      <c r="G5912">
        <v>57538</v>
      </c>
    </row>
    <row r="5913" spans="1:7" x14ac:dyDescent="0.25">
      <c r="A5913">
        <v>54000</v>
      </c>
      <c r="B5913" t="s">
        <v>176</v>
      </c>
      <c r="C5913">
        <v>1900</v>
      </c>
      <c r="D5913" t="b">
        <f t="shared" si="528"/>
        <v>1</v>
      </c>
      <c r="E5913" t="str">
        <f>TRIM(F5913)</f>
        <v>Other services (except government and government enterprises)</v>
      </c>
      <c r="F5913" t="s">
        <v>116</v>
      </c>
      <c r="G5913">
        <v>46212</v>
      </c>
    </row>
    <row r="5914" spans="1:7" hidden="1" x14ac:dyDescent="0.25">
      <c r="A5914">
        <v>54000</v>
      </c>
      <c r="B5914" t="s">
        <v>176</v>
      </c>
      <c r="C5914">
        <v>1901</v>
      </c>
      <c r="D5914" t="b">
        <f t="shared" si="528"/>
        <v>0</v>
      </c>
      <c r="F5914" t="s">
        <v>117</v>
      </c>
      <c r="G5914">
        <v>11722</v>
      </c>
    </row>
    <row r="5915" spans="1:7" hidden="1" x14ac:dyDescent="0.25">
      <c r="A5915">
        <v>54000</v>
      </c>
      <c r="B5915" t="s">
        <v>176</v>
      </c>
      <c r="C5915">
        <v>1902</v>
      </c>
      <c r="D5915" t="b">
        <f t="shared" si="528"/>
        <v>0</v>
      </c>
      <c r="F5915" t="s">
        <v>118</v>
      </c>
      <c r="G5915">
        <v>14611</v>
      </c>
    </row>
    <row r="5916" spans="1:7" hidden="1" x14ac:dyDescent="0.25">
      <c r="A5916">
        <v>54000</v>
      </c>
      <c r="B5916" t="s">
        <v>176</v>
      </c>
      <c r="C5916">
        <v>1903</v>
      </c>
      <c r="D5916" t="b">
        <f t="shared" si="528"/>
        <v>0</v>
      </c>
      <c r="F5916" t="s">
        <v>119</v>
      </c>
      <c r="G5916">
        <v>16055</v>
      </c>
    </row>
    <row r="5917" spans="1:7" hidden="1" x14ac:dyDescent="0.25">
      <c r="A5917">
        <v>54000</v>
      </c>
      <c r="B5917" t="s">
        <v>176</v>
      </c>
      <c r="C5917">
        <v>1904</v>
      </c>
      <c r="D5917" t="b">
        <f t="shared" si="528"/>
        <v>0</v>
      </c>
      <c r="F5917" t="s">
        <v>120</v>
      </c>
      <c r="G5917">
        <v>3824</v>
      </c>
    </row>
    <row r="5918" spans="1:7" x14ac:dyDescent="0.25">
      <c r="A5918">
        <v>54000</v>
      </c>
      <c r="B5918" t="s">
        <v>176</v>
      </c>
      <c r="C5918">
        <v>2000</v>
      </c>
      <c r="D5918" t="b">
        <f t="shared" si="528"/>
        <v>1</v>
      </c>
      <c r="E5918" t="str">
        <f>TRIM(F5918)</f>
        <v>Government and government enterprises</v>
      </c>
      <c r="F5918" t="s">
        <v>121</v>
      </c>
      <c r="G5918">
        <v>152624</v>
      </c>
    </row>
    <row r="5919" spans="1:7" hidden="1" x14ac:dyDescent="0.25">
      <c r="A5919">
        <v>54000</v>
      </c>
      <c r="B5919" t="s">
        <v>176</v>
      </c>
      <c r="C5919">
        <v>2001</v>
      </c>
      <c r="D5919" t="b">
        <f t="shared" si="528"/>
        <v>0</v>
      </c>
      <c r="F5919" t="s">
        <v>122</v>
      </c>
      <c r="G5919">
        <v>23594</v>
      </c>
    </row>
    <row r="5920" spans="1:7" hidden="1" x14ac:dyDescent="0.25">
      <c r="A5920">
        <v>54000</v>
      </c>
      <c r="B5920" t="s">
        <v>176</v>
      </c>
      <c r="C5920">
        <v>2002</v>
      </c>
      <c r="D5920" t="b">
        <f t="shared" si="528"/>
        <v>0</v>
      </c>
      <c r="F5920" t="s">
        <v>123</v>
      </c>
      <c r="G5920">
        <v>8483</v>
      </c>
    </row>
    <row r="5921" spans="1:7" hidden="1" x14ac:dyDescent="0.25">
      <c r="A5921">
        <v>54000</v>
      </c>
      <c r="B5921" t="s">
        <v>176</v>
      </c>
      <c r="C5921">
        <v>2010</v>
      </c>
      <c r="D5921" t="b">
        <f t="shared" si="528"/>
        <v>0</v>
      </c>
      <c r="F5921" t="s">
        <v>124</v>
      </c>
      <c r="G5921">
        <v>120547</v>
      </c>
    </row>
    <row r="5922" spans="1:7" hidden="1" x14ac:dyDescent="0.25">
      <c r="A5922">
        <v>54000</v>
      </c>
      <c r="B5922" t="s">
        <v>176</v>
      </c>
      <c r="C5922">
        <v>2011</v>
      </c>
      <c r="D5922" t="b">
        <f t="shared" si="528"/>
        <v>0</v>
      </c>
      <c r="F5922" t="s">
        <v>125</v>
      </c>
      <c r="G5922">
        <v>50733</v>
      </c>
    </row>
    <row r="5923" spans="1:7" hidden="1" x14ac:dyDescent="0.25">
      <c r="A5923">
        <v>54000</v>
      </c>
      <c r="B5923" t="s">
        <v>176</v>
      </c>
      <c r="C5923">
        <v>2012</v>
      </c>
      <c r="D5923" t="b">
        <f t="shared" si="528"/>
        <v>0</v>
      </c>
      <c r="F5923" t="s">
        <v>126</v>
      </c>
      <c r="G5923">
        <v>69814</v>
      </c>
    </row>
    <row r="5924" spans="1:7" hidden="1" x14ac:dyDescent="0.25">
      <c r="A5924">
        <v>55000</v>
      </c>
      <c r="B5924" t="s">
        <v>177</v>
      </c>
      <c r="F5924" t="s">
        <v>5</v>
      </c>
    </row>
    <row r="5925" spans="1:7" hidden="1" x14ac:dyDescent="0.25">
      <c r="A5925">
        <v>55000</v>
      </c>
      <c r="B5925" t="s">
        <v>177</v>
      </c>
      <c r="C5925">
        <v>10</v>
      </c>
      <c r="D5925" t="b">
        <f>MOD(C5925,100)=0</f>
        <v>0</v>
      </c>
      <c r="F5925" t="s">
        <v>6</v>
      </c>
      <c r="G5925">
        <v>3736429</v>
      </c>
    </row>
    <row r="5926" spans="1:7" hidden="1" x14ac:dyDescent="0.25">
      <c r="A5926">
        <v>55000</v>
      </c>
      <c r="B5926" t="s">
        <v>177</v>
      </c>
      <c r="F5926" t="s">
        <v>7</v>
      </c>
    </row>
    <row r="5927" spans="1:7" hidden="1" x14ac:dyDescent="0.25">
      <c r="A5927">
        <v>55000</v>
      </c>
      <c r="B5927" t="s">
        <v>177</v>
      </c>
      <c r="C5927">
        <v>20</v>
      </c>
      <c r="D5927" t="b">
        <f t="shared" ref="D5927:D5930" si="531">MOD(C5927,100)=0</f>
        <v>0</v>
      </c>
      <c r="F5927" t="s">
        <v>8</v>
      </c>
      <c r="G5927">
        <v>3031878</v>
      </c>
    </row>
    <row r="5928" spans="1:7" hidden="1" x14ac:dyDescent="0.25">
      <c r="A5928">
        <v>55000</v>
      </c>
      <c r="B5928" t="s">
        <v>177</v>
      </c>
      <c r="C5928">
        <v>40</v>
      </c>
      <c r="D5928" t="b">
        <f t="shared" si="531"/>
        <v>0</v>
      </c>
      <c r="F5928" t="s">
        <v>9</v>
      </c>
      <c r="G5928">
        <v>704551</v>
      </c>
    </row>
    <row r="5929" spans="1:7" hidden="1" x14ac:dyDescent="0.25">
      <c r="A5929">
        <v>55000</v>
      </c>
      <c r="B5929" t="s">
        <v>177</v>
      </c>
      <c r="C5929">
        <v>50</v>
      </c>
      <c r="D5929" t="b">
        <f t="shared" si="531"/>
        <v>0</v>
      </c>
      <c r="F5929" t="s">
        <v>10</v>
      </c>
      <c r="G5929">
        <v>59478</v>
      </c>
    </row>
    <row r="5930" spans="1:7" hidden="1" x14ac:dyDescent="0.25">
      <c r="A5930">
        <v>55000</v>
      </c>
      <c r="B5930" t="s">
        <v>177</v>
      </c>
      <c r="C5930">
        <v>60</v>
      </c>
      <c r="D5930" t="b">
        <f t="shared" si="531"/>
        <v>0</v>
      </c>
      <c r="F5930" t="s">
        <v>11</v>
      </c>
      <c r="G5930">
        <v>645073</v>
      </c>
    </row>
    <row r="5931" spans="1:7" hidden="1" x14ac:dyDescent="0.25">
      <c r="A5931">
        <v>55000</v>
      </c>
      <c r="B5931" t="s">
        <v>177</v>
      </c>
      <c r="F5931" t="s">
        <v>12</v>
      </c>
    </row>
    <row r="5932" spans="1:7" hidden="1" x14ac:dyDescent="0.25">
      <c r="A5932">
        <v>55000</v>
      </c>
      <c r="B5932" t="s">
        <v>177</v>
      </c>
      <c r="C5932">
        <v>70</v>
      </c>
      <c r="D5932" t="b">
        <f t="shared" ref="D5932:D5939" si="532">MOD(C5932,100)=0</f>
        <v>0</v>
      </c>
      <c r="F5932" t="s">
        <v>13</v>
      </c>
      <c r="G5932">
        <v>84483</v>
      </c>
    </row>
    <row r="5933" spans="1:7" hidden="1" x14ac:dyDescent="0.25">
      <c r="A5933">
        <v>55000</v>
      </c>
      <c r="B5933" t="s">
        <v>177</v>
      </c>
      <c r="C5933">
        <v>80</v>
      </c>
      <c r="D5933" t="b">
        <f t="shared" si="532"/>
        <v>0</v>
      </c>
      <c r="F5933" t="s">
        <v>14</v>
      </c>
      <c r="G5933">
        <v>3651946</v>
      </c>
    </row>
    <row r="5934" spans="1:7" hidden="1" x14ac:dyDescent="0.25">
      <c r="A5934">
        <v>55000</v>
      </c>
      <c r="B5934" t="s">
        <v>177</v>
      </c>
      <c r="C5934">
        <v>90</v>
      </c>
      <c r="D5934" t="b">
        <f t="shared" si="532"/>
        <v>0</v>
      </c>
      <c r="F5934" t="s">
        <v>15</v>
      </c>
      <c r="G5934">
        <v>3214522</v>
      </c>
    </row>
    <row r="5935" spans="1:7" x14ac:dyDescent="0.25">
      <c r="A5935">
        <v>55000</v>
      </c>
      <c r="B5935" t="s">
        <v>177</v>
      </c>
      <c r="C5935">
        <v>100</v>
      </c>
      <c r="D5935" t="b">
        <f t="shared" si="532"/>
        <v>1</v>
      </c>
      <c r="E5935" t="str">
        <f>TRIM(F5935)</f>
        <v>Forestry, fishing, and related activities</v>
      </c>
      <c r="F5935" t="s">
        <v>16</v>
      </c>
      <c r="G5935">
        <v>17016</v>
      </c>
    </row>
    <row r="5936" spans="1:7" hidden="1" x14ac:dyDescent="0.25">
      <c r="A5936">
        <v>55000</v>
      </c>
      <c r="B5936" t="s">
        <v>177</v>
      </c>
      <c r="C5936">
        <v>101</v>
      </c>
      <c r="D5936" t="b">
        <f t="shared" si="532"/>
        <v>0</v>
      </c>
      <c r="F5936" t="s">
        <v>17</v>
      </c>
      <c r="G5936">
        <v>3859</v>
      </c>
    </row>
    <row r="5937" spans="1:7" hidden="1" x14ac:dyDescent="0.25">
      <c r="A5937">
        <v>55000</v>
      </c>
      <c r="B5937" t="s">
        <v>177</v>
      </c>
      <c r="C5937">
        <v>102</v>
      </c>
      <c r="D5937" t="b">
        <f t="shared" si="532"/>
        <v>0</v>
      </c>
      <c r="F5937" t="s">
        <v>18</v>
      </c>
      <c r="G5937">
        <v>1195</v>
      </c>
    </row>
    <row r="5938" spans="1:7" hidden="1" x14ac:dyDescent="0.25">
      <c r="A5938">
        <v>55000</v>
      </c>
      <c r="B5938" t="s">
        <v>177</v>
      </c>
      <c r="C5938">
        <v>103</v>
      </c>
      <c r="D5938" t="b">
        <f t="shared" si="532"/>
        <v>0</v>
      </c>
      <c r="F5938" t="s">
        <v>19</v>
      </c>
      <c r="G5938">
        <v>11962</v>
      </c>
    </row>
    <row r="5939" spans="1:7" x14ac:dyDescent="0.25">
      <c r="A5939">
        <v>55000</v>
      </c>
      <c r="B5939" t="s">
        <v>177</v>
      </c>
      <c r="C5939">
        <v>200</v>
      </c>
      <c r="D5939" t="b">
        <f t="shared" si="532"/>
        <v>1</v>
      </c>
      <c r="E5939" t="str">
        <f>TRIM(F5939)</f>
        <v>Mining, quarrying, and oil and gas extraction</v>
      </c>
      <c r="F5939" t="s">
        <v>20</v>
      </c>
      <c r="G5939">
        <v>7179</v>
      </c>
    </row>
    <row r="5940" spans="1:7" hidden="1" x14ac:dyDescent="0.25">
      <c r="A5940">
        <v>55000</v>
      </c>
      <c r="B5940" t="s">
        <v>177</v>
      </c>
      <c r="C5940">
        <v>201</v>
      </c>
      <c r="F5940" t="s">
        <v>21</v>
      </c>
      <c r="G5940" t="s">
        <v>128</v>
      </c>
    </row>
    <row r="5941" spans="1:7" hidden="1" x14ac:dyDescent="0.25">
      <c r="A5941">
        <v>55000</v>
      </c>
      <c r="B5941" t="s">
        <v>177</v>
      </c>
      <c r="C5941">
        <v>202</v>
      </c>
      <c r="D5941" t="b">
        <f>MOD(C5941,100)=0</f>
        <v>0</v>
      </c>
      <c r="F5941" t="s">
        <v>22</v>
      </c>
      <c r="G5941">
        <v>5354</v>
      </c>
    </row>
    <row r="5942" spans="1:7" hidden="1" x14ac:dyDescent="0.25">
      <c r="A5942">
        <v>55000</v>
      </c>
      <c r="B5942" t="s">
        <v>177</v>
      </c>
      <c r="C5942">
        <v>203</v>
      </c>
      <c r="F5942" t="s">
        <v>23</v>
      </c>
      <c r="G5942" t="s">
        <v>128</v>
      </c>
    </row>
    <row r="5943" spans="1:7" x14ac:dyDescent="0.25">
      <c r="A5943">
        <v>55000</v>
      </c>
      <c r="B5943" t="s">
        <v>177</v>
      </c>
      <c r="C5943">
        <v>300</v>
      </c>
      <c r="D5943" t="b">
        <f t="shared" ref="D5943:D5956" si="533">MOD(C5943,100)=0</f>
        <v>1</v>
      </c>
      <c r="E5943" t="str">
        <f t="shared" ref="E5943:E5944" si="534">TRIM(F5943)</f>
        <v>Utilities</v>
      </c>
      <c r="F5943" t="s">
        <v>24</v>
      </c>
      <c r="G5943">
        <v>9535</v>
      </c>
    </row>
    <row r="5944" spans="1:7" x14ac:dyDescent="0.25">
      <c r="A5944">
        <v>55000</v>
      </c>
      <c r="B5944" t="s">
        <v>177</v>
      </c>
      <c r="C5944">
        <v>400</v>
      </c>
      <c r="D5944" t="b">
        <f t="shared" si="533"/>
        <v>1</v>
      </c>
      <c r="E5944" t="str">
        <f t="shared" si="534"/>
        <v>Construction</v>
      </c>
      <c r="F5944" t="s">
        <v>25</v>
      </c>
      <c r="G5944">
        <v>185103</v>
      </c>
    </row>
    <row r="5945" spans="1:7" hidden="1" x14ac:dyDescent="0.25">
      <c r="A5945">
        <v>55000</v>
      </c>
      <c r="B5945" t="s">
        <v>177</v>
      </c>
      <c r="C5945">
        <v>401</v>
      </c>
      <c r="D5945" t="b">
        <f t="shared" si="533"/>
        <v>0</v>
      </c>
      <c r="F5945" t="s">
        <v>26</v>
      </c>
      <c r="G5945">
        <v>42312</v>
      </c>
    </row>
    <row r="5946" spans="1:7" hidden="1" x14ac:dyDescent="0.25">
      <c r="A5946">
        <v>55000</v>
      </c>
      <c r="B5946" t="s">
        <v>177</v>
      </c>
      <c r="C5946">
        <v>402</v>
      </c>
      <c r="D5946" t="b">
        <f t="shared" si="533"/>
        <v>0</v>
      </c>
      <c r="F5946" t="s">
        <v>27</v>
      </c>
      <c r="G5946">
        <v>17447</v>
      </c>
    </row>
    <row r="5947" spans="1:7" hidden="1" x14ac:dyDescent="0.25">
      <c r="A5947">
        <v>55000</v>
      </c>
      <c r="B5947" t="s">
        <v>177</v>
      </c>
      <c r="C5947">
        <v>403</v>
      </c>
      <c r="D5947" t="b">
        <f t="shared" si="533"/>
        <v>0</v>
      </c>
      <c r="F5947" t="s">
        <v>28</v>
      </c>
      <c r="G5947">
        <v>125344</v>
      </c>
    </row>
    <row r="5948" spans="1:7" x14ac:dyDescent="0.25">
      <c r="A5948">
        <v>55000</v>
      </c>
      <c r="B5948" t="s">
        <v>177</v>
      </c>
      <c r="C5948">
        <v>500</v>
      </c>
      <c r="D5948" t="b">
        <f t="shared" si="533"/>
        <v>1</v>
      </c>
      <c r="E5948" t="str">
        <f>TRIM(F5948)</f>
        <v>Manufacturing</v>
      </c>
      <c r="F5948" t="s">
        <v>29</v>
      </c>
      <c r="G5948">
        <v>494421</v>
      </c>
    </row>
    <row r="5949" spans="1:7" hidden="1" x14ac:dyDescent="0.25">
      <c r="A5949">
        <v>55000</v>
      </c>
      <c r="B5949" t="s">
        <v>177</v>
      </c>
      <c r="C5949">
        <v>510</v>
      </c>
      <c r="D5949" t="b">
        <f t="shared" si="533"/>
        <v>0</v>
      </c>
      <c r="F5949" t="s">
        <v>30</v>
      </c>
      <c r="G5949">
        <v>299831</v>
      </c>
    </row>
    <row r="5950" spans="1:7" hidden="1" x14ac:dyDescent="0.25">
      <c r="A5950">
        <v>55000</v>
      </c>
      <c r="B5950" t="s">
        <v>177</v>
      </c>
      <c r="C5950">
        <v>511</v>
      </c>
      <c r="D5950" t="b">
        <f t="shared" si="533"/>
        <v>0</v>
      </c>
      <c r="F5950" t="s">
        <v>31</v>
      </c>
      <c r="G5950">
        <v>20263</v>
      </c>
    </row>
    <row r="5951" spans="1:7" hidden="1" x14ac:dyDescent="0.25">
      <c r="A5951">
        <v>55000</v>
      </c>
      <c r="B5951" t="s">
        <v>177</v>
      </c>
      <c r="C5951">
        <v>512</v>
      </c>
      <c r="D5951" t="b">
        <f t="shared" si="533"/>
        <v>0</v>
      </c>
      <c r="F5951" t="s">
        <v>32</v>
      </c>
      <c r="G5951">
        <v>11100</v>
      </c>
    </row>
    <row r="5952" spans="1:7" hidden="1" x14ac:dyDescent="0.25">
      <c r="A5952">
        <v>55000</v>
      </c>
      <c r="B5952" t="s">
        <v>177</v>
      </c>
      <c r="C5952">
        <v>513</v>
      </c>
      <c r="D5952" t="b">
        <f t="shared" si="533"/>
        <v>0</v>
      </c>
      <c r="F5952" t="s">
        <v>33</v>
      </c>
      <c r="G5952">
        <v>16317</v>
      </c>
    </row>
    <row r="5953" spans="1:7" hidden="1" x14ac:dyDescent="0.25">
      <c r="A5953">
        <v>55000</v>
      </c>
      <c r="B5953" t="s">
        <v>177</v>
      </c>
      <c r="C5953">
        <v>514</v>
      </c>
      <c r="D5953" t="b">
        <f t="shared" si="533"/>
        <v>0</v>
      </c>
      <c r="F5953" t="s">
        <v>34</v>
      </c>
      <c r="G5953">
        <v>78077</v>
      </c>
    </row>
    <row r="5954" spans="1:7" hidden="1" x14ac:dyDescent="0.25">
      <c r="A5954">
        <v>55000</v>
      </c>
      <c r="B5954" t="s">
        <v>177</v>
      </c>
      <c r="C5954">
        <v>515</v>
      </c>
      <c r="D5954" t="b">
        <f t="shared" si="533"/>
        <v>0</v>
      </c>
      <c r="F5954" t="s">
        <v>35</v>
      </c>
      <c r="G5954">
        <v>68638</v>
      </c>
    </row>
    <row r="5955" spans="1:7" hidden="1" x14ac:dyDescent="0.25">
      <c r="A5955">
        <v>55000</v>
      </c>
      <c r="B5955" t="s">
        <v>177</v>
      </c>
      <c r="C5955">
        <v>516</v>
      </c>
      <c r="D5955" t="b">
        <f t="shared" si="533"/>
        <v>0</v>
      </c>
      <c r="F5955" t="s">
        <v>36</v>
      </c>
      <c r="G5955">
        <v>19158</v>
      </c>
    </row>
    <row r="5956" spans="1:7" hidden="1" x14ac:dyDescent="0.25">
      <c r="A5956">
        <v>55000</v>
      </c>
      <c r="B5956" t="s">
        <v>177</v>
      </c>
      <c r="C5956">
        <v>517</v>
      </c>
      <c r="D5956" t="b">
        <f t="shared" si="533"/>
        <v>0</v>
      </c>
      <c r="F5956" t="s">
        <v>37</v>
      </c>
      <c r="G5956">
        <v>24756</v>
      </c>
    </row>
    <row r="5957" spans="1:7" hidden="1" x14ac:dyDescent="0.25">
      <c r="A5957">
        <v>55000</v>
      </c>
      <c r="B5957" t="s">
        <v>177</v>
      </c>
      <c r="C5957">
        <v>518</v>
      </c>
      <c r="F5957" t="s">
        <v>38</v>
      </c>
      <c r="G5957" t="s">
        <v>128</v>
      </c>
    </row>
    <row r="5958" spans="1:7" hidden="1" x14ac:dyDescent="0.25">
      <c r="A5958">
        <v>55000</v>
      </c>
      <c r="B5958" t="s">
        <v>177</v>
      </c>
      <c r="C5958">
        <v>519</v>
      </c>
      <c r="F5958" t="s">
        <v>39</v>
      </c>
      <c r="G5958" t="s">
        <v>128</v>
      </c>
    </row>
    <row r="5959" spans="1:7" hidden="1" x14ac:dyDescent="0.25">
      <c r="A5959">
        <v>55000</v>
      </c>
      <c r="B5959" t="s">
        <v>177</v>
      </c>
      <c r="C5959">
        <v>521</v>
      </c>
      <c r="D5959" t="b">
        <f t="shared" ref="D5959:D6001" si="535">MOD(C5959,100)=0</f>
        <v>0</v>
      </c>
      <c r="F5959" t="s">
        <v>40</v>
      </c>
      <c r="G5959">
        <v>16014</v>
      </c>
    </row>
    <row r="5960" spans="1:7" hidden="1" x14ac:dyDescent="0.25">
      <c r="A5960">
        <v>55000</v>
      </c>
      <c r="B5960" t="s">
        <v>177</v>
      </c>
      <c r="C5960">
        <v>522</v>
      </c>
      <c r="D5960" t="b">
        <f t="shared" si="535"/>
        <v>0</v>
      </c>
      <c r="F5960" t="s">
        <v>41</v>
      </c>
      <c r="G5960">
        <v>18539</v>
      </c>
    </row>
    <row r="5961" spans="1:7" hidden="1" x14ac:dyDescent="0.25">
      <c r="A5961">
        <v>55000</v>
      </c>
      <c r="B5961" t="s">
        <v>177</v>
      </c>
      <c r="C5961">
        <v>530</v>
      </c>
      <c r="D5961" t="b">
        <f t="shared" si="535"/>
        <v>0</v>
      </c>
      <c r="F5961" t="s">
        <v>42</v>
      </c>
      <c r="G5961">
        <v>194590</v>
      </c>
    </row>
    <row r="5962" spans="1:7" hidden="1" x14ac:dyDescent="0.25">
      <c r="A5962">
        <v>55000</v>
      </c>
      <c r="B5962" t="s">
        <v>177</v>
      </c>
      <c r="C5962">
        <v>531</v>
      </c>
      <c r="D5962" t="b">
        <f t="shared" si="535"/>
        <v>0</v>
      </c>
      <c r="F5962" t="s">
        <v>43</v>
      </c>
      <c r="G5962">
        <v>71446</v>
      </c>
    </row>
    <row r="5963" spans="1:7" hidden="1" x14ac:dyDescent="0.25">
      <c r="A5963">
        <v>55000</v>
      </c>
      <c r="B5963" t="s">
        <v>177</v>
      </c>
      <c r="C5963">
        <v>532</v>
      </c>
      <c r="D5963" t="b">
        <f t="shared" si="535"/>
        <v>0</v>
      </c>
      <c r="F5963" t="s">
        <v>44</v>
      </c>
      <c r="G5963">
        <v>4840</v>
      </c>
    </row>
    <row r="5964" spans="1:7" hidden="1" x14ac:dyDescent="0.25">
      <c r="A5964">
        <v>55000</v>
      </c>
      <c r="B5964" t="s">
        <v>177</v>
      </c>
      <c r="C5964">
        <v>533</v>
      </c>
      <c r="D5964" t="b">
        <f t="shared" si="535"/>
        <v>0</v>
      </c>
      <c r="F5964" t="s">
        <v>45</v>
      </c>
      <c r="G5964">
        <v>1365</v>
      </c>
    </row>
    <row r="5965" spans="1:7" hidden="1" x14ac:dyDescent="0.25">
      <c r="A5965">
        <v>55000</v>
      </c>
      <c r="B5965" t="s">
        <v>177</v>
      </c>
      <c r="C5965">
        <v>534</v>
      </c>
      <c r="D5965" t="b">
        <f t="shared" si="535"/>
        <v>0</v>
      </c>
      <c r="F5965" t="s">
        <v>46</v>
      </c>
      <c r="G5965">
        <v>1748</v>
      </c>
    </row>
    <row r="5966" spans="1:7" hidden="1" x14ac:dyDescent="0.25">
      <c r="A5966">
        <v>55000</v>
      </c>
      <c r="B5966" t="s">
        <v>177</v>
      </c>
      <c r="C5966">
        <v>535</v>
      </c>
      <c r="D5966" t="b">
        <f t="shared" si="535"/>
        <v>0</v>
      </c>
      <c r="F5966" t="s">
        <v>47</v>
      </c>
      <c r="G5966">
        <v>1398</v>
      </c>
    </row>
    <row r="5967" spans="1:7" hidden="1" x14ac:dyDescent="0.25">
      <c r="A5967">
        <v>55000</v>
      </c>
      <c r="B5967" t="s">
        <v>177</v>
      </c>
      <c r="C5967">
        <v>536</v>
      </c>
      <c r="D5967" t="b">
        <f t="shared" si="535"/>
        <v>0</v>
      </c>
      <c r="F5967" t="s">
        <v>48</v>
      </c>
      <c r="G5967">
        <v>1505</v>
      </c>
    </row>
    <row r="5968" spans="1:7" hidden="1" x14ac:dyDescent="0.25">
      <c r="A5968">
        <v>55000</v>
      </c>
      <c r="B5968" t="s">
        <v>177</v>
      </c>
      <c r="C5968">
        <v>537</v>
      </c>
      <c r="D5968" t="b">
        <f t="shared" si="535"/>
        <v>0</v>
      </c>
      <c r="F5968" t="s">
        <v>49</v>
      </c>
      <c r="G5968">
        <v>29570</v>
      </c>
    </row>
    <row r="5969" spans="1:7" hidden="1" x14ac:dyDescent="0.25">
      <c r="A5969">
        <v>55000</v>
      </c>
      <c r="B5969" t="s">
        <v>177</v>
      </c>
      <c r="C5969">
        <v>538</v>
      </c>
      <c r="D5969" t="b">
        <f t="shared" si="535"/>
        <v>0</v>
      </c>
      <c r="F5969" t="s">
        <v>50</v>
      </c>
      <c r="G5969">
        <v>29179</v>
      </c>
    </row>
    <row r="5970" spans="1:7" hidden="1" x14ac:dyDescent="0.25">
      <c r="A5970">
        <v>55000</v>
      </c>
      <c r="B5970" t="s">
        <v>177</v>
      </c>
      <c r="C5970">
        <v>539</v>
      </c>
      <c r="D5970" t="b">
        <f t="shared" si="535"/>
        <v>0</v>
      </c>
      <c r="F5970" t="s">
        <v>51</v>
      </c>
      <c r="G5970">
        <v>542</v>
      </c>
    </row>
    <row r="5971" spans="1:7" hidden="1" x14ac:dyDescent="0.25">
      <c r="A5971">
        <v>55000</v>
      </c>
      <c r="B5971" t="s">
        <v>177</v>
      </c>
      <c r="C5971">
        <v>541</v>
      </c>
      <c r="D5971" t="b">
        <f t="shared" si="535"/>
        <v>0</v>
      </c>
      <c r="F5971" t="s">
        <v>52</v>
      </c>
      <c r="G5971">
        <v>18983</v>
      </c>
    </row>
    <row r="5972" spans="1:7" hidden="1" x14ac:dyDescent="0.25">
      <c r="A5972">
        <v>55000</v>
      </c>
      <c r="B5972" t="s">
        <v>177</v>
      </c>
      <c r="C5972">
        <v>542</v>
      </c>
      <c r="D5972" t="b">
        <f t="shared" si="535"/>
        <v>0</v>
      </c>
      <c r="F5972" t="s">
        <v>53</v>
      </c>
      <c r="G5972">
        <v>34014</v>
      </c>
    </row>
    <row r="5973" spans="1:7" x14ac:dyDescent="0.25">
      <c r="A5973">
        <v>55000</v>
      </c>
      <c r="B5973" t="s">
        <v>177</v>
      </c>
      <c r="C5973">
        <v>600</v>
      </c>
      <c r="D5973" t="b">
        <f t="shared" si="535"/>
        <v>1</v>
      </c>
      <c r="E5973" t="str">
        <f t="shared" ref="E5973:E5974" si="536">TRIM(F5973)</f>
        <v>Wholesale trade</v>
      </c>
      <c r="F5973" t="s">
        <v>54</v>
      </c>
      <c r="G5973">
        <v>134571</v>
      </c>
    </row>
    <row r="5974" spans="1:7" x14ac:dyDescent="0.25">
      <c r="A5974">
        <v>55000</v>
      </c>
      <c r="B5974" t="s">
        <v>177</v>
      </c>
      <c r="C5974">
        <v>700</v>
      </c>
      <c r="D5974" t="b">
        <f t="shared" si="535"/>
        <v>1</v>
      </c>
      <c r="E5974" t="str">
        <f t="shared" si="536"/>
        <v>Retail trade</v>
      </c>
      <c r="F5974" t="s">
        <v>55</v>
      </c>
      <c r="G5974">
        <v>377516</v>
      </c>
    </row>
    <row r="5975" spans="1:7" hidden="1" x14ac:dyDescent="0.25">
      <c r="A5975">
        <v>55000</v>
      </c>
      <c r="B5975" t="s">
        <v>177</v>
      </c>
      <c r="C5975">
        <v>701</v>
      </c>
      <c r="D5975" t="b">
        <f t="shared" si="535"/>
        <v>0</v>
      </c>
      <c r="F5975" t="s">
        <v>56</v>
      </c>
      <c r="G5975">
        <v>44044</v>
      </c>
    </row>
    <row r="5976" spans="1:7" hidden="1" x14ac:dyDescent="0.25">
      <c r="A5976">
        <v>55000</v>
      </c>
      <c r="B5976" t="s">
        <v>177</v>
      </c>
      <c r="C5976">
        <v>702</v>
      </c>
      <c r="D5976" t="b">
        <f t="shared" si="535"/>
        <v>0</v>
      </c>
      <c r="F5976" t="s">
        <v>57</v>
      </c>
      <c r="G5976">
        <v>8845</v>
      </c>
    </row>
    <row r="5977" spans="1:7" hidden="1" x14ac:dyDescent="0.25">
      <c r="A5977">
        <v>55000</v>
      </c>
      <c r="B5977" t="s">
        <v>177</v>
      </c>
      <c r="C5977">
        <v>703</v>
      </c>
      <c r="D5977" t="b">
        <f t="shared" si="535"/>
        <v>0</v>
      </c>
      <c r="F5977" t="s">
        <v>58</v>
      </c>
      <c r="G5977">
        <v>8392</v>
      </c>
    </row>
    <row r="5978" spans="1:7" hidden="1" x14ac:dyDescent="0.25">
      <c r="A5978">
        <v>55000</v>
      </c>
      <c r="B5978" t="s">
        <v>177</v>
      </c>
      <c r="C5978">
        <v>704</v>
      </c>
      <c r="D5978" t="b">
        <f t="shared" si="535"/>
        <v>0</v>
      </c>
      <c r="F5978" t="s">
        <v>59</v>
      </c>
      <c r="G5978">
        <v>27838</v>
      </c>
    </row>
    <row r="5979" spans="1:7" hidden="1" x14ac:dyDescent="0.25">
      <c r="A5979">
        <v>55000</v>
      </c>
      <c r="B5979" t="s">
        <v>177</v>
      </c>
      <c r="C5979">
        <v>705</v>
      </c>
      <c r="D5979" t="b">
        <f t="shared" si="535"/>
        <v>0</v>
      </c>
      <c r="F5979" t="s">
        <v>60</v>
      </c>
      <c r="G5979">
        <v>59084</v>
      </c>
    </row>
    <row r="5980" spans="1:7" hidden="1" x14ac:dyDescent="0.25">
      <c r="A5980">
        <v>55000</v>
      </c>
      <c r="B5980" t="s">
        <v>177</v>
      </c>
      <c r="C5980">
        <v>706</v>
      </c>
      <c r="D5980" t="b">
        <f t="shared" si="535"/>
        <v>0</v>
      </c>
      <c r="F5980" t="s">
        <v>61</v>
      </c>
      <c r="G5980">
        <v>19455</v>
      </c>
    </row>
    <row r="5981" spans="1:7" hidden="1" x14ac:dyDescent="0.25">
      <c r="A5981">
        <v>55000</v>
      </c>
      <c r="B5981" t="s">
        <v>177</v>
      </c>
      <c r="C5981">
        <v>707</v>
      </c>
      <c r="D5981" t="b">
        <f t="shared" si="535"/>
        <v>0</v>
      </c>
      <c r="F5981" t="s">
        <v>62</v>
      </c>
      <c r="G5981">
        <v>28792</v>
      </c>
    </row>
    <row r="5982" spans="1:7" hidden="1" x14ac:dyDescent="0.25">
      <c r="A5982">
        <v>55000</v>
      </c>
      <c r="B5982" t="s">
        <v>177</v>
      </c>
      <c r="C5982">
        <v>708</v>
      </c>
      <c r="D5982" t="b">
        <f t="shared" si="535"/>
        <v>0</v>
      </c>
      <c r="F5982" t="s">
        <v>63</v>
      </c>
      <c r="G5982">
        <v>20069</v>
      </c>
    </row>
    <row r="5983" spans="1:7" hidden="1" x14ac:dyDescent="0.25">
      <c r="A5983">
        <v>55000</v>
      </c>
      <c r="B5983" t="s">
        <v>177</v>
      </c>
      <c r="C5983">
        <v>709</v>
      </c>
      <c r="D5983" t="b">
        <f t="shared" si="535"/>
        <v>0</v>
      </c>
      <c r="F5983" t="s">
        <v>64</v>
      </c>
      <c r="G5983">
        <v>15218</v>
      </c>
    </row>
    <row r="5984" spans="1:7" hidden="1" x14ac:dyDescent="0.25">
      <c r="A5984">
        <v>55000</v>
      </c>
      <c r="B5984" t="s">
        <v>177</v>
      </c>
      <c r="C5984">
        <v>711</v>
      </c>
      <c r="D5984" t="b">
        <f t="shared" si="535"/>
        <v>0</v>
      </c>
      <c r="F5984" t="s">
        <v>65</v>
      </c>
      <c r="G5984">
        <v>61203</v>
      </c>
    </row>
    <row r="5985" spans="1:7" hidden="1" x14ac:dyDescent="0.25">
      <c r="A5985">
        <v>55000</v>
      </c>
      <c r="B5985" t="s">
        <v>177</v>
      </c>
      <c r="C5985">
        <v>712</v>
      </c>
      <c r="D5985" t="b">
        <f t="shared" si="535"/>
        <v>0</v>
      </c>
      <c r="F5985" t="s">
        <v>66</v>
      </c>
      <c r="G5985">
        <v>31441</v>
      </c>
    </row>
    <row r="5986" spans="1:7" hidden="1" x14ac:dyDescent="0.25">
      <c r="A5986">
        <v>55000</v>
      </c>
      <c r="B5986" t="s">
        <v>177</v>
      </c>
      <c r="C5986">
        <v>713</v>
      </c>
      <c r="D5986" t="b">
        <f t="shared" si="535"/>
        <v>0</v>
      </c>
      <c r="F5986" t="s">
        <v>67</v>
      </c>
      <c r="G5986">
        <v>53135</v>
      </c>
    </row>
    <row r="5987" spans="1:7" x14ac:dyDescent="0.25">
      <c r="A5987">
        <v>55000</v>
      </c>
      <c r="B5987" t="s">
        <v>177</v>
      </c>
      <c r="C5987">
        <v>800</v>
      </c>
      <c r="D5987" t="b">
        <f t="shared" si="535"/>
        <v>1</v>
      </c>
      <c r="E5987" t="str">
        <f>TRIM(F5987)</f>
        <v>Transportation and warehousing</v>
      </c>
      <c r="F5987" t="s">
        <v>68</v>
      </c>
      <c r="G5987">
        <v>147817</v>
      </c>
    </row>
    <row r="5988" spans="1:7" hidden="1" x14ac:dyDescent="0.25">
      <c r="A5988">
        <v>55000</v>
      </c>
      <c r="B5988" t="s">
        <v>177</v>
      </c>
      <c r="C5988">
        <v>801</v>
      </c>
      <c r="D5988" t="b">
        <f t="shared" si="535"/>
        <v>0</v>
      </c>
      <c r="F5988" t="s">
        <v>69</v>
      </c>
      <c r="G5988">
        <v>2695</v>
      </c>
    </row>
    <row r="5989" spans="1:7" hidden="1" x14ac:dyDescent="0.25">
      <c r="A5989">
        <v>55000</v>
      </c>
      <c r="B5989" t="s">
        <v>177</v>
      </c>
      <c r="C5989">
        <v>802</v>
      </c>
      <c r="D5989" t="b">
        <f t="shared" si="535"/>
        <v>0</v>
      </c>
      <c r="F5989" t="s">
        <v>70</v>
      </c>
      <c r="G5989">
        <v>3105</v>
      </c>
    </row>
    <row r="5990" spans="1:7" hidden="1" x14ac:dyDescent="0.25">
      <c r="A5990">
        <v>55000</v>
      </c>
      <c r="B5990" t="s">
        <v>177</v>
      </c>
      <c r="C5990">
        <v>803</v>
      </c>
      <c r="D5990" t="b">
        <f t="shared" si="535"/>
        <v>0</v>
      </c>
      <c r="F5990" t="s">
        <v>71</v>
      </c>
      <c r="G5990">
        <v>210</v>
      </c>
    </row>
    <row r="5991" spans="1:7" hidden="1" x14ac:dyDescent="0.25">
      <c r="A5991">
        <v>55000</v>
      </c>
      <c r="B5991" t="s">
        <v>177</v>
      </c>
      <c r="C5991">
        <v>804</v>
      </c>
      <c r="D5991" t="b">
        <f t="shared" si="535"/>
        <v>0</v>
      </c>
      <c r="F5991" t="s">
        <v>72</v>
      </c>
      <c r="G5991">
        <v>58242</v>
      </c>
    </row>
    <row r="5992" spans="1:7" hidden="1" x14ac:dyDescent="0.25">
      <c r="A5992">
        <v>55000</v>
      </c>
      <c r="B5992" t="s">
        <v>177</v>
      </c>
      <c r="C5992">
        <v>805</v>
      </c>
      <c r="D5992" t="b">
        <f t="shared" si="535"/>
        <v>0</v>
      </c>
      <c r="F5992" t="s">
        <v>73</v>
      </c>
      <c r="G5992">
        <v>30668</v>
      </c>
    </row>
    <row r="5993" spans="1:7" hidden="1" x14ac:dyDescent="0.25">
      <c r="A5993">
        <v>55000</v>
      </c>
      <c r="B5993" t="s">
        <v>177</v>
      </c>
      <c r="C5993">
        <v>806</v>
      </c>
      <c r="D5993" t="b">
        <f t="shared" si="535"/>
        <v>0</v>
      </c>
      <c r="F5993" t="s">
        <v>74</v>
      </c>
      <c r="G5993">
        <v>328</v>
      </c>
    </row>
    <row r="5994" spans="1:7" hidden="1" x14ac:dyDescent="0.25">
      <c r="A5994">
        <v>55000</v>
      </c>
      <c r="B5994" t="s">
        <v>177</v>
      </c>
      <c r="C5994">
        <v>807</v>
      </c>
      <c r="D5994" t="b">
        <f t="shared" si="535"/>
        <v>0</v>
      </c>
      <c r="F5994" t="s">
        <v>75</v>
      </c>
      <c r="G5994">
        <v>692</v>
      </c>
    </row>
    <row r="5995" spans="1:7" hidden="1" x14ac:dyDescent="0.25">
      <c r="A5995">
        <v>55000</v>
      </c>
      <c r="B5995" t="s">
        <v>177</v>
      </c>
      <c r="C5995">
        <v>808</v>
      </c>
      <c r="D5995" t="b">
        <f t="shared" si="535"/>
        <v>0</v>
      </c>
      <c r="F5995" t="s">
        <v>76</v>
      </c>
      <c r="G5995">
        <v>7535</v>
      </c>
    </row>
    <row r="5996" spans="1:7" hidden="1" x14ac:dyDescent="0.25">
      <c r="A5996">
        <v>55000</v>
      </c>
      <c r="B5996" t="s">
        <v>177</v>
      </c>
      <c r="C5996">
        <v>809</v>
      </c>
      <c r="D5996" t="b">
        <f t="shared" si="535"/>
        <v>0</v>
      </c>
      <c r="F5996" t="s">
        <v>77</v>
      </c>
      <c r="G5996">
        <v>18134</v>
      </c>
    </row>
    <row r="5997" spans="1:7" hidden="1" x14ac:dyDescent="0.25">
      <c r="A5997">
        <v>55000</v>
      </c>
      <c r="B5997" t="s">
        <v>177</v>
      </c>
      <c r="C5997">
        <v>811</v>
      </c>
      <c r="D5997" t="b">
        <f t="shared" si="535"/>
        <v>0</v>
      </c>
      <c r="F5997" t="s">
        <v>78</v>
      </c>
      <c r="G5997">
        <v>26208</v>
      </c>
    </row>
    <row r="5998" spans="1:7" x14ac:dyDescent="0.25">
      <c r="A5998">
        <v>55000</v>
      </c>
      <c r="B5998" t="s">
        <v>177</v>
      </c>
      <c r="C5998">
        <v>900</v>
      </c>
      <c r="D5998" t="b">
        <f t="shared" si="535"/>
        <v>1</v>
      </c>
      <c r="E5998" t="str">
        <f>TRIM(F5998)</f>
        <v>Information</v>
      </c>
      <c r="F5998" t="s">
        <v>79</v>
      </c>
      <c r="G5998">
        <v>55749</v>
      </c>
    </row>
    <row r="5999" spans="1:7" hidden="1" x14ac:dyDescent="0.25">
      <c r="A5999">
        <v>55000</v>
      </c>
      <c r="B5999" t="s">
        <v>177</v>
      </c>
      <c r="C5999">
        <v>901</v>
      </c>
      <c r="D5999" t="b">
        <f t="shared" si="535"/>
        <v>0</v>
      </c>
      <c r="F5999" t="s">
        <v>80</v>
      </c>
      <c r="G5999">
        <v>23454</v>
      </c>
    </row>
    <row r="6000" spans="1:7" hidden="1" x14ac:dyDescent="0.25">
      <c r="A6000">
        <v>55000</v>
      </c>
      <c r="B6000" t="s">
        <v>177</v>
      </c>
      <c r="C6000">
        <v>902</v>
      </c>
      <c r="D6000" t="b">
        <f t="shared" si="535"/>
        <v>0</v>
      </c>
      <c r="F6000" t="s">
        <v>81</v>
      </c>
      <c r="G6000">
        <v>4522</v>
      </c>
    </row>
    <row r="6001" spans="1:7" hidden="1" x14ac:dyDescent="0.25">
      <c r="A6001">
        <v>55000</v>
      </c>
      <c r="B6001" t="s">
        <v>177</v>
      </c>
      <c r="C6001">
        <v>903</v>
      </c>
      <c r="D6001" t="b">
        <f t="shared" si="535"/>
        <v>0</v>
      </c>
      <c r="F6001" t="s">
        <v>82</v>
      </c>
      <c r="G6001">
        <v>4771</v>
      </c>
    </row>
    <row r="6002" spans="1:7" hidden="1" x14ac:dyDescent="0.25">
      <c r="A6002">
        <v>55000</v>
      </c>
      <c r="B6002" t="s">
        <v>177</v>
      </c>
      <c r="C6002">
        <v>904</v>
      </c>
      <c r="F6002" t="s">
        <v>83</v>
      </c>
      <c r="G6002" t="s">
        <v>84</v>
      </c>
    </row>
    <row r="6003" spans="1:7" hidden="1" x14ac:dyDescent="0.25">
      <c r="A6003">
        <v>55000</v>
      </c>
      <c r="B6003" t="s">
        <v>177</v>
      </c>
      <c r="C6003">
        <v>905</v>
      </c>
      <c r="D6003" t="b">
        <f t="shared" ref="D6003:D6044" si="537">MOD(C6003,100)=0</f>
        <v>0</v>
      </c>
      <c r="F6003" t="s">
        <v>85</v>
      </c>
      <c r="G6003">
        <v>12796</v>
      </c>
    </row>
    <row r="6004" spans="1:7" hidden="1" x14ac:dyDescent="0.25">
      <c r="A6004">
        <v>55000</v>
      </c>
      <c r="B6004" t="s">
        <v>177</v>
      </c>
      <c r="C6004">
        <v>906</v>
      </c>
      <c r="D6004" t="b">
        <f t="shared" si="537"/>
        <v>0</v>
      </c>
      <c r="F6004" t="s">
        <v>86</v>
      </c>
      <c r="G6004">
        <v>8968</v>
      </c>
    </row>
    <row r="6005" spans="1:7" hidden="1" x14ac:dyDescent="0.25">
      <c r="A6005">
        <v>55000</v>
      </c>
      <c r="B6005" t="s">
        <v>177</v>
      </c>
      <c r="C6005">
        <v>907</v>
      </c>
      <c r="D6005" t="b">
        <f t="shared" si="537"/>
        <v>0</v>
      </c>
      <c r="F6005" t="s">
        <v>87</v>
      </c>
      <c r="G6005">
        <v>1238</v>
      </c>
    </row>
    <row r="6006" spans="1:7" x14ac:dyDescent="0.25">
      <c r="A6006">
        <v>55000</v>
      </c>
      <c r="B6006" t="s">
        <v>177</v>
      </c>
      <c r="C6006">
        <v>1000</v>
      </c>
      <c r="D6006" t="b">
        <f t="shared" si="537"/>
        <v>1</v>
      </c>
      <c r="E6006" t="str">
        <f>TRIM(F6006)</f>
        <v>Finance and insurance</v>
      </c>
      <c r="F6006" t="s">
        <v>88</v>
      </c>
      <c r="G6006">
        <v>182834</v>
      </c>
    </row>
    <row r="6007" spans="1:7" hidden="1" x14ac:dyDescent="0.25">
      <c r="A6007">
        <v>55000</v>
      </c>
      <c r="B6007" t="s">
        <v>177</v>
      </c>
      <c r="C6007">
        <v>1001</v>
      </c>
      <c r="D6007" t="b">
        <f t="shared" si="537"/>
        <v>0</v>
      </c>
      <c r="F6007" t="s">
        <v>89</v>
      </c>
      <c r="G6007">
        <v>11</v>
      </c>
    </row>
    <row r="6008" spans="1:7" hidden="1" x14ac:dyDescent="0.25">
      <c r="A6008">
        <v>55000</v>
      </c>
      <c r="B6008" t="s">
        <v>177</v>
      </c>
      <c r="C6008">
        <v>1002</v>
      </c>
      <c r="D6008" t="b">
        <f t="shared" si="537"/>
        <v>0</v>
      </c>
      <c r="F6008" t="s">
        <v>90</v>
      </c>
      <c r="G6008">
        <v>49122</v>
      </c>
    </row>
    <row r="6009" spans="1:7" hidden="1" x14ac:dyDescent="0.25">
      <c r="A6009">
        <v>55000</v>
      </c>
      <c r="B6009" t="s">
        <v>177</v>
      </c>
      <c r="C6009">
        <v>1003</v>
      </c>
      <c r="D6009" t="b">
        <f t="shared" si="537"/>
        <v>0</v>
      </c>
      <c r="F6009" t="s">
        <v>91</v>
      </c>
      <c r="G6009">
        <v>48096</v>
      </c>
    </row>
    <row r="6010" spans="1:7" hidden="1" x14ac:dyDescent="0.25">
      <c r="A6010">
        <v>55000</v>
      </c>
      <c r="B6010" t="s">
        <v>177</v>
      </c>
      <c r="C6010">
        <v>1004</v>
      </c>
      <c r="D6010" t="b">
        <f t="shared" si="537"/>
        <v>0</v>
      </c>
      <c r="F6010" t="s">
        <v>92</v>
      </c>
      <c r="G6010">
        <v>82083</v>
      </c>
    </row>
    <row r="6011" spans="1:7" hidden="1" x14ac:dyDescent="0.25">
      <c r="A6011">
        <v>55000</v>
      </c>
      <c r="B6011" t="s">
        <v>177</v>
      </c>
      <c r="C6011">
        <v>1005</v>
      </c>
      <c r="D6011" t="b">
        <f t="shared" si="537"/>
        <v>0</v>
      </c>
      <c r="F6011" t="s">
        <v>93</v>
      </c>
      <c r="G6011">
        <v>3522</v>
      </c>
    </row>
    <row r="6012" spans="1:7" x14ac:dyDescent="0.25">
      <c r="A6012">
        <v>55000</v>
      </c>
      <c r="B6012" t="s">
        <v>177</v>
      </c>
      <c r="C6012">
        <v>1100</v>
      </c>
      <c r="D6012" t="b">
        <f t="shared" si="537"/>
        <v>1</v>
      </c>
      <c r="E6012" t="str">
        <f>TRIM(F6012)</f>
        <v>Real estate and rental and leasing</v>
      </c>
      <c r="F6012" t="s">
        <v>94</v>
      </c>
      <c r="G6012">
        <v>134760</v>
      </c>
    </row>
    <row r="6013" spans="1:7" hidden="1" x14ac:dyDescent="0.25">
      <c r="A6013">
        <v>55000</v>
      </c>
      <c r="B6013" t="s">
        <v>177</v>
      </c>
      <c r="C6013">
        <v>1101</v>
      </c>
      <c r="D6013" t="b">
        <f t="shared" si="537"/>
        <v>0</v>
      </c>
      <c r="F6013" t="s">
        <v>95</v>
      </c>
      <c r="G6013">
        <v>123867</v>
      </c>
    </row>
    <row r="6014" spans="1:7" hidden="1" x14ac:dyDescent="0.25">
      <c r="A6014">
        <v>55000</v>
      </c>
      <c r="B6014" t="s">
        <v>177</v>
      </c>
      <c r="C6014">
        <v>1102</v>
      </c>
      <c r="D6014" t="b">
        <f t="shared" si="537"/>
        <v>0</v>
      </c>
      <c r="F6014" t="s">
        <v>96</v>
      </c>
      <c r="G6014">
        <v>10254</v>
      </c>
    </row>
    <row r="6015" spans="1:7" hidden="1" x14ac:dyDescent="0.25">
      <c r="A6015">
        <v>55000</v>
      </c>
      <c r="B6015" t="s">
        <v>177</v>
      </c>
      <c r="C6015">
        <v>1103</v>
      </c>
      <c r="D6015" t="b">
        <f t="shared" si="537"/>
        <v>0</v>
      </c>
      <c r="F6015" t="s">
        <v>97</v>
      </c>
      <c r="G6015">
        <v>639</v>
      </c>
    </row>
    <row r="6016" spans="1:7" x14ac:dyDescent="0.25">
      <c r="A6016">
        <v>55000</v>
      </c>
      <c r="B6016" t="s">
        <v>177</v>
      </c>
      <c r="C6016">
        <v>1200</v>
      </c>
      <c r="D6016" t="b">
        <f t="shared" si="537"/>
        <v>1</v>
      </c>
      <c r="E6016" t="str">
        <f t="shared" ref="E6016:E6018" si="538">TRIM(F6016)</f>
        <v>Professional, scientific, and technical services</v>
      </c>
      <c r="F6016" t="s">
        <v>98</v>
      </c>
      <c r="G6016">
        <v>176587</v>
      </c>
    </row>
    <row r="6017" spans="1:7" x14ac:dyDescent="0.25">
      <c r="A6017">
        <v>55000</v>
      </c>
      <c r="B6017" t="s">
        <v>177</v>
      </c>
      <c r="C6017">
        <v>1300</v>
      </c>
      <c r="D6017" t="b">
        <f t="shared" si="537"/>
        <v>1</v>
      </c>
      <c r="E6017" t="str">
        <f t="shared" si="538"/>
        <v>Management of companies and enterprises</v>
      </c>
      <c r="F6017" t="s">
        <v>99</v>
      </c>
      <c r="G6017">
        <v>70818</v>
      </c>
    </row>
    <row r="6018" spans="1:7" x14ac:dyDescent="0.25">
      <c r="A6018">
        <v>55000</v>
      </c>
      <c r="B6018" t="s">
        <v>177</v>
      </c>
      <c r="C6018">
        <v>1400</v>
      </c>
      <c r="D6018" t="b">
        <f t="shared" si="537"/>
        <v>1</v>
      </c>
      <c r="E6018" t="str">
        <f t="shared" si="538"/>
        <v>Administrative and support and waste management and remediation services</v>
      </c>
      <c r="F6018" t="s">
        <v>100</v>
      </c>
      <c r="G6018">
        <v>181940</v>
      </c>
    </row>
    <row r="6019" spans="1:7" hidden="1" x14ac:dyDescent="0.25">
      <c r="A6019">
        <v>55000</v>
      </c>
      <c r="B6019" t="s">
        <v>177</v>
      </c>
      <c r="C6019">
        <v>1401</v>
      </c>
      <c r="D6019" t="b">
        <f t="shared" si="537"/>
        <v>0</v>
      </c>
      <c r="F6019" t="s">
        <v>101</v>
      </c>
      <c r="G6019">
        <v>174764</v>
      </c>
    </row>
    <row r="6020" spans="1:7" hidden="1" x14ac:dyDescent="0.25">
      <c r="A6020">
        <v>55000</v>
      </c>
      <c r="B6020" t="s">
        <v>177</v>
      </c>
      <c r="C6020">
        <v>1402</v>
      </c>
      <c r="D6020" t="b">
        <f t="shared" si="537"/>
        <v>0</v>
      </c>
      <c r="F6020" t="s">
        <v>102</v>
      </c>
      <c r="G6020">
        <v>7176</v>
      </c>
    </row>
    <row r="6021" spans="1:7" x14ac:dyDescent="0.25">
      <c r="A6021">
        <v>55000</v>
      </c>
      <c r="B6021" t="s">
        <v>177</v>
      </c>
      <c r="C6021">
        <v>1500</v>
      </c>
      <c r="D6021" t="b">
        <f t="shared" si="537"/>
        <v>1</v>
      </c>
      <c r="E6021" t="str">
        <f t="shared" ref="E6021:E6022" si="539">TRIM(F6021)</f>
        <v>Educational services</v>
      </c>
      <c r="F6021" t="s">
        <v>103</v>
      </c>
      <c r="G6021">
        <v>71315</v>
      </c>
    </row>
    <row r="6022" spans="1:7" x14ac:dyDescent="0.25">
      <c r="A6022">
        <v>55000</v>
      </c>
      <c r="B6022" t="s">
        <v>177</v>
      </c>
      <c r="C6022">
        <v>1600</v>
      </c>
      <c r="D6022" t="b">
        <f t="shared" si="537"/>
        <v>1</v>
      </c>
      <c r="E6022" t="str">
        <f t="shared" si="539"/>
        <v>Health care and social assistance</v>
      </c>
      <c r="F6022" t="s">
        <v>104</v>
      </c>
      <c r="G6022">
        <v>435193</v>
      </c>
    </row>
    <row r="6023" spans="1:7" hidden="1" x14ac:dyDescent="0.25">
      <c r="A6023">
        <v>55000</v>
      </c>
      <c r="B6023" t="s">
        <v>177</v>
      </c>
      <c r="C6023">
        <v>1601</v>
      </c>
      <c r="D6023" t="b">
        <f t="shared" si="537"/>
        <v>0</v>
      </c>
      <c r="F6023" t="s">
        <v>105</v>
      </c>
      <c r="G6023">
        <v>141007</v>
      </c>
    </row>
    <row r="6024" spans="1:7" hidden="1" x14ac:dyDescent="0.25">
      <c r="A6024">
        <v>55000</v>
      </c>
      <c r="B6024" t="s">
        <v>177</v>
      </c>
      <c r="C6024">
        <v>1602</v>
      </c>
      <c r="D6024" t="b">
        <f t="shared" si="537"/>
        <v>0</v>
      </c>
      <c r="F6024" t="s">
        <v>106</v>
      </c>
      <c r="G6024">
        <v>109951</v>
      </c>
    </row>
    <row r="6025" spans="1:7" hidden="1" x14ac:dyDescent="0.25">
      <c r="A6025">
        <v>55000</v>
      </c>
      <c r="B6025" t="s">
        <v>177</v>
      </c>
      <c r="C6025">
        <v>1603</v>
      </c>
      <c r="D6025" t="b">
        <f t="shared" si="537"/>
        <v>0</v>
      </c>
      <c r="F6025" t="s">
        <v>107</v>
      </c>
      <c r="G6025">
        <v>81660</v>
      </c>
    </row>
    <row r="6026" spans="1:7" hidden="1" x14ac:dyDescent="0.25">
      <c r="A6026">
        <v>55000</v>
      </c>
      <c r="B6026" t="s">
        <v>177</v>
      </c>
      <c r="C6026">
        <v>1604</v>
      </c>
      <c r="D6026" t="b">
        <f t="shared" si="537"/>
        <v>0</v>
      </c>
      <c r="F6026" t="s">
        <v>108</v>
      </c>
      <c r="G6026">
        <v>102575</v>
      </c>
    </row>
    <row r="6027" spans="1:7" x14ac:dyDescent="0.25">
      <c r="A6027">
        <v>55000</v>
      </c>
      <c r="B6027" t="s">
        <v>177</v>
      </c>
      <c r="C6027">
        <v>1700</v>
      </c>
      <c r="D6027" t="b">
        <f t="shared" si="537"/>
        <v>1</v>
      </c>
      <c r="E6027" t="str">
        <f>TRIM(F6027)</f>
        <v>Arts, entertainment, and recreation</v>
      </c>
      <c r="F6027" t="s">
        <v>109</v>
      </c>
      <c r="G6027">
        <v>78655</v>
      </c>
    </row>
    <row r="6028" spans="1:7" hidden="1" x14ac:dyDescent="0.25">
      <c r="A6028">
        <v>55000</v>
      </c>
      <c r="B6028" t="s">
        <v>177</v>
      </c>
      <c r="C6028">
        <v>1701</v>
      </c>
      <c r="D6028" t="b">
        <f t="shared" si="537"/>
        <v>0</v>
      </c>
      <c r="F6028" t="s">
        <v>110</v>
      </c>
      <c r="G6028">
        <v>39483</v>
      </c>
    </row>
    <row r="6029" spans="1:7" hidden="1" x14ac:dyDescent="0.25">
      <c r="A6029">
        <v>55000</v>
      </c>
      <c r="B6029" t="s">
        <v>177</v>
      </c>
      <c r="C6029">
        <v>1702</v>
      </c>
      <c r="D6029" t="b">
        <f t="shared" si="537"/>
        <v>0</v>
      </c>
      <c r="F6029" t="s">
        <v>111</v>
      </c>
      <c r="G6029">
        <v>2296</v>
      </c>
    </row>
    <row r="6030" spans="1:7" hidden="1" x14ac:dyDescent="0.25">
      <c r="A6030">
        <v>55000</v>
      </c>
      <c r="B6030" t="s">
        <v>177</v>
      </c>
      <c r="C6030">
        <v>1703</v>
      </c>
      <c r="D6030" t="b">
        <f t="shared" si="537"/>
        <v>0</v>
      </c>
      <c r="F6030" t="s">
        <v>112</v>
      </c>
      <c r="G6030">
        <v>36876</v>
      </c>
    </row>
    <row r="6031" spans="1:7" x14ac:dyDescent="0.25">
      <c r="A6031">
        <v>55000</v>
      </c>
      <c r="B6031" t="s">
        <v>177</v>
      </c>
      <c r="C6031">
        <v>1800</v>
      </c>
      <c r="D6031" t="b">
        <f t="shared" si="537"/>
        <v>1</v>
      </c>
      <c r="E6031" t="str">
        <f>TRIM(F6031)</f>
        <v>Accommodation and food services</v>
      </c>
      <c r="F6031" t="s">
        <v>113</v>
      </c>
      <c r="G6031">
        <v>263569</v>
      </c>
    </row>
    <row r="6032" spans="1:7" hidden="1" x14ac:dyDescent="0.25">
      <c r="A6032">
        <v>55000</v>
      </c>
      <c r="B6032" t="s">
        <v>177</v>
      </c>
      <c r="C6032">
        <v>1801</v>
      </c>
      <c r="D6032" t="b">
        <f t="shared" si="537"/>
        <v>0</v>
      </c>
      <c r="F6032" t="s">
        <v>114</v>
      </c>
      <c r="G6032">
        <v>37559</v>
      </c>
    </row>
    <row r="6033" spans="1:7" hidden="1" x14ac:dyDescent="0.25">
      <c r="A6033">
        <v>55000</v>
      </c>
      <c r="B6033" t="s">
        <v>177</v>
      </c>
      <c r="C6033">
        <v>1802</v>
      </c>
      <c r="D6033" t="b">
        <f t="shared" si="537"/>
        <v>0</v>
      </c>
      <c r="F6033" t="s">
        <v>115</v>
      </c>
      <c r="G6033">
        <v>226010</v>
      </c>
    </row>
    <row r="6034" spans="1:7" x14ac:dyDescent="0.25">
      <c r="A6034">
        <v>55000</v>
      </c>
      <c r="B6034" t="s">
        <v>177</v>
      </c>
      <c r="C6034">
        <v>1900</v>
      </c>
      <c r="D6034" t="b">
        <f t="shared" si="537"/>
        <v>1</v>
      </c>
      <c r="E6034" t="str">
        <f>TRIM(F6034)</f>
        <v>Other services (except government and government enterprises)</v>
      </c>
      <c r="F6034" t="s">
        <v>116</v>
      </c>
      <c r="G6034">
        <v>189944</v>
      </c>
    </row>
    <row r="6035" spans="1:7" hidden="1" x14ac:dyDescent="0.25">
      <c r="A6035">
        <v>55000</v>
      </c>
      <c r="B6035" t="s">
        <v>177</v>
      </c>
      <c r="C6035">
        <v>1901</v>
      </c>
      <c r="D6035" t="b">
        <f t="shared" si="537"/>
        <v>0</v>
      </c>
      <c r="F6035" t="s">
        <v>117</v>
      </c>
      <c r="G6035">
        <v>41611</v>
      </c>
    </row>
    <row r="6036" spans="1:7" hidden="1" x14ac:dyDescent="0.25">
      <c r="A6036">
        <v>55000</v>
      </c>
      <c r="B6036" t="s">
        <v>177</v>
      </c>
      <c r="C6036">
        <v>1902</v>
      </c>
      <c r="D6036" t="b">
        <f t="shared" si="537"/>
        <v>0</v>
      </c>
      <c r="F6036" t="s">
        <v>118</v>
      </c>
      <c r="G6036">
        <v>63220</v>
      </c>
    </row>
    <row r="6037" spans="1:7" hidden="1" x14ac:dyDescent="0.25">
      <c r="A6037">
        <v>55000</v>
      </c>
      <c r="B6037" t="s">
        <v>177</v>
      </c>
      <c r="C6037">
        <v>1903</v>
      </c>
      <c r="D6037" t="b">
        <f t="shared" si="537"/>
        <v>0</v>
      </c>
      <c r="F6037" t="s">
        <v>119</v>
      </c>
      <c r="G6037">
        <v>72319</v>
      </c>
    </row>
    <row r="6038" spans="1:7" hidden="1" x14ac:dyDescent="0.25">
      <c r="A6038">
        <v>55000</v>
      </c>
      <c r="B6038" t="s">
        <v>177</v>
      </c>
      <c r="C6038">
        <v>1904</v>
      </c>
      <c r="D6038" t="b">
        <f t="shared" si="537"/>
        <v>0</v>
      </c>
      <c r="F6038" t="s">
        <v>120</v>
      </c>
      <c r="G6038">
        <v>12794</v>
      </c>
    </row>
    <row r="6039" spans="1:7" x14ac:dyDescent="0.25">
      <c r="A6039">
        <v>55000</v>
      </c>
      <c r="B6039" t="s">
        <v>177</v>
      </c>
      <c r="C6039">
        <v>2000</v>
      </c>
      <c r="D6039" t="b">
        <f t="shared" si="537"/>
        <v>1</v>
      </c>
      <c r="E6039" t="str">
        <f>TRIM(F6039)</f>
        <v>Government and government enterprises</v>
      </c>
      <c r="F6039" t="s">
        <v>121</v>
      </c>
      <c r="G6039">
        <v>437424</v>
      </c>
    </row>
    <row r="6040" spans="1:7" hidden="1" x14ac:dyDescent="0.25">
      <c r="A6040">
        <v>55000</v>
      </c>
      <c r="B6040" t="s">
        <v>177</v>
      </c>
      <c r="C6040">
        <v>2001</v>
      </c>
      <c r="D6040" t="b">
        <f t="shared" si="537"/>
        <v>0</v>
      </c>
      <c r="F6040" t="s">
        <v>122</v>
      </c>
      <c r="G6040">
        <v>29183</v>
      </c>
    </row>
    <row r="6041" spans="1:7" hidden="1" x14ac:dyDescent="0.25">
      <c r="A6041">
        <v>55000</v>
      </c>
      <c r="B6041" t="s">
        <v>177</v>
      </c>
      <c r="C6041">
        <v>2002</v>
      </c>
      <c r="D6041" t="b">
        <f t="shared" si="537"/>
        <v>0</v>
      </c>
      <c r="F6041" t="s">
        <v>123</v>
      </c>
      <c r="G6041">
        <v>15754</v>
      </c>
    </row>
    <row r="6042" spans="1:7" hidden="1" x14ac:dyDescent="0.25">
      <c r="A6042">
        <v>55000</v>
      </c>
      <c r="B6042" t="s">
        <v>177</v>
      </c>
      <c r="C6042">
        <v>2010</v>
      </c>
      <c r="D6042" t="b">
        <f t="shared" si="537"/>
        <v>0</v>
      </c>
      <c r="F6042" t="s">
        <v>124</v>
      </c>
      <c r="G6042">
        <v>392487</v>
      </c>
    </row>
    <row r="6043" spans="1:7" hidden="1" x14ac:dyDescent="0.25">
      <c r="A6043">
        <v>55000</v>
      </c>
      <c r="B6043" t="s">
        <v>177</v>
      </c>
      <c r="C6043">
        <v>2011</v>
      </c>
      <c r="D6043" t="b">
        <f t="shared" si="537"/>
        <v>0</v>
      </c>
      <c r="F6043" t="s">
        <v>125</v>
      </c>
      <c r="G6043">
        <v>114461</v>
      </c>
    </row>
    <row r="6044" spans="1:7" hidden="1" x14ac:dyDescent="0.25">
      <c r="A6044">
        <v>55000</v>
      </c>
      <c r="B6044" t="s">
        <v>177</v>
      </c>
      <c r="C6044">
        <v>2012</v>
      </c>
      <c r="D6044" t="b">
        <f t="shared" si="537"/>
        <v>0</v>
      </c>
      <c r="F6044" t="s">
        <v>126</v>
      </c>
      <c r="G6044">
        <v>278026</v>
      </c>
    </row>
    <row r="6045" spans="1:7" hidden="1" x14ac:dyDescent="0.25">
      <c r="A6045">
        <v>56000</v>
      </c>
      <c r="B6045" t="s">
        <v>178</v>
      </c>
      <c r="F6045" t="s">
        <v>5</v>
      </c>
    </row>
    <row r="6046" spans="1:7" hidden="1" x14ac:dyDescent="0.25">
      <c r="A6046">
        <v>56000</v>
      </c>
      <c r="B6046" t="s">
        <v>178</v>
      </c>
      <c r="C6046">
        <v>10</v>
      </c>
      <c r="D6046" t="b">
        <f>MOD(C6046,100)=0</f>
        <v>0</v>
      </c>
      <c r="F6046" t="s">
        <v>6</v>
      </c>
      <c r="G6046">
        <v>405010</v>
      </c>
    </row>
    <row r="6047" spans="1:7" hidden="1" x14ac:dyDescent="0.25">
      <c r="A6047">
        <v>56000</v>
      </c>
      <c r="B6047" t="s">
        <v>178</v>
      </c>
      <c r="F6047" t="s">
        <v>7</v>
      </c>
    </row>
    <row r="6048" spans="1:7" hidden="1" x14ac:dyDescent="0.25">
      <c r="A6048">
        <v>56000</v>
      </c>
      <c r="B6048" t="s">
        <v>178</v>
      </c>
      <c r="C6048">
        <v>20</v>
      </c>
      <c r="D6048" t="b">
        <f t="shared" ref="D6048:D6051" si="540">MOD(C6048,100)=0</f>
        <v>0</v>
      </c>
      <c r="F6048" t="s">
        <v>8</v>
      </c>
      <c r="G6048">
        <v>291503</v>
      </c>
    </row>
    <row r="6049" spans="1:7" hidden="1" x14ac:dyDescent="0.25">
      <c r="A6049">
        <v>56000</v>
      </c>
      <c r="B6049" t="s">
        <v>178</v>
      </c>
      <c r="C6049">
        <v>40</v>
      </c>
      <c r="D6049" t="b">
        <f t="shared" si="540"/>
        <v>0</v>
      </c>
      <c r="F6049" t="s">
        <v>9</v>
      </c>
      <c r="G6049">
        <v>113507</v>
      </c>
    </row>
    <row r="6050" spans="1:7" hidden="1" x14ac:dyDescent="0.25">
      <c r="A6050">
        <v>56000</v>
      </c>
      <c r="B6050" t="s">
        <v>178</v>
      </c>
      <c r="C6050">
        <v>50</v>
      </c>
      <c r="D6050" t="b">
        <f t="shared" si="540"/>
        <v>0</v>
      </c>
      <c r="F6050" t="s">
        <v>10</v>
      </c>
      <c r="G6050">
        <v>10649</v>
      </c>
    </row>
    <row r="6051" spans="1:7" hidden="1" x14ac:dyDescent="0.25">
      <c r="A6051">
        <v>56000</v>
      </c>
      <c r="B6051" t="s">
        <v>178</v>
      </c>
      <c r="C6051">
        <v>60</v>
      </c>
      <c r="D6051" t="b">
        <f t="shared" si="540"/>
        <v>0</v>
      </c>
      <c r="F6051" t="s">
        <v>11</v>
      </c>
      <c r="G6051">
        <v>102858</v>
      </c>
    </row>
    <row r="6052" spans="1:7" hidden="1" x14ac:dyDescent="0.25">
      <c r="A6052">
        <v>56000</v>
      </c>
      <c r="B6052" t="s">
        <v>178</v>
      </c>
      <c r="F6052" t="s">
        <v>12</v>
      </c>
    </row>
    <row r="6053" spans="1:7" hidden="1" x14ac:dyDescent="0.25">
      <c r="A6053">
        <v>56000</v>
      </c>
      <c r="B6053" t="s">
        <v>178</v>
      </c>
      <c r="C6053">
        <v>70</v>
      </c>
      <c r="D6053" t="b">
        <f t="shared" ref="D6053:D6056" si="541">MOD(C6053,100)=0</f>
        <v>0</v>
      </c>
      <c r="F6053" t="s">
        <v>13</v>
      </c>
      <c r="G6053">
        <v>14560</v>
      </c>
    </row>
    <row r="6054" spans="1:7" hidden="1" x14ac:dyDescent="0.25">
      <c r="A6054">
        <v>56000</v>
      </c>
      <c r="B6054" t="s">
        <v>178</v>
      </c>
      <c r="C6054">
        <v>80</v>
      </c>
      <c r="D6054" t="b">
        <f t="shared" si="541"/>
        <v>0</v>
      </c>
      <c r="F6054" t="s">
        <v>14</v>
      </c>
      <c r="G6054">
        <v>390450</v>
      </c>
    </row>
    <row r="6055" spans="1:7" hidden="1" x14ac:dyDescent="0.25">
      <c r="A6055">
        <v>56000</v>
      </c>
      <c r="B6055" t="s">
        <v>178</v>
      </c>
      <c r="C6055">
        <v>90</v>
      </c>
      <c r="D6055" t="b">
        <f t="shared" si="541"/>
        <v>0</v>
      </c>
      <c r="F6055" t="s">
        <v>15</v>
      </c>
      <c r="G6055">
        <v>316380</v>
      </c>
    </row>
    <row r="6056" spans="1:7" x14ac:dyDescent="0.25">
      <c r="A6056">
        <v>56000</v>
      </c>
      <c r="B6056" t="s">
        <v>178</v>
      </c>
      <c r="C6056">
        <v>100</v>
      </c>
      <c r="D6056" t="b">
        <f t="shared" si="541"/>
        <v>1</v>
      </c>
      <c r="E6056" t="str">
        <f>TRIM(F6056)</f>
        <v>Forestry, fishing, and related activities</v>
      </c>
      <c r="F6056" t="s">
        <v>16</v>
      </c>
      <c r="G6056">
        <v>3411</v>
      </c>
    </row>
    <row r="6057" spans="1:7" hidden="1" x14ac:dyDescent="0.25">
      <c r="A6057">
        <v>56000</v>
      </c>
      <c r="B6057" t="s">
        <v>178</v>
      </c>
      <c r="C6057">
        <v>101</v>
      </c>
      <c r="F6057" t="s">
        <v>17</v>
      </c>
      <c r="G6057" t="s">
        <v>128</v>
      </c>
    </row>
    <row r="6058" spans="1:7" hidden="1" x14ac:dyDescent="0.25">
      <c r="A6058">
        <v>56000</v>
      </c>
      <c r="B6058" t="s">
        <v>178</v>
      </c>
      <c r="C6058">
        <v>102</v>
      </c>
      <c r="F6058" t="s">
        <v>18</v>
      </c>
      <c r="G6058" t="s">
        <v>128</v>
      </c>
    </row>
    <row r="6059" spans="1:7" hidden="1" x14ac:dyDescent="0.25">
      <c r="A6059">
        <v>56000</v>
      </c>
      <c r="B6059" t="s">
        <v>178</v>
      </c>
      <c r="C6059">
        <v>103</v>
      </c>
      <c r="D6059" t="b">
        <f t="shared" ref="D6059:D6079" si="542">MOD(C6059,100)=0</f>
        <v>0</v>
      </c>
      <c r="F6059" t="s">
        <v>19</v>
      </c>
      <c r="G6059">
        <v>2662</v>
      </c>
    </row>
    <row r="6060" spans="1:7" x14ac:dyDescent="0.25">
      <c r="A6060">
        <v>56000</v>
      </c>
      <c r="B6060" t="s">
        <v>178</v>
      </c>
      <c r="C6060">
        <v>200</v>
      </c>
      <c r="D6060" t="b">
        <f t="shared" si="542"/>
        <v>1</v>
      </c>
      <c r="E6060" t="str">
        <f>TRIM(F6060)</f>
        <v>Mining, quarrying, and oil and gas extraction</v>
      </c>
      <c r="F6060" t="s">
        <v>20</v>
      </c>
      <c r="G6060">
        <v>27453</v>
      </c>
    </row>
    <row r="6061" spans="1:7" hidden="1" x14ac:dyDescent="0.25">
      <c r="A6061">
        <v>56000</v>
      </c>
      <c r="B6061" t="s">
        <v>178</v>
      </c>
      <c r="C6061">
        <v>201</v>
      </c>
      <c r="D6061" t="b">
        <f t="shared" si="542"/>
        <v>0</v>
      </c>
      <c r="F6061" t="s">
        <v>21</v>
      </c>
      <c r="G6061">
        <v>7511</v>
      </c>
    </row>
    <row r="6062" spans="1:7" hidden="1" x14ac:dyDescent="0.25">
      <c r="A6062">
        <v>56000</v>
      </c>
      <c r="B6062" t="s">
        <v>178</v>
      </c>
      <c r="C6062">
        <v>202</v>
      </c>
      <c r="D6062" t="b">
        <f t="shared" si="542"/>
        <v>0</v>
      </c>
      <c r="F6062" t="s">
        <v>22</v>
      </c>
      <c r="G6062">
        <v>8962</v>
      </c>
    </row>
    <row r="6063" spans="1:7" hidden="1" x14ac:dyDescent="0.25">
      <c r="A6063">
        <v>56000</v>
      </c>
      <c r="B6063" t="s">
        <v>178</v>
      </c>
      <c r="C6063">
        <v>203</v>
      </c>
      <c r="D6063" t="b">
        <f t="shared" si="542"/>
        <v>0</v>
      </c>
      <c r="F6063" t="s">
        <v>23</v>
      </c>
      <c r="G6063">
        <v>10980</v>
      </c>
    </row>
    <row r="6064" spans="1:7" x14ac:dyDescent="0.25">
      <c r="A6064">
        <v>56000</v>
      </c>
      <c r="B6064" t="s">
        <v>178</v>
      </c>
      <c r="C6064">
        <v>300</v>
      </c>
      <c r="D6064" t="b">
        <f t="shared" si="542"/>
        <v>1</v>
      </c>
      <c r="E6064" t="str">
        <f t="shared" ref="E6064:E6065" si="543">TRIM(F6064)</f>
        <v>Utilities</v>
      </c>
      <c r="F6064" t="s">
        <v>24</v>
      </c>
      <c r="G6064">
        <v>2625</v>
      </c>
    </row>
    <row r="6065" spans="1:7" x14ac:dyDescent="0.25">
      <c r="A6065">
        <v>56000</v>
      </c>
      <c r="B6065" t="s">
        <v>178</v>
      </c>
      <c r="C6065">
        <v>400</v>
      </c>
      <c r="D6065" t="b">
        <f t="shared" si="542"/>
        <v>1</v>
      </c>
      <c r="E6065" t="str">
        <f t="shared" si="543"/>
        <v>Construction</v>
      </c>
      <c r="F6065" t="s">
        <v>25</v>
      </c>
      <c r="G6065">
        <v>28716</v>
      </c>
    </row>
    <row r="6066" spans="1:7" hidden="1" x14ac:dyDescent="0.25">
      <c r="A6066">
        <v>56000</v>
      </c>
      <c r="B6066" t="s">
        <v>178</v>
      </c>
      <c r="C6066">
        <v>401</v>
      </c>
      <c r="D6066" t="b">
        <f t="shared" si="542"/>
        <v>0</v>
      </c>
      <c r="F6066" t="s">
        <v>26</v>
      </c>
      <c r="G6066">
        <v>5435</v>
      </c>
    </row>
    <row r="6067" spans="1:7" hidden="1" x14ac:dyDescent="0.25">
      <c r="A6067">
        <v>56000</v>
      </c>
      <c r="B6067" t="s">
        <v>178</v>
      </c>
      <c r="C6067">
        <v>402</v>
      </c>
      <c r="D6067" t="b">
        <f t="shared" si="542"/>
        <v>0</v>
      </c>
      <c r="F6067" t="s">
        <v>27</v>
      </c>
      <c r="G6067">
        <v>6524</v>
      </c>
    </row>
    <row r="6068" spans="1:7" hidden="1" x14ac:dyDescent="0.25">
      <c r="A6068">
        <v>56000</v>
      </c>
      <c r="B6068" t="s">
        <v>178</v>
      </c>
      <c r="C6068">
        <v>403</v>
      </c>
      <c r="D6068" t="b">
        <f t="shared" si="542"/>
        <v>0</v>
      </c>
      <c r="F6068" t="s">
        <v>28</v>
      </c>
      <c r="G6068">
        <v>16757</v>
      </c>
    </row>
    <row r="6069" spans="1:7" x14ac:dyDescent="0.25">
      <c r="A6069">
        <v>56000</v>
      </c>
      <c r="B6069" t="s">
        <v>178</v>
      </c>
      <c r="C6069">
        <v>500</v>
      </c>
      <c r="D6069" t="b">
        <f t="shared" si="542"/>
        <v>1</v>
      </c>
      <c r="E6069" t="str">
        <f>TRIM(F6069)</f>
        <v>Manufacturing</v>
      </c>
      <c r="F6069" t="s">
        <v>29</v>
      </c>
      <c r="G6069">
        <v>12270</v>
      </c>
    </row>
    <row r="6070" spans="1:7" hidden="1" x14ac:dyDescent="0.25">
      <c r="A6070">
        <v>56000</v>
      </c>
      <c r="B6070" t="s">
        <v>178</v>
      </c>
      <c r="C6070">
        <v>510</v>
      </c>
      <c r="D6070" t="b">
        <f t="shared" si="542"/>
        <v>0</v>
      </c>
      <c r="F6070" t="s">
        <v>30</v>
      </c>
      <c r="G6070">
        <v>6276</v>
      </c>
    </row>
    <row r="6071" spans="1:7" hidden="1" x14ac:dyDescent="0.25">
      <c r="A6071">
        <v>56000</v>
      </c>
      <c r="B6071" t="s">
        <v>178</v>
      </c>
      <c r="C6071">
        <v>511</v>
      </c>
      <c r="D6071" t="b">
        <f t="shared" si="542"/>
        <v>0</v>
      </c>
      <c r="F6071" t="s">
        <v>31</v>
      </c>
      <c r="G6071">
        <v>625</v>
      </c>
    </row>
    <row r="6072" spans="1:7" hidden="1" x14ac:dyDescent="0.25">
      <c r="A6072">
        <v>56000</v>
      </c>
      <c r="B6072" t="s">
        <v>178</v>
      </c>
      <c r="C6072">
        <v>512</v>
      </c>
      <c r="D6072" t="b">
        <f t="shared" si="542"/>
        <v>0</v>
      </c>
      <c r="F6072" t="s">
        <v>32</v>
      </c>
      <c r="G6072">
        <v>966</v>
      </c>
    </row>
    <row r="6073" spans="1:7" hidden="1" x14ac:dyDescent="0.25">
      <c r="A6073">
        <v>56000</v>
      </c>
      <c r="B6073" t="s">
        <v>178</v>
      </c>
      <c r="C6073">
        <v>513</v>
      </c>
      <c r="D6073" t="b">
        <f t="shared" si="542"/>
        <v>0</v>
      </c>
      <c r="F6073" t="s">
        <v>33</v>
      </c>
      <c r="G6073">
        <v>129</v>
      </c>
    </row>
    <row r="6074" spans="1:7" hidden="1" x14ac:dyDescent="0.25">
      <c r="A6074">
        <v>56000</v>
      </c>
      <c r="B6074" t="s">
        <v>178</v>
      </c>
      <c r="C6074">
        <v>514</v>
      </c>
      <c r="D6074" t="b">
        <f t="shared" si="542"/>
        <v>0</v>
      </c>
      <c r="F6074" t="s">
        <v>34</v>
      </c>
      <c r="G6074">
        <v>1797</v>
      </c>
    </row>
    <row r="6075" spans="1:7" hidden="1" x14ac:dyDescent="0.25">
      <c r="A6075">
        <v>56000</v>
      </c>
      <c r="B6075" t="s">
        <v>178</v>
      </c>
      <c r="C6075">
        <v>515</v>
      </c>
      <c r="D6075" t="b">
        <f t="shared" si="542"/>
        <v>0</v>
      </c>
      <c r="F6075" t="s">
        <v>35</v>
      </c>
      <c r="G6075">
        <v>798</v>
      </c>
    </row>
    <row r="6076" spans="1:7" hidden="1" x14ac:dyDescent="0.25">
      <c r="A6076">
        <v>56000</v>
      </c>
      <c r="B6076" t="s">
        <v>178</v>
      </c>
      <c r="C6076">
        <v>516</v>
      </c>
      <c r="D6076" t="b">
        <f t="shared" si="542"/>
        <v>0</v>
      </c>
      <c r="F6076" t="s">
        <v>36</v>
      </c>
      <c r="G6076">
        <v>314</v>
      </c>
    </row>
    <row r="6077" spans="1:7" hidden="1" x14ac:dyDescent="0.25">
      <c r="A6077">
        <v>56000</v>
      </c>
      <c r="B6077" t="s">
        <v>178</v>
      </c>
      <c r="C6077">
        <v>517</v>
      </c>
      <c r="D6077" t="b">
        <f t="shared" si="542"/>
        <v>0</v>
      </c>
      <c r="F6077" t="s">
        <v>37</v>
      </c>
      <c r="G6077">
        <v>262</v>
      </c>
    </row>
    <row r="6078" spans="1:7" hidden="1" x14ac:dyDescent="0.25">
      <c r="A6078">
        <v>56000</v>
      </c>
      <c r="B6078" t="s">
        <v>178</v>
      </c>
      <c r="C6078">
        <v>518</v>
      </c>
      <c r="D6078" t="b">
        <f t="shared" si="542"/>
        <v>0</v>
      </c>
      <c r="F6078" t="s">
        <v>38</v>
      </c>
      <c r="G6078">
        <v>199</v>
      </c>
    </row>
    <row r="6079" spans="1:7" hidden="1" x14ac:dyDescent="0.25">
      <c r="A6079">
        <v>56000</v>
      </c>
      <c r="B6079" t="s">
        <v>178</v>
      </c>
      <c r="C6079">
        <v>519</v>
      </c>
      <c r="D6079" t="b">
        <f t="shared" si="542"/>
        <v>0</v>
      </c>
      <c r="F6079" t="s">
        <v>39</v>
      </c>
      <c r="G6079">
        <v>143</v>
      </c>
    </row>
    <row r="6080" spans="1:7" hidden="1" x14ac:dyDescent="0.25">
      <c r="A6080">
        <v>56000</v>
      </c>
      <c r="B6080" t="s">
        <v>178</v>
      </c>
      <c r="C6080">
        <v>521</v>
      </c>
      <c r="F6080" t="s">
        <v>40</v>
      </c>
      <c r="G6080" t="s">
        <v>128</v>
      </c>
    </row>
    <row r="6081" spans="1:7" hidden="1" x14ac:dyDescent="0.25">
      <c r="A6081">
        <v>56000</v>
      </c>
      <c r="B6081" t="s">
        <v>178</v>
      </c>
      <c r="C6081">
        <v>522</v>
      </c>
      <c r="F6081" t="s">
        <v>41</v>
      </c>
      <c r="G6081" t="s">
        <v>128</v>
      </c>
    </row>
    <row r="6082" spans="1:7" hidden="1" x14ac:dyDescent="0.25">
      <c r="A6082">
        <v>56000</v>
      </c>
      <c r="B6082" t="s">
        <v>178</v>
      </c>
      <c r="C6082">
        <v>530</v>
      </c>
      <c r="D6082" t="b">
        <f t="shared" ref="D6082:D6084" si="544">MOD(C6082,100)=0</f>
        <v>0</v>
      </c>
      <c r="F6082" t="s">
        <v>42</v>
      </c>
      <c r="G6082">
        <v>5994</v>
      </c>
    </row>
    <row r="6083" spans="1:7" hidden="1" x14ac:dyDescent="0.25">
      <c r="A6083">
        <v>56000</v>
      </c>
      <c r="B6083" t="s">
        <v>178</v>
      </c>
      <c r="C6083">
        <v>531</v>
      </c>
      <c r="D6083" t="b">
        <f t="shared" si="544"/>
        <v>0</v>
      </c>
      <c r="F6083" t="s">
        <v>43</v>
      </c>
      <c r="G6083">
        <v>1044</v>
      </c>
    </row>
    <row r="6084" spans="1:7" hidden="1" x14ac:dyDescent="0.25">
      <c r="A6084">
        <v>56000</v>
      </c>
      <c r="B6084" t="s">
        <v>178</v>
      </c>
      <c r="C6084">
        <v>532</v>
      </c>
      <c r="D6084" t="b">
        <f t="shared" si="544"/>
        <v>0</v>
      </c>
      <c r="F6084" t="s">
        <v>44</v>
      </c>
      <c r="G6084">
        <v>535</v>
      </c>
    </row>
    <row r="6085" spans="1:7" hidden="1" x14ac:dyDescent="0.25">
      <c r="A6085">
        <v>56000</v>
      </c>
      <c r="B6085" t="s">
        <v>178</v>
      </c>
      <c r="C6085">
        <v>533</v>
      </c>
      <c r="F6085" t="s">
        <v>45</v>
      </c>
      <c r="G6085" t="s">
        <v>128</v>
      </c>
    </row>
    <row r="6086" spans="1:7" hidden="1" x14ac:dyDescent="0.25">
      <c r="A6086">
        <v>56000</v>
      </c>
      <c r="B6086" t="s">
        <v>178</v>
      </c>
      <c r="C6086">
        <v>534</v>
      </c>
      <c r="D6086" t="b">
        <f>MOD(C6086,100)=0</f>
        <v>0</v>
      </c>
      <c r="F6086" t="s">
        <v>46</v>
      </c>
      <c r="G6086">
        <v>175</v>
      </c>
    </row>
    <row r="6087" spans="1:7" hidden="1" x14ac:dyDescent="0.25">
      <c r="A6087">
        <v>56000</v>
      </c>
      <c r="B6087" t="s">
        <v>178</v>
      </c>
      <c r="C6087">
        <v>535</v>
      </c>
      <c r="F6087" t="s">
        <v>47</v>
      </c>
      <c r="G6087" t="s">
        <v>128</v>
      </c>
    </row>
    <row r="6088" spans="1:7" hidden="1" x14ac:dyDescent="0.25">
      <c r="A6088">
        <v>56000</v>
      </c>
      <c r="B6088" t="s">
        <v>178</v>
      </c>
      <c r="C6088">
        <v>536</v>
      </c>
      <c r="D6088" t="b">
        <f t="shared" ref="D6088:D6110" si="545">MOD(C6088,100)=0</f>
        <v>0</v>
      </c>
      <c r="F6088" t="s">
        <v>48</v>
      </c>
      <c r="G6088">
        <v>214</v>
      </c>
    </row>
    <row r="6089" spans="1:7" hidden="1" x14ac:dyDescent="0.25">
      <c r="A6089">
        <v>56000</v>
      </c>
      <c r="B6089" t="s">
        <v>178</v>
      </c>
      <c r="C6089">
        <v>537</v>
      </c>
      <c r="D6089" t="b">
        <f t="shared" si="545"/>
        <v>0</v>
      </c>
      <c r="F6089" t="s">
        <v>49</v>
      </c>
      <c r="G6089">
        <v>0</v>
      </c>
    </row>
    <row r="6090" spans="1:7" hidden="1" x14ac:dyDescent="0.25">
      <c r="A6090">
        <v>56000</v>
      </c>
      <c r="B6090" t="s">
        <v>178</v>
      </c>
      <c r="C6090">
        <v>538</v>
      </c>
      <c r="D6090" t="b">
        <f t="shared" si="545"/>
        <v>0</v>
      </c>
      <c r="F6090" t="s">
        <v>50</v>
      </c>
      <c r="G6090">
        <v>329</v>
      </c>
    </row>
    <row r="6091" spans="1:7" hidden="1" x14ac:dyDescent="0.25">
      <c r="A6091">
        <v>56000</v>
      </c>
      <c r="B6091" t="s">
        <v>178</v>
      </c>
      <c r="C6091">
        <v>539</v>
      </c>
      <c r="D6091" t="b">
        <f t="shared" si="545"/>
        <v>0</v>
      </c>
      <c r="F6091" t="s">
        <v>51</v>
      </c>
      <c r="G6091">
        <v>1387</v>
      </c>
    </row>
    <row r="6092" spans="1:7" hidden="1" x14ac:dyDescent="0.25">
      <c r="A6092">
        <v>56000</v>
      </c>
      <c r="B6092" t="s">
        <v>178</v>
      </c>
      <c r="C6092">
        <v>541</v>
      </c>
      <c r="D6092" t="b">
        <f t="shared" si="545"/>
        <v>0</v>
      </c>
      <c r="F6092" t="s">
        <v>52</v>
      </c>
      <c r="G6092">
        <v>1842</v>
      </c>
    </row>
    <row r="6093" spans="1:7" hidden="1" x14ac:dyDescent="0.25">
      <c r="A6093">
        <v>56000</v>
      </c>
      <c r="B6093" t="s">
        <v>178</v>
      </c>
      <c r="C6093">
        <v>542</v>
      </c>
      <c r="D6093" t="b">
        <f t="shared" si="545"/>
        <v>0</v>
      </c>
      <c r="F6093" t="s">
        <v>53</v>
      </c>
      <c r="G6093">
        <v>341</v>
      </c>
    </row>
    <row r="6094" spans="1:7" x14ac:dyDescent="0.25">
      <c r="A6094">
        <v>56000</v>
      </c>
      <c r="B6094" t="s">
        <v>178</v>
      </c>
      <c r="C6094">
        <v>600</v>
      </c>
      <c r="D6094" t="b">
        <f t="shared" si="545"/>
        <v>1</v>
      </c>
      <c r="E6094" t="str">
        <f t="shared" ref="E6094:E6095" si="546">TRIM(F6094)</f>
        <v>Wholesale trade</v>
      </c>
      <c r="F6094" t="s">
        <v>54</v>
      </c>
      <c r="G6094">
        <v>9071</v>
      </c>
    </row>
    <row r="6095" spans="1:7" x14ac:dyDescent="0.25">
      <c r="A6095">
        <v>56000</v>
      </c>
      <c r="B6095" t="s">
        <v>178</v>
      </c>
      <c r="C6095">
        <v>700</v>
      </c>
      <c r="D6095" t="b">
        <f t="shared" si="545"/>
        <v>1</v>
      </c>
      <c r="E6095" t="str">
        <f t="shared" si="546"/>
        <v>Retail trade</v>
      </c>
      <c r="F6095" t="s">
        <v>55</v>
      </c>
      <c r="G6095">
        <v>38615</v>
      </c>
    </row>
    <row r="6096" spans="1:7" hidden="1" x14ac:dyDescent="0.25">
      <c r="A6096">
        <v>56000</v>
      </c>
      <c r="B6096" t="s">
        <v>178</v>
      </c>
      <c r="C6096">
        <v>701</v>
      </c>
      <c r="D6096" t="b">
        <f t="shared" si="545"/>
        <v>0</v>
      </c>
      <c r="F6096" t="s">
        <v>56</v>
      </c>
      <c r="G6096">
        <v>4810</v>
      </c>
    </row>
    <row r="6097" spans="1:7" hidden="1" x14ac:dyDescent="0.25">
      <c r="A6097">
        <v>56000</v>
      </c>
      <c r="B6097" t="s">
        <v>178</v>
      </c>
      <c r="C6097">
        <v>702</v>
      </c>
      <c r="D6097" t="b">
        <f t="shared" si="545"/>
        <v>0</v>
      </c>
      <c r="F6097" t="s">
        <v>57</v>
      </c>
      <c r="G6097">
        <v>820</v>
      </c>
    </row>
    <row r="6098" spans="1:7" hidden="1" x14ac:dyDescent="0.25">
      <c r="A6098">
        <v>56000</v>
      </c>
      <c r="B6098" t="s">
        <v>178</v>
      </c>
      <c r="C6098">
        <v>703</v>
      </c>
      <c r="D6098" t="b">
        <f t="shared" si="545"/>
        <v>0</v>
      </c>
      <c r="F6098" t="s">
        <v>58</v>
      </c>
      <c r="G6098">
        <v>718</v>
      </c>
    </row>
    <row r="6099" spans="1:7" hidden="1" x14ac:dyDescent="0.25">
      <c r="A6099">
        <v>56000</v>
      </c>
      <c r="B6099" t="s">
        <v>178</v>
      </c>
      <c r="C6099">
        <v>704</v>
      </c>
      <c r="D6099" t="b">
        <f t="shared" si="545"/>
        <v>0</v>
      </c>
      <c r="F6099" t="s">
        <v>59</v>
      </c>
      <c r="G6099">
        <v>3413</v>
      </c>
    </row>
    <row r="6100" spans="1:7" hidden="1" x14ac:dyDescent="0.25">
      <c r="A6100">
        <v>56000</v>
      </c>
      <c r="B6100" t="s">
        <v>178</v>
      </c>
      <c r="C6100">
        <v>705</v>
      </c>
      <c r="D6100" t="b">
        <f t="shared" si="545"/>
        <v>0</v>
      </c>
      <c r="F6100" t="s">
        <v>60</v>
      </c>
      <c r="G6100">
        <v>5091</v>
      </c>
    </row>
    <row r="6101" spans="1:7" hidden="1" x14ac:dyDescent="0.25">
      <c r="A6101">
        <v>56000</v>
      </c>
      <c r="B6101" t="s">
        <v>178</v>
      </c>
      <c r="C6101">
        <v>706</v>
      </c>
      <c r="D6101" t="b">
        <f t="shared" si="545"/>
        <v>0</v>
      </c>
      <c r="F6101" t="s">
        <v>61</v>
      </c>
      <c r="G6101">
        <v>1382</v>
      </c>
    </row>
    <row r="6102" spans="1:7" hidden="1" x14ac:dyDescent="0.25">
      <c r="A6102">
        <v>56000</v>
      </c>
      <c r="B6102" t="s">
        <v>178</v>
      </c>
      <c r="C6102">
        <v>707</v>
      </c>
      <c r="D6102" t="b">
        <f t="shared" si="545"/>
        <v>0</v>
      </c>
      <c r="F6102" t="s">
        <v>62</v>
      </c>
      <c r="G6102">
        <v>3994</v>
      </c>
    </row>
    <row r="6103" spans="1:7" hidden="1" x14ac:dyDescent="0.25">
      <c r="A6103">
        <v>56000</v>
      </c>
      <c r="B6103" t="s">
        <v>178</v>
      </c>
      <c r="C6103">
        <v>708</v>
      </c>
      <c r="D6103" t="b">
        <f t="shared" si="545"/>
        <v>0</v>
      </c>
      <c r="F6103" t="s">
        <v>63</v>
      </c>
      <c r="G6103">
        <v>1744</v>
      </c>
    </row>
    <row r="6104" spans="1:7" hidden="1" x14ac:dyDescent="0.25">
      <c r="A6104">
        <v>56000</v>
      </c>
      <c r="B6104" t="s">
        <v>178</v>
      </c>
      <c r="C6104">
        <v>709</v>
      </c>
      <c r="D6104" t="b">
        <f t="shared" si="545"/>
        <v>0</v>
      </c>
      <c r="F6104" t="s">
        <v>64</v>
      </c>
      <c r="G6104">
        <v>2065</v>
      </c>
    </row>
    <row r="6105" spans="1:7" hidden="1" x14ac:dyDescent="0.25">
      <c r="A6105">
        <v>56000</v>
      </c>
      <c r="B6105" t="s">
        <v>178</v>
      </c>
      <c r="C6105">
        <v>711</v>
      </c>
      <c r="D6105" t="b">
        <f t="shared" si="545"/>
        <v>0</v>
      </c>
      <c r="F6105" t="s">
        <v>65</v>
      </c>
      <c r="G6105">
        <v>5963</v>
      </c>
    </row>
    <row r="6106" spans="1:7" hidden="1" x14ac:dyDescent="0.25">
      <c r="A6106">
        <v>56000</v>
      </c>
      <c r="B6106" t="s">
        <v>178</v>
      </c>
      <c r="C6106">
        <v>712</v>
      </c>
      <c r="D6106" t="b">
        <f t="shared" si="545"/>
        <v>0</v>
      </c>
      <c r="F6106" t="s">
        <v>66</v>
      </c>
      <c r="G6106">
        <v>3863</v>
      </c>
    </row>
    <row r="6107" spans="1:7" hidden="1" x14ac:dyDescent="0.25">
      <c r="A6107">
        <v>56000</v>
      </c>
      <c r="B6107" t="s">
        <v>178</v>
      </c>
      <c r="C6107">
        <v>713</v>
      </c>
      <c r="D6107" t="b">
        <f t="shared" si="545"/>
        <v>0</v>
      </c>
      <c r="F6107" t="s">
        <v>67</v>
      </c>
      <c r="G6107">
        <v>4752</v>
      </c>
    </row>
    <row r="6108" spans="1:7" x14ac:dyDescent="0.25">
      <c r="A6108">
        <v>56000</v>
      </c>
      <c r="B6108" t="s">
        <v>178</v>
      </c>
      <c r="C6108">
        <v>800</v>
      </c>
      <c r="D6108" t="b">
        <f t="shared" si="545"/>
        <v>1</v>
      </c>
      <c r="E6108" t="str">
        <f>TRIM(F6108)</f>
        <v>Transportation and warehousing</v>
      </c>
      <c r="F6108" t="s">
        <v>68</v>
      </c>
      <c r="G6108">
        <v>16287</v>
      </c>
    </row>
    <row r="6109" spans="1:7" hidden="1" x14ac:dyDescent="0.25">
      <c r="A6109">
        <v>56000</v>
      </c>
      <c r="B6109" t="s">
        <v>178</v>
      </c>
      <c r="C6109">
        <v>801</v>
      </c>
      <c r="D6109" t="b">
        <f t="shared" si="545"/>
        <v>0</v>
      </c>
      <c r="F6109" t="s">
        <v>69</v>
      </c>
      <c r="G6109">
        <v>769</v>
      </c>
    </row>
    <row r="6110" spans="1:7" hidden="1" x14ac:dyDescent="0.25">
      <c r="A6110">
        <v>56000</v>
      </c>
      <c r="B6110" t="s">
        <v>178</v>
      </c>
      <c r="C6110">
        <v>802</v>
      </c>
      <c r="D6110" t="b">
        <f t="shared" si="545"/>
        <v>0</v>
      </c>
      <c r="F6110" t="s">
        <v>70</v>
      </c>
      <c r="G6110">
        <v>2005</v>
      </c>
    </row>
    <row r="6111" spans="1:7" hidden="1" x14ac:dyDescent="0.25">
      <c r="A6111">
        <v>56000</v>
      </c>
      <c r="B6111" t="s">
        <v>178</v>
      </c>
      <c r="C6111">
        <v>803</v>
      </c>
      <c r="F6111" t="s">
        <v>71</v>
      </c>
      <c r="G6111" t="s">
        <v>128</v>
      </c>
    </row>
    <row r="6112" spans="1:7" hidden="1" x14ac:dyDescent="0.25">
      <c r="A6112">
        <v>56000</v>
      </c>
      <c r="B6112" t="s">
        <v>178</v>
      </c>
      <c r="C6112">
        <v>804</v>
      </c>
      <c r="D6112" t="b">
        <f t="shared" ref="D6112:D6116" si="547">MOD(C6112,100)=0</f>
        <v>0</v>
      </c>
      <c r="F6112" t="s">
        <v>72</v>
      </c>
      <c r="G6112">
        <v>5434</v>
      </c>
    </row>
    <row r="6113" spans="1:7" hidden="1" x14ac:dyDescent="0.25">
      <c r="A6113">
        <v>56000</v>
      </c>
      <c r="B6113" t="s">
        <v>178</v>
      </c>
      <c r="C6113">
        <v>805</v>
      </c>
      <c r="D6113" t="b">
        <f t="shared" si="547"/>
        <v>0</v>
      </c>
      <c r="F6113" t="s">
        <v>73</v>
      </c>
      <c r="G6113">
        <v>1241</v>
      </c>
    </row>
    <row r="6114" spans="1:7" hidden="1" x14ac:dyDescent="0.25">
      <c r="A6114">
        <v>56000</v>
      </c>
      <c r="B6114" t="s">
        <v>178</v>
      </c>
      <c r="C6114">
        <v>806</v>
      </c>
      <c r="D6114" t="b">
        <f t="shared" si="547"/>
        <v>0</v>
      </c>
      <c r="F6114" t="s">
        <v>74</v>
      </c>
      <c r="G6114">
        <v>798</v>
      </c>
    </row>
    <row r="6115" spans="1:7" hidden="1" x14ac:dyDescent="0.25">
      <c r="A6115">
        <v>56000</v>
      </c>
      <c r="B6115" t="s">
        <v>178</v>
      </c>
      <c r="C6115">
        <v>807</v>
      </c>
      <c r="D6115" t="b">
        <f t="shared" si="547"/>
        <v>0</v>
      </c>
      <c r="F6115" t="s">
        <v>75</v>
      </c>
      <c r="G6115">
        <v>103</v>
      </c>
    </row>
    <row r="6116" spans="1:7" hidden="1" x14ac:dyDescent="0.25">
      <c r="A6116">
        <v>56000</v>
      </c>
      <c r="B6116" t="s">
        <v>178</v>
      </c>
      <c r="C6116">
        <v>808</v>
      </c>
      <c r="D6116" t="b">
        <f t="shared" si="547"/>
        <v>0</v>
      </c>
      <c r="F6116" t="s">
        <v>76</v>
      </c>
      <c r="G6116">
        <v>1493</v>
      </c>
    </row>
    <row r="6117" spans="1:7" hidden="1" x14ac:dyDescent="0.25">
      <c r="A6117">
        <v>56000</v>
      </c>
      <c r="B6117" t="s">
        <v>178</v>
      </c>
      <c r="C6117">
        <v>809</v>
      </c>
      <c r="F6117" t="s">
        <v>77</v>
      </c>
      <c r="G6117" t="s">
        <v>128</v>
      </c>
    </row>
    <row r="6118" spans="1:7" hidden="1" x14ac:dyDescent="0.25">
      <c r="A6118">
        <v>56000</v>
      </c>
      <c r="B6118" t="s">
        <v>178</v>
      </c>
      <c r="C6118">
        <v>811</v>
      </c>
      <c r="D6118" t="b">
        <f t="shared" ref="D6118:D6122" si="548">MOD(C6118,100)=0</f>
        <v>0</v>
      </c>
      <c r="F6118" t="s">
        <v>78</v>
      </c>
      <c r="G6118">
        <v>2692</v>
      </c>
    </row>
    <row r="6119" spans="1:7" x14ac:dyDescent="0.25">
      <c r="A6119">
        <v>56000</v>
      </c>
      <c r="B6119" t="s">
        <v>178</v>
      </c>
      <c r="C6119">
        <v>900</v>
      </c>
      <c r="D6119" t="b">
        <f t="shared" si="548"/>
        <v>1</v>
      </c>
      <c r="E6119" t="str">
        <f>TRIM(F6119)</f>
        <v>Information</v>
      </c>
      <c r="F6119" t="s">
        <v>79</v>
      </c>
      <c r="G6119">
        <v>4751</v>
      </c>
    </row>
    <row r="6120" spans="1:7" hidden="1" x14ac:dyDescent="0.25">
      <c r="A6120">
        <v>56000</v>
      </c>
      <c r="B6120" t="s">
        <v>178</v>
      </c>
      <c r="C6120">
        <v>901</v>
      </c>
      <c r="D6120" t="b">
        <f t="shared" si="548"/>
        <v>0</v>
      </c>
      <c r="F6120" t="s">
        <v>80</v>
      </c>
      <c r="G6120">
        <v>1228</v>
      </c>
    </row>
    <row r="6121" spans="1:7" hidden="1" x14ac:dyDescent="0.25">
      <c r="A6121">
        <v>56000</v>
      </c>
      <c r="B6121" t="s">
        <v>178</v>
      </c>
      <c r="C6121">
        <v>902</v>
      </c>
      <c r="D6121" t="b">
        <f t="shared" si="548"/>
        <v>0</v>
      </c>
      <c r="F6121" t="s">
        <v>81</v>
      </c>
      <c r="G6121">
        <v>633</v>
      </c>
    </row>
    <row r="6122" spans="1:7" hidden="1" x14ac:dyDescent="0.25">
      <c r="A6122">
        <v>56000</v>
      </c>
      <c r="B6122" t="s">
        <v>178</v>
      </c>
      <c r="C6122">
        <v>903</v>
      </c>
      <c r="D6122" t="b">
        <f t="shared" si="548"/>
        <v>0</v>
      </c>
      <c r="F6122" t="s">
        <v>82</v>
      </c>
      <c r="G6122">
        <v>558</v>
      </c>
    </row>
    <row r="6123" spans="1:7" hidden="1" x14ac:dyDescent="0.25">
      <c r="A6123">
        <v>56000</v>
      </c>
      <c r="B6123" t="s">
        <v>178</v>
      </c>
      <c r="C6123">
        <v>904</v>
      </c>
      <c r="F6123" t="s">
        <v>83</v>
      </c>
      <c r="G6123" t="s">
        <v>84</v>
      </c>
    </row>
    <row r="6124" spans="1:7" hidden="1" x14ac:dyDescent="0.25">
      <c r="A6124">
        <v>56000</v>
      </c>
      <c r="B6124" t="s">
        <v>178</v>
      </c>
      <c r="C6124">
        <v>905</v>
      </c>
      <c r="D6124" t="b">
        <f t="shared" ref="D6124:D6165" si="549">MOD(C6124,100)=0</f>
        <v>0</v>
      </c>
      <c r="F6124" t="s">
        <v>85</v>
      </c>
      <c r="G6124">
        <v>1892</v>
      </c>
    </row>
    <row r="6125" spans="1:7" hidden="1" x14ac:dyDescent="0.25">
      <c r="A6125">
        <v>56000</v>
      </c>
      <c r="B6125" t="s">
        <v>178</v>
      </c>
      <c r="C6125">
        <v>906</v>
      </c>
      <c r="D6125" t="b">
        <f t="shared" si="549"/>
        <v>0</v>
      </c>
      <c r="F6125" t="s">
        <v>86</v>
      </c>
      <c r="G6125">
        <v>330</v>
      </c>
    </row>
    <row r="6126" spans="1:7" hidden="1" x14ac:dyDescent="0.25">
      <c r="A6126">
        <v>56000</v>
      </c>
      <c r="B6126" t="s">
        <v>178</v>
      </c>
      <c r="C6126">
        <v>907</v>
      </c>
      <c r="D6126" t="b">
        <f t="shared" si="549"/>
        <v>0</v>
      </c>
      <c r="F6126" t="s">
        <v>87</v>
      </c>
      <c r="G6126">
        <v>110</v>
      </c>
    </row>
    <row r="6127" spans="1:7" x14ac:dyDescent="0.25">
      <c r="A6127">
        <v>56000</v>
      </c>
      <c r="B6127" t="s">
        <v>178</v>
      </c>
      <c r="C6127">
        <v>1000</v>
      </c>
      <c r="D6127" t="b">
        <f t="shared" si="549"/>
        <v>1</v>
      </c>
      <c r="E6127" t="str">
        <f>TRIM(F6127)</f>
        <v>Finance and insurance</v>
      </c>
      <c r="F6127" t="s">
        <v>88</v>
      </c>
      <c r="G6127">
        <v>18551</v>
      </c>
    </row>
    <row r="6128" spans="1:7" hidden="1" x14ac:dyDescent="0.25">
      <c r="A6128">
        <v>56000</v>
      </c>
      <c r="B6128" t="s">
        <v>178</v>
      </c>
      <c r="C6128">
        <v>1001</v>
      </c>
      <c r="D6128" t="b">
        <f t="shared" si="549"/>
        <v>0</v>
      </c>
      <c r="F6128" t="s">
        <v>89</v>
      </c>
      <c r="G6128">
        <v>0</v>
      </c>
    </row>
    <row r="6129" spans="1:7" hidden="1" x14ac:dyDescent="0.25">
      <c r="A6129">
        <v>56000</v>
      </c>
      <c r="B6129" t="s">
        <v>178</v>
      </c>
      <c r="C6129">
        <v>1002</v>
      </c>
      <c r="D6129" t="b">
        <f t="shared" si="549"/>
        <v>0</v>
      </c>
      <c r="F6129" t="s">
        <v>90</v>
      </c>
      <c r="G6129">
        <v>4445</v>
      </c>
    </row>
    <row r="6130" spans="1:7" hidden="1" x14ac:dyDescent="0.25">
      <c r="A6130">
        <v>56000</v>
      </c>
      <c r="B6130" t="s">
        <v>178</v>
      </c>
      <c r="C6130">
        <v>1003</v>
      </c>
      <c r="D6130" t="b">
        <f t="shared" si="549"/>
        <v>0</v>
      </c>
      <c r="F6130" t="s">
        <v>91</v>
      </c>
      <c r="G6130">
        <v>8878</v>
      </c>
    </row>
    <row r="6131" spans="1:7" hidden="1" x14ac:dyDescent="0.25">
      <c r="A6131">
        <v>56000</v>
      </c>
      <c r="B6131" t="s">
        <v>178</v>
      </c>
      <c r="C6131">
        <v>1004</v>
      </c>
      <c r="D6131" t="b">
        <f t="shared" si="549"/>
        <v>0</v>
      </c>
      <c r="F6131" t="s">
        <v>92</v>
      </c>
      <c r="G6131">
        <v>3743</v>
      </c>
    </row>
    <row r="6132" spans="1:7" hidden="1" x14ac:dyDescent="0.25">
      <c r="A6132">
        <v>56000</v>
      </c>
      <c r="B6132" t="s">
        <v>178</v>
      </c>
      <c r="C6132">
        <v>1005</v>
      </c>
      <c r="D6132" t="b">
        <f t="shared" si="549"/>
        <v>0</v>
      </c>
      <c r="F6132" t="s">
        <v>93</v>
      </c>
      <c r="G6132">
        <v>1485</v>
      </c>
    </row>
    <row r="6133" spans="1:7" x14ac:dyDescent="0.25">
      <c r="A6133">
        <v>56000</v>
      </c>
      <c r="B6133" t="s">
        <v>178</v>
      </c>
      <c r="C6133">
        <v>1100</v>
      </c>
      <c r="D6133" t="b">
        <f t="shared" si="549"/>
        <v>1</v>
      </c>
      <c r="E6133" t="str">
        <f>TRIM(F6133)</f>
        <v>Real estate and rental and leasing</v>
      </c>
      <c r="F6133" t="s">
        <v>94</v>
      </c>
      <c r="G6133">
        <v>24051</v>
      </c>
    </row>
    <row r="6134" spans="1:7" hidden="1" x14ac:dyDescent="0.25">
      <c r="A6134">
        <v>56000</v>
      </c>
      <c r="B6134" t="s">
        <v>178</v>
      </c>
      <c r="C6134">
        <v>1101</v>
      </c>
      <c r="D6134" t="b">
        <f t="shared" si="549"/>
        <v>0</v>
      </c>
      <c r="F6134" t="s">
        <v>95</v>
      </c>
      <c r="G6134">
        <v>20992</v>
      </c>
    </row>
    <row r="6135" spans="1:7" hidden="1" x14ac:dyDescent="0.25">
      <c r="A6135">
        <v>56000</v>
      </c>
      <c r="B6135" t="s">
        <v>178</v>
      </c>
      <c r="C6135">
        <v>1102</v>
      </c>
      <c r="D6135" t="b">
        <f t="shared" si="549"/>
        <v>0</v>
      </c>
      <c r="F6135" t="s">
        <v>96</v>
      </c>
      <c r="G6135">
        <v>2997</v>
      </c>
    </row>
    <row r="6136" spans="1:7" hidden="1" x14ac:dyDescent="0.25">
      <c r="A6136">
        <v>56000</v>
      </c>
      <c r="B6136" t="s">
        <v>178</v>
      </c>
      <c r="C6136">
        <v>1103</v>
      </c>
      <c r="D6136" t="b">
        <f t="shared" si="549"/>
        <v>0</v>
      </c>
      <c r="F6136" t="s">
        <v>97</v>
      </c>
      <c r="G6136">
        <v>62</v>
      </c>
    </row>
    <row r="6137" spans="1:7" x14ac:dyDescent="0.25">
      <c r="A6137">
        <v>56000</v>
      </c>
      <c r="B6137" t="s">
        <v>178</v>
      </c>
      <c r="C6137">
        <v>1200</v>
      </c>
      <c r="D6137" t="b">
        <f t="shared" si="549"/>
        <v>1</v>
      </c>
      <c r="E6137" t="str">
        <f t="shared" ref="E6137:E6139" si="550">TRIM(F6137)</f>
        <v>Professional, scientific, and technical services</v>
      </c>
      <c r="F6137" t="s">
        <v>98</v>
      </c>
      <c r="G6137">
        <v>18039</v>
      </c>
    </row>
    <row r="6138" spans="1:7" x14ac:dyDescent="0.25">
      <c r="A6138">
        <v>56000</v>
      </c>
      <c r="B6138" t="s">
        <v>178</v>
      </c>
      <c r="C6138">
        <v>1300</v>
      </c>
      <c r="D6138" t="b">
        <f t="shared" si="549"/>
        <v>1</v>
      </c>
      <c r="E6138" t="str">
        <f t="shared" si="550"/>
        <v>Management of companies and enterprises</v>
      </c>
      <c r="F6138" t="s">
        <v>99</v>
      </c>
      <c r="G6138">
        <v>1735</v>
      </c>
    </row>
    <row r="6139" spans="1:7" x14ac:dyDescent="0.25">
      <c r="A6139">
        <v>56000</v>
      </c>
      <c r="B6139" t="s">
        <v>178</v>
      </c>
      <c r="C6139">
        <v>1400</v>
      </c>
      <c r="D6139" t="b">
        <f t="shared" si="549"/>
        <v>1</v>
      </c>
      <c r="E6139" t="str">
        <f t="shared" si="550"/>
        <v>Administrative and support and waste management and remediation services</v>
      </c>
      <c r="F6139" t="s">
        <v>100</v>
      </c>
      <c r="G6139">
        <v>14105</v>
      </c>
    </row>
    <row r="6140" spans="1:7" hidden="1" x14ac:dyDescent="0.25">
      <c r="A6140">
        <v>56000</v>
      </c>
      <c r="B6140" t="s">
        <v>178</v>
      </c>
      <c r="C6140">
        <v>1401</v>
      </c>
      <c r="D6140" t="b">
        <f t="shared" si="549"/>
        <v>0</v>
      </c>
      <c r="F6140" t="s">
        <v>101</v>
      </c>
      <c r="G6140">
        <v>13196</v>
      </c>
    </row>
    <row r="6141" spans="1:7" hidden="1" x14ac:dyDescent="0.25">
      <c r="A6141">
        <v>56000</v>
      </c>
      <c r="B6141" t="s">
        <v>178</v>
      </c>
      <c r="C6141">
        <v>1402</v>
      </c>
      <c r="D6141" t="b">
        <f t="shared" si="549"/>
        <v>0</v>
      </c>
      <c r="F6141" t="s">
        <v>102</v>
      </c>
      <c r="G6141">
        <v>909</v>
      </c>
    </row>
    <row r="6142" spans="1:7" x14ac:dyDescent="0.25">
      <c r="A6142">
        <v>56000</v>
      </c>
      <c r="B6142" t="s">
        <v>178</v>
      </c>
      <c r="C6142">
        <v>1500</v>
      </c>
      <c r="D6142" t="b">
        <f t="shared" si="549"/>
        <v>1</v>
      </c>
      <c r="E6142" t="str">
        <f t="shared" ref="E6142:E6143" si="551">TRIM(F6142)</f>
        <v>Educational services</v>
      </c>
      <c r="F6142" t="s">
        <v>103</v>
      </c>
      <c r="G6142">
        <v>3991</v>
      </c>
    </row>
    <row r="6143" spans="1:7" x14ac:dyDescent="0.25">
      <c r="A6143">
        <v>56000</v>
      </c>
      <c r="B6143" t="s">
        <v>178</v>
      </c>
      <c r="C6143">
        <v>1600</v>
      </c>
      <c r="D6143" t="b">
        <f t="shared" si="549"/>
        <v>1</v>
      </c>
      <c r="E6143" t="str">
        <f t="shared" si="551"/>
        <v>Health care and social assistance</v>
      </c>
      <c r="F6143" t="s">
        <v>104</v>
      </c>
      <c r="G6143">
        <v>30617</v>
      </c>
    </row>
    <row r="6144" spans="1:7" hidden="1" x14ac:dyDescent="0.25">
      <c r="A6144">
        <v>56000</v>
      </c>
      <c r="B6144" t="s">
        <v>178</v>
      </c>
      <c r="C6144">
        <v>1601</v>
      </c>
      <c r="D6144" t="b">
        <f t="shared" si="549"/>
        <v>0</v>
      </c>
      <c r="F6144" t="s">
        <v>105</v>
      </c>
      <c r="G6144">
        <v>12825</v>
      </c>
    </row>
    <row r="6145" spans="1:7" hidden="1" x14ac:dyDescent="0.25">
      <c r="A6145">
        <v>56000</v>
      </c>
      <c r="B6145" t="s">
        <v>178</v>
      </c>
      <c r="C6145">
        <v>1602</v>
      </c>
      <c r="D6145" t="b">
        <f t="shared" si="549"/>
        <v>0</v>
      </c>
      <c r="F6145" t="s">
        <v>106</v>
      </c>
      <c r="G6145">
        <v>3537</v>
      </c>
    </row>
    <row r="6146" spans="1:7" hidden="1" x14ac:dyDescent="0.25">
      <c r="A6146">
        <v>56000</v>
      </c>
      <c r="B6146" t="s">
        <v>178</v>
      </c>
      <c r="C6146">
        <v>1603</v>
      </c>
      <c r="D6146" t="b">
        <f t="shared" si="549"/>
        <v>0</v>
      </c>
      <c r="F6146" t="s">
        <v>107</v>
      </c>
      <c r="G6146">
        <v>4676</v>
      </c>
    </row>
    <row r="6147" spans="1:7" hidden="1" x14ac:dyDescent="0.25">
      <c r="A6147">
        <v>56000</v>
      </c>
      <c r="B6147" t="s">
        <v>178</v>
      </c>
      <c r="C6147">
        <v>1604</v>
      </c>
      <c r="D6147" t="b">
        <f t="shared" si="549"/>
        <v>0</v>
      </c>
      <c r="F6147" t="s">
        <v>108</v>
      </c>
      <c r="G6147">
        <v>9579</v>
      </c>
    </row>
    <row r="6148" spans="1:7" x14ac:dyDescent="0.25">
      <c r="A6148">
        <v>56000</v>
      </c>
      <c r="B6148" t="s">
        <v>178</v>
      </c>
      <c r="C6148">
        <v>1700</v>
      </c>
      <c r="D6148" t="b">
        <f t="shared" si="549"/>
        <v>1</v>
      </c>
      <c r="E6148" t="str">
        <f>TRIM(F6148)</f>
        <v>Arts, entertainment, and recreation</v>
      </c>
      <c r="F6148" t="s">
        <v>109</v>
      </c>
      <c r="G6148">
        <v>8255</v>
      </c>
    </row>
    <row r="6149" spans="1:7" hidden="1" x14ac:dyDescent="0.25">
      <c r="A6149">
        <v>56000</v>
      </c>
      <c r="B6149" t="s">
        <v>178</v>
      </c>
      <c r="C6149">
        <v>1701</v>
      </c>
      <c r="D6149" t="b">
        <f t="shared" si="549"/>
        <v>0</v>
      </c>
      <c r="F6149" t="s">
        <v>110</v>
      </c>
      <c r="G6149">
        <v>4174</v>
      </c>
    </row>
    <row r="6150" spans="1:7" hidden="1" x14ac:dyDescent="0.25">
      <c r="A6150">
        <v>56000</v>
      </c>
      <c r="B6150" t="s">
        <v>178</v>
      </c>
      <c r="C6150">
        <v>1702</v>
      </c>
      <c r="D6150" t="b">
        <f t="shared" si="549"/>
        <v>0</v>
      </c>
      <c r="F6150" t="s">
        <v>111</v>
      </c>
      <c r="G6150">
        <v>425</v>
      </c>
    </row>
    <row r="6151" spans="1:7" hidden="1" x14ac:dyDescent="0.25">
      <c r="A6151">
        <v>56000</v>
      </c>
      <c r="B6151" t="s">
        <v>178</v>
      </c>
      <c r="C6151">
        <v>1703</v>
      </c>
      <c r="D6151" t="b">
        <f t="shared" si="549"/>
        <v>0</v>
      </c>
      <c r="F6151" t="s">
        <v>112</v>
      </c>
      <c r="G6151">
        <v>3656</v>
      </c>
    </row>
    <row r="6152" spans="1:7" x14ac:dyDescent="0.25">
      <c r="A6152">
        <v>56000</v>
      </c>
      <c r="B6152" t="s">
        <v>178</v>
      </c>
      <c r="C6152">
        <v>1800</v>
      </c>
      <c r="D6152" t="b">
        <f t="shared" si="549"/>
        <v>1</v>
      </c>
      <c r="E6152" t="str">
        <f>TRIM(F6152)</f>
        <v>Accommodation and food services</v>
      </c>
      <c r="F6152" t="s">
        <v>113</v>
      </c>
      <c r="G6152">
        <v>35917</v>
      </c>
    </row>
    <row r="6153" spans="1:7" hidden="1" x14ac:dyDescent="0.25">
      <c r="A6153">
        <v>56000</v>
      </c>
      <c r="B6153" t="s">
        <v>178</v>
      </c>
      <c r="C6153">
        <v>1801</v>
      </c>
      <c r="D6153" t="b">
        <f t="shared" si="549"/>
        <v>0</v>
      </c>
      <c r="F6153" t="s">
        <v>114</v>
      </c>
      <c r="G6153">
        <v>13163</v>
      </c>
    </row>
    <row r="6154" spans="1:7" hidden="1" x14ac:dyDescent="0.25">
      <c r="A6154">
        <v>56000</v>
      </c>
      <c r="B6154" t="s">
        <v>178</v>
      </c>
      <c r="C6154">
        <v>1802</v>
      </c>
      <c r="D6154" t="b">
        <f t="shared" si="549"/>
        <v>0</v>
      </c>
      <c r="F6154" t="s">
        <v>115</v>
      </c>
      <c r="G6154">
        <v>22754</v>
      </c>
    </row>
    <row r="6155" spans="1:7" x14ac:dyDescent="0.25">
      <c r="A6155">
        <v>56000</v>
      </c>
      <c r="B6155" t="s">
        <v>178</v>
      </c>
      <c r="C6155">
        <v>1900</v>
      </c>
      <c r="D6155" t="b">
        <f t="shared" si="549"/>
        <v>1</v>
      </c>
      <c r="E6155" t="str">
        <f>TRIM(F6155)</f>
        <v>Other services (except government and government enterprises)</v>
      </c>
      <c r="F6155" t="s">
        <v>116</v>
      </c>
      <c r="G6155">
        <v>17920</v>
      </c>
    </row>
    <row r="6156" spans="1:7" hidden="1" x14ac:dyDescent="0.25">
      <c r="A6156">
        <v>56000</v>
      </c>
      <c r="B6156" t="s">
        <v>178</v>
      </c>
      <c r="C6156">
        <v>1901</v>
      </c>
      <c r="D6156" t="b">
        <f t="shared" si="549"/>
        <v>0</v>
      </c>
      <c r="F6156" t="s">
        <v>117</v>
      </c>
      <c r="G6156">
        <v>5774</v>
      </c>
    </row>
    <row r="6157" spans="1:7" hidden="1" x14ac:dyDescent="0.25">
      <c r="A6157">
        <v>56000</v>
      </c>
      <c r="B6157" t="s">
        <v>178</v>
      </c>
      <c r="C6157">
        <v>1902</v>
      </c>
      <c r="D6157" t="b">
        <f t="shared" si="549"/>
        <v>0</v>
      </c>
      <c r="F6157" t="s">
        <v>118</v>
      </c>
      <c r="G6157">
        <v>6213</v>
      </c>
    </row>
    <row r="6158" spans="1:7" hidden="1" x14ac:dyDescent="0.25">
      <c r="A6158">
        <v>56000</v>
      </c>
      <c r="B6158" t="s">
        <v>178</v>
      </c>
      <c r="C6158">
        <v>1903</v>
      </c>
      <c r="D6158" t="b">
        <f t="shared" si="549"/>
        <v>0</v>
      </c>
      <c r="F6158" t="s">
        <v>119</v>
      </c>
      <c r="G6158">
        <v>4559</v>
      </c>
    </row>
    <row r="6159" spans="1:7" hidden="1" x14ac:dyDescent="0.25">
      <c r="A6159">
        <v>56000</v>
      </c>
      <c r="B6159" t="s">
        <v>178</v>
      </c>
      <c r="C6159">
        <v>1904</v>
      </c>
      <c r="D6159" t="b">
        <f t="shared" si="549"/>
        <v>0</v>
      </c>
      <c r="F6159" t="s">
        <v>120</v>
      </c>
      <c r="G6159">
        <v>1374</v>
      </c>
    </row>
    <row r="6160" spans="1:7" x14ac:dyDescent="0.25">
      <c r="A6160">
        <v>56000</v>
      </c>
      <c r="B6160" t="s">
        <v>178</v>
      </c>
      <c r="C6160">
        <v>2000</v>
      </c>
      <c r="D6160" t="b">
        <f t="shared" si="549"/>
        <v>1</v>
      </c>
      <c r="E6160" t="str">
        <f>TRIM(F6160)</f>
        <v>Government and government enterprises</v>
      </c>
      <c r="F6160" t="s">
        <v>121</v>
      </c>
      <c r="G6160">
        <v>74070</v>
      </c>
    </row>
    <row r="6161" spans="1:7" hidden="1" x14ac:dyDescent="0.25">
      <c r="A6161">
        <v>56000</v>
      </c>
      <c r="B6161" t="s">
        <v>178</v>
      </c>
      <c r="C6161">
        <v>2001</v>
      </c>
      <c r="D6161" t="b">
        <f t="shared" si="549"/>
        <v>0</v>
      </c>
      <c r="F6161" t="s">
        <v>122</v>
      </c>
      <c r="G6161">
        <v>7543</v>
      </c>
    </row>
    <row r="6162" spans="1:7" hidden="1" x14ac:dyDescent="0.25">
      <c r="A6162">
        <v>56000</v>
      </c>
      <c r="B6162" t="s">
        <v>178</v>
      </c>
      <c r="C6162">
        <v>2002</v>
      </c>
      <c r="D6162" t="b">
        <f t="shared" si="549"/>
        <v>0</v>
      </c>
      <c r="F6162" t="s">
        <v>123</v>
      </c>
      <c r="G6162">
        <v>6077</v>
      </c>
    </row>
    <row r="6163" spans="1:7" hidden="1" x14ac:dyDescent="0.25">
      <c r="A6163">
        <v>56000</v>
      </c>
      <c r="B6163" t="s">
        <v>178</v>
      </c>
      <c r="C6163">
        <v>2010</v>
      </c>
      <c r="D6163" t="b">
        <f t="shared" si="549"/>
        <v>0</v>
      </c>
      <c r="F6163" t="s">
        <v>124</v>
      </c>
      <c r="G6163">
        <v>60450</v>
      </c>
    </row>
    <row r="6164" spans="1:7" hidden="1" x14ac:dyDescent="0.25">
      <c r="A6164">
        <v>56000</v>
      </c>
      <c r="B6164" t="s">
        <v>178</v>
      </c>
      <c r="C6164">
        <v>2011</v>
      </c>
      <c r="D6164" t="b">
        <f t="shared" si="549"/>
        <v>0</v>
      </c>
      <c r="F6164" t="s">
        <v>125</v>
      </c>
      <c r="G6164">
        <v>15247</v>
      </c>
    </row>
    <row r="6165" spans="1:7" hidden="1" x14ac:dyDescent="0.25">
      <c r="A6165">
        <v>56000</v>
      </c>
      <c r="B6165" t="s">
        <v>178</v>
      </c>
      <c r="C6165">
        <v>2012</v>
      </c>
      <c r="D6165" t="b">
        <f t="shared" si="549"/>
        <v>0</v>
      </c>
      <c r="F6165" t="s">
        <v>126</v>
      </c>
      <c r="G6165">
        <v>45203</v>
      </c>
    </row>
    <row r="6166" spans="1:7" hidden="1" x14ac:dyDescent="0.25">
      <c r="A6166">
        <v>91000</v>
      </c>
      <c r="B6166" t="s">
        <v>179</v>
      </c>
      <c r="F6166" t="s">
        <v>5</v>
      </c>
    </row>
    <row r="6167" spans="1:7" hidden="1" x14ac:dyDescent="0.25">
      <c r="A6167">
        <v>91000</v>
      </c>
      <c r="B6167" t="s">
        <v>179</v>
      </c>
      <c r="C6167">
        <v>10</v>
      </c>
      <c r="D6167" t="b">
        <f>MOD(C6167,100)=0</f>
        <v>0</v>
      </c>
      <c r="F6167" t="s">
        <v>6</v>
      </c>
      <c r="G6167">
        <v>10032617</v>
      </c>
    </row>
    <row r="6168" spans="1:7" hidden="1" x14ac:dyDescent="0.25">
      <c r="A6168">
        <v>91000</v>
      </c>
      <c r="B6168" t="s">
        <v>179</v>
      </c>
      <c r="F6168" t="s">
        <v>7</v>
      </c>
    </row>
    <row r="6169" spans="1:7" hidden="1" x14ac:dyDescent="0.25">
      <c r="A6169">
        <v>91000</v>
      </c>
      <c r="B6169" t="s">
        <v>179</v>
      </c>
      <c r="C6169">
        <v>20</v>
      </c>
      <c r="D6169" t="b">
        <f t="shared" ref="D6169:D6172" si="552">MOD(C6169,100)=0</f>
        <v>0</v>
      </c>
      <c r="F6169" t="s">
        <v>8</v>
      </c>
      <c r="G6169">
        <v>7694440</v>
      </c>
    </row>
    <row r="6170" spans="1:7" hidden="1" x14ac:dyDescent="0.25">
      <c r="A6170">
        <v>91000</v>
      </c>
      <c r="B6170" t="s">
        <v>179</v>
      </c>
      <c r="C6170">
        <v>40</v>
      </c>
      <c r="D6170" t="b">
        <f t="shared" si="552"/>
        <v>0</v>
      </c>
      <c r="F6170" t="s">
        <v>9</v>
      </c>
      <c r="G6170">
        <v>2338177</v>
      </c>
    </row>
    <row r="6171" spans="1:7" hidden="1" x14ac:dyDescent="0.25">
      <c r="A6171">
        <v>91000</v>
      </c>
      <c r="B6171" t="s">
        <v>179</v>
      </c>
      <c r="C6171">
        <v>50</v>
      </c>
      <c r="D6171" t="b">
        <f t="shared" si="552"/>
        <v>0</v>
      </c>
      <c r="F6171" t="s">
        <v>10</v>
      </c>
      <c r="G6171">
        <v>29354</v>
      </c>
    </row>
    <row r="6172" spans="1:7" hidden="1" x14ac:dyDescent="0.25">
      <c r="A6172">
        <v>91000</v>
      </c>
      <c r="B6172" t="s">
        <v>179</v>
      </c>
      <c r="C6172">
        <v>60</v>
      </c>
      <c r="D6172" t="b">
        <f t="shared" si="552"/>
        <v>0</v>
      </c>
      <c r="F6172" t="s">
        <v>11</v>
      </c>
      <c r="G6172">
        <v>2308823</v>
      </c>
    </row>
    <row r="6173" spans="1:7" hidden="1" x14ac:dyDescent="0.25">
      <c r="A6173">
        <v>91000</v>
      </c>
      <c r="B6173" t="s">
        <v>179</v>
      </c>
      <c r="F6173" t="s">
        <v>12</v>
      </c>
    </row>
    <row r="6174" spans="1:7" hidden="1" x14ac:dyDescent="0.25">
      <c r="A6174">
        <v>91000</v>
      </c>
      <c r="B6174" t="s">
        <v>179</v>
      </c>
      <c r="C6174">
        <v>70</v>
      </c>
      <c r="D6174" t="b">
        <f t="shared" ref="D6174:D6176" si="553">MOD(C6174,100)=0</f>
        <v>0</v>
      </c>
      <c r="F6174" t="s">
        <v>13</v>
      </c>
      <c r="G6174">
        <v>46345</v>
      </c>
    </row>
    <row r="6175" spans="1:7" hidden="1" x14ac:dyDescent="0.25">
      <c r="A6175">
        <v>91000</v>
      </c>
      <c r="B6175" t="s">
        <v>179</v>
      </c>
      <c r="C6175">
        <v>80</v>
      </c>
      <c r="D6175" t="b">
        <f t="shared" si="553"/>
        <v>0</v>
      </c>
      <c r="F6175" t="s">
        <v>14</v>
      </c>
      <c r="G6175">
        <v>9986272</v>
      </c>
    </row>
    <row r="6176" spans="1:7" hidden="1" x14ac:dyDescent="0.25">
      <c r="A6176">
        <v>91000</v>
      </c>
      <c r="B6176" t="s">
        <v>179</v>
      </c>
      <c r="C6176">
        <v>90</v>
      </c>
      <c r="D6176" t="b">
        <f t="shared" si="553"/>
        <v>0</v>
      </c>
      <c r="F6176" t="s">
        <v>15</v>
      </c>
      <c r="G6176">
        <v>8936930</v>
      </c>
    </row>
    <row r="6177" spans="1:7" hidden="1" x14ac:dyDescent="0.25">
      <c r="A6177">
        <v>91000</v>
      </c>
      <c r="B6177" t="s">
        <v>179</v>
      </c>
      <c r="C6177">
        <v>100</v>
      </c>
      <c r="F6177" t="s">
        <v>16</v>
      </c>
      <c r="G6177" t="s">
        <v>128</v>
      </c>
    </row>
    <row r="6178" spans="1:7" hidden="1" x14ac:dyDescent="0.25">
      <c r="A6178">
        <v>91000</v>
      </c>
      <c r="B6178" t="s">
        <v>179</v>
      </c>
      <c r="C6178">
        <v>101</v>
      </c>
      <c r="F6178" t="s">
        <v>17</v>
      </c>
      <c r="G6178" t="s">
        <v>128</v>
      </c>
    </row>
    <row r="6179" spans="1:7" hidden="1" x14ac:dyDescent="0.25">
      <c r="A6179">
        <v>91000</v>
      </c>
      <c r="B6179" t="s">
        <v>179</v>
      </c>
      <c r="C6179">
        <v>102</v>
      </c>
      <c r="F6179" t="s">
        <v>18</v>
      </c>
      <c r="G6179" t="s">
        <v>128</v>
      </c>
    </row>
    <row r="6180" spans="1:7" hidden="1" x14ac:dyDescent="0.25">
      <c r="A6180">
        <v>91000</v>
      </c>
      <c r="B6180" t="s">
        <v>179</v>
      </c>
      <c r="C6180">
        <v>103</v>
      </c>
      <c r="F6180" t="s">
        <v>19</v>
      </c>
      <c r="G6180" t="s">
        <v>128</v>
      </c>
    </row>
    <row r="6181" spans="1:7" hidden="1" x14ac:dyDescent="0.25">
      <c r="A6181">
        <v>91000</v>
      </c>
      <c r="B6181" t="s">
        <v>179</v>
      </c>
      <c r="C6181">
        <v>200</v>
      </c>
      <c r="F6181" t="s">
        <v>20</v>
      </c>
      <c r="G6181" t="s">
        <v>128</v>
      </c>
    </row>
    <row r="6182" spans="1:7" hidden="1" x14ac:dyDescent="0.25">
      <c r="A6182">
        <v>91000</v>
      </c>
      <c r="B6182" t="s">
        <v>179</v>
      </c>
      <c r="C6182">
        <v>201</v>
      </c>
      <c r="F6182" t="s">
        <v>21</v>
      </c>
      <c r="G6182" t="s">
        <v>128</v>
      </c>
    </row>
    <row r="6183" spans="1:7" hidden="1" x14ac:dyDescent="0.25">
      <c r="A6183">
        <v>91000</v>
      </c>
      <c r="B6183" t="s">
        <v>179</v>
      </c>
      <c r="C6183">
        <v>202</v>
      </c>
      <c r="D6183" t="b">
        <f t="shared" ref="D6183:D6198" si="554">MOD(C6183,100)=0</f>
        <v>0</v>
      </c>
      <c r="F6183" t="s">
        <v>22</v>
      </c>
      <c r="G6183">
        <v>6279</v>
      </c>
    </row>
    <row r="6184" spans="1:7" hidden="1" x14ac:dyDescent="0.25">
      <c r="A6184">
        <v>91000</v>
      </c>
      <c r="B6184" t="s">
        <v>179</v>
      </c>
      <c r="C6184">
        <v>203</v>
      </c>
      <c r="D6184" t="b">
        <f t="shared" si="554"/>
        <v>0</v>
      </c>
      <c r="F6184" t="s">
        <v>23</v>
      </c>
      <c r="G6184">
        <v>621</v>
      </c>
    </row>
    <row r="6185" spans="1:7" x14ac:dyDescent="0.25">
      <c r="A6185">
        <v>91000</v>
      </c>
      <c r="B6185" t="s">
        <v>179</v>
      </c>
      <c r="C6185">
        <v>300</v>
      </c>
      <c r="D6185" t="b">
        <f t="shared" si="554"/>
        <v>1</v>
      </c>
      <c r="E6185" t="str">
        <f t="shared" ref="E6185:E6186" si="555">TRIM(F6185)</f>
        <v>Utilities</v>
      </c>
      <c r="F6185" t="s">
        <v>24</v>
      </c>
      <c r="G6185">
        <v>25125</v>
      </c>
    </row>
    <row r="6186" spans="1:7" x14ac:dyDescent="0.25">
      <c r="A6186">
        <v>91000</v>
      </c>
      <c r="B6186" t="s">
        <v>179</v>
      </c>
      <c r="C6186">
        <v>400</v>
      </c>
      <c r="D6186" t="b">
        <f t="shared" si="554"/>
        <v>1</v>
      </c>
      <c r="E6186" t="str">
        <f t="shared" si="555"/>
        <v>Construction</v>
      </c>
      <c r="F6186" t="s">
        <v>25</v>
      </c>
      <c r="G6186">
        <v>547245</v>
      </c>
    </row>
    <row r="6187" spans="1:7" hidden="1" x14ac:dyDescent="0.25">
      <c r="A6187">
        <v>91000</v>
      </c>
      <c r="B6187" t="s">
        <v>179</v>
      </c>
      <c r="C6187">
        <v>401</v>
      </c>
      <c r="D6187" t="b">
        <f t="shared" si="554"/>
        <v>0</v>
      </c>
      <c r="F6187" t="s">
        <v>26</v>
      </c>
      <c r="G6187">
        <v>111327</v>
      </c>
    </row>
    <row r="6188" spans="1:7" hidden="1" x14ac:dyDescent="0.25">
      <c r="A6188">
        <v>91000</v>
      </c>
      <c r="B6188" t="s">
        <v>179</v>
      </c>
      <c r="C6188">
        <v>402</v>
      </c>
      <c r="D6188" t="b">
        <f t="shared" si="554"/>
        <v>0</v>
      </c>
      <c r="F6188" t="s">
        <v>27</v>
      </c>
      <c r="G6188">
        <v>39922</v>
      </c>
    </row>
    <row r="6189" spans="1:7" hidden="1" x14ac:dyDescent="0.25">
      <c r="A6189">
        <v>91000</v>
      </c>
      <c r="B6189" t="s">
        <v>179</v>
      </c>
      <c r="C6189">
        <v>403</v>
      </c>
      <c r="D6189" t="b">
        <f t="shared" si="554"/>
        <v>0</v>
      </c>
      <c r="F6189" t="s">
        <v>28</v>
      </c>
      <c r="G6189">
        <v>395996</v>
      </c>
    </row>
    <row r="6190" spans="1:7" x14ac:dyDescent="0.25">
      <c r="A6190">
        <v>91000</v>
      </c>
      <c r="B6190" t="s">
        <v>179</v>
      </c>
      <c r="C6190">
        <v>500</v>
      </c>
      <c r="D6190" t="b">
        <f t="shared" si="554"/>
        <v>1</v>
      </c>
      <c r="E6190" t="str">
        <f>TRIM(F6190)</f>
        <v>Manufacturing</v>
      </c>
      <c r="F6190" t="s">
        <v>29</v>
      </c>
      <c r="G6190">
        <v>641799</v>
      </c>
    </row>
    <row r="6191" spans="1:7" hidden="1" x14ac:dyDescent="0.25">
      <c r="A6191">
        <v>91000</v>
      </c>
      <c r="B6191" t="s">
        <v>179</v>
      </c>
      <c r="C6191">
        <v>510</v>
      </c>
      <c r="D6191" t="b">
        <f t="shared" si="554"/>
        <v>0</v>
      </c>
      <c r="F6191" t="s">
        <v>30</v>
      </c>
      <c r="G6191">
        <v>438205</v>
      </c>
    </row>
    <row r="6192" spans="1:7" hidden="1" x14ac:dyDescent="0.25">
      <c r="A6192">
        <v>91000</v>
      </c>
      <c r="B6192" t="s">
        <v>179</v>
      </c>
      <c r="C6192">
        <v>511</v>
      </c>
      <c r="D6192" t="b">
        <f t="shared" si="554"/>
        <v>0</v>
      </c>
      <c r="F6192" t="s">
        <v>31</v>
      </c>
      <c r="G6192">
        <v>15293</v>
      </c>
    </row>
    <row r="6193" spans="1:7" hidden="1" x14ac:dyDescent="0.25">
      <c r="A6193">
        <v>91000</v>
      </c>
      <c r="B6193" t="s">
        <v>179</v>
      </c>
      <c r="C6193">
        <v>512</v>
      </c>
      <c r="D6193" t="b">
        <f t="shared" si="554"/>
        <v>0</v>
      </c>
      <c r="F6193" t="s">
        <v>32</v>
      </c>
      <c r="G6193">
        <v>16152</v>
      </c>
    </row>
    <row r="6194" spans="1:7" hidden="1" x14ac:dyDescent="0.25">
      <c r="A6194">
        <v>91000</v>
      </c>
      <c r="B6194" t="s">
        <v>179</v>
      </c>
      <c r="C6194">
        <v>513</v>
      </c>
      <c r="D6194" t="b">
        <f t="shared" si="554"/>
        <v>0</v>
      </c>
      <c r="F6194" t="s">
        <v>33</v>
      </c>
      <c r="G6194">
        <v>11055</v>
      </c>
    </row>
    <row r="6195" spans="1:7" hidden="1" x14ac:dyDescent="0.25">
      <c r="A6195">
        <v>91000</v>
      </c>
      <c r="B6195" t="s">
        <v>179</v>
      </c>
      <c r="C6195">
        <v>514</v>
      </c>
      <c r="D6195" t="b">
        <f t="shared" si="554"/>
        <v>0</v>
      </c>
      <c r="F6195" t="s">
        <v>34</v>
      </c>
      <c r="G6195">
        <v>88301</v>
      </c>
    </row>
    <row r="6196" spans="1:7" hidden="1" x14ac:dyDescent="0.25">
      <c r="A6196">
        <v>91000</v>
      </c>
      <c r="B6196" t="s">
        <v>179</v>
      </c>
      <c r="C6196">
        <v>515</v>
      </c>
      <c r="D6196" t="b">
        <f t="shared" si="554"/>
        <v>0</v>
      </c>
      <c r="F6196" t="s">
        <v>35</v>
      </c>
      <c r="G6196">
        <v>47068</v>
      </c>
    </row>
    <row r="6197" spans="1:7" hidden="1" x14ac:dyDescent="0.25">
      <c r="A6197">
        <v>91000</v>
      </c>
      <c r="B6197" t="s">
        <v>179</v>
      </c>
      <c r="C6197">
        <v>516</v>
      </c>
      <c r="D6197" t="b">
        <f t="shared" si="554"/>
        <v>0</v>
      </c>
      <c r="F6197" t="s">
        <v>36</v>
      </c>
      <c r="G6197">
        <v>92633</v>
      </c>
    </row>
    <row r="6198" spans="1:7" hidden="1" x14ac:dyDescent="0.25">
      <c r="A6198">
        <v>91000</v>
      </c>
      <c r="B6198" t="s">
        <v>179</v>
      </c>
      <c r="C6198">
        <v>517</v>
      </c>
      <c r="D6198" t="b">
        <f t="shared" si="554"/>
        <v>0</v>
      </c>
      <c r="F6198" t="s">
        <v>37</v>
      </c>
      <c r="G6198">
        <v>24698</v>
      </c>
    </row>
    <row r="6199" spans="1:7" hidden="1" x14ac:dyDescent="0.25">
      <c r="A6199">
        <v>91000</v>
      </c>
      <c r="B6199" t="s">
        <v>179</v>
      </c>
      <c r="C6199">
        <v>518</v>
      </c>
      <c r="F6199" t="s">
        <v>38</v>
      </c>
      <c r="G6199" t="s">
        <v>128</v>
      </c>
    </row>
    <row r="6200" spans="1:7" hidden="1" x14ac:dyDescent="0.25">
      <c r="A6200">
        <v>91000</v>
      </c>
      <c r="B6200" t="s">
        <v>179</v>
      </c>
      <c r="C6200">
        <v>519</v>
      </c>
      <c r="D6200" t="b">
        <f>MOD(C6200,100)=0</f>
        <v>0</v>
      </c>
      <c r="F6200" t="s">
        <v>39</v>
      </c>
      <c r="G6200">
        <v>72078</v>
      </c>
    </row>
    <row r="6201" spans="1:7" hidden="1" x14ac:dyDescent="0.25">
      <c r="A6201">
        <v>91000</v>
      </c>
      <c r="B6201" t="s">
        <v>179</v>
      </c>
      <c r="C6201">
        <v>521</v>
      </c>
      <c r="F6201" t="s">
        <v>40</v>
      </c>
      <c r="G6201" t="s">
        <v>128</v>
      </c>
    </row>
    <row r="6202" spans="1:7" hidden="1" x14ac:dyDescent="0.25">
      <c r="A6202">
        <v>91000</v>
      </c>
      <c r="B6202" t="s">
        <v>179</v>
      </c>
      <c r="C6202">
        <v>522</v>
      </c>
      <c r="D6202" t="b">
        <f t="shared" ref="D6202:D6205" si="556">MOD(C6202,100)=0</f>
        <v>0</v>
      </c>
      <c r="F6202" t="s">
        <v>41</v>
      </c>
      <c r="G6202">
        <v>50345</v>
      </c>
    </row>
    <row r="6203" spans="1:7" hidden="1" x14ac:dyDescent="0.25">
      <c r="A6203">
        <v>91000</v>
      </c>
      <c r="B6203" t="s">
        <v>179</v>
      </c>
      <c r="C6203">
        <v>530</v>
      </c>
      <c r="D6203" t="b">
        <f t="shared" si="556"/>
        <v>0</v>
      </c>
      <c r="F6203" t="s">
        <v>42</v>
      </c>
      <c r="G6203">
        <v>203594</v>
      </c>
    </row>
    <row r="6204" spans="1:7" hidden="1" x14ac:dyDescent="0.25">
      <c r="A6204">
        <v>91000</v>
      </c>
      <c r="B6204" t="s">
        <v>179</v>
      </c>
      <c r="C6204">
        <v>531</v>
      </c>
      <c r="D6204" t="b">
        <f t="shared" si="556"/>
        <v>0</v>
      </c>
      <c r="F6204" t="s">
        <v>43</v>
      </c>
      <c r="G6204">
        <v>56063</v>
      </c>
    </row>
    <row r="6205" spans="1:7" hidden="1" x14ac:dyDescent="0.25">
      <c r="A6205">
        <v>91000</v>
      </c>
      <c r="B6205" t="s">
        <v>179</v>
      </c>
      <c r="C6205">
        <v>532</v>
      </c>
      <c r="D6205" t="b">
        <f t="shared" si="556"/>
        <v>0</v>
      </c>
      <c r="F6205" t="s">
        <v>44</v>
      </c>
      <c r="G6205">
        <v>12736</v>
      </c>
    </row>
    <row r="6206" spans="1:7" hidden="1" x14ac:dyDescent="0.25">
      <c r="A6206">
        <v>91000</v>
      </c>
      <c r="B6206" t="s">
        <v>179</v>
      </c>
      <c r="C6206">
        <v>533</v>
      </c>
      <c r="F6206" t="s">
        <v>45</v>
      </c>
      <c r="G6206" t="s">
        <v>128</v>
      </c>
    </row>
    <row r="6207" spans="1:7" hidden="1" x14ac:dyDescent="0.25">
      <c r="A6207">
        <v>91000</v>
      </c>
      <c r="B6207" t="s">
        <v>179</v>
      </c>
      <c r="C6207">
        <v>534</v>
      </c>
      <c r="F6207" t="s">
        <v>46</v>
      </c>
      <c r="G6207" t="s">
        <v>128</v>
      </c>
    </row>
    <row r="6208" spans="1:7" hidden="1" x14ac:dyDescent="0.25">
      <c r="A6208">
        <v>91000</v>
      </c>
      <c r="B6208" t="s">
        <v>179</v>
      </c>
      <c r="C6208">
        <v>535</v>
      </c>
      <c r="F6208" t="s">
        <v>47</v>
      </c>
      <c r="G6208" t="s">
        <v>128</v>
      </c>
    </row>
    <row r="6209" spans="1:7" hidden="1" x14ac:dyDescent="0.25">
      <c r="A6209">
        <v>91000</v>
      </c>
      <c r="B6209" t="s">
        <v>179</v>
      </c>
      <c r="C6209">
        <v>536</v>
      </c>
      <c r="D6209" t="b">
        <f t="shared" ref="D6209:D6211" si="557">MOD(C6209,100)=0</f>
        <v>0</v>
      </c>
      <c r="F6209" t="s">
        <v>48</v>
      </c>
      <c r="G6209">
        <v>4698</v>
      </c>
    </row>
    <row r="6210" spans="1:7" hidden="1" x14ac:dyDescent="0.25">
      <c r="A6210">
        <v>91000</v>
      </c>
      <c r="B6210" t="s">
        <v>179</v>
      </c>
      <c r="C6210">
        <v>537</v>
      </c>
      <c r="D6210" t="b">
        <f t="shared" si="557"/>
        <v>0</v>
      </c>
      <c r="F6210" t="s">
        <v>49</v>
      </c>
      <c r="G6210">
        <v>18068</v>
      </c>
    </row>
    <row r="6211" spans="1:7" hidden="1" x14ac:dyDescent="0.25">
      <c r="A6211">
        <v>91000</v>
      </c>
      <c r="B6211" t="s">
        <v>179</v>
      </c>
      <c r="C6211">
        <v>538</v>
      </c>
      <c r="D6211" t="b">
        <f t="shared" si="557"/>
        <v>0</v>
      </c>
      <c r="F6211" t="s">
        <v>50</v>
      </c>
      <c r="G6211">
        <v>24581</v>
      </c>
    </row>
    <row r="6212" spans="1:7" hidden="1" x14ac:dyDescent="0.25">
      <c r="A6212">
        <v>91000</v>
      </c>
      <c r="B6212" t="s">
        <v>179</v>
      </c>
      <c r="C6212">
        <v>539</v>
      </c>
      <c r="F6212" t="s">
        <v>51</v>
      </c>
      <c r="G6212" t="s">
        <v>128</v>
      </c>
    </row>
    <row r="6213" spans="1:7" hidden="1" x14ac:dyDescent="0.25">
      <c r="A6213">
        <v>91000</v>
      </c>
      <c r="B6213" t="s">
        <v>179</v>
      </c>
      <c r="C6213">
        <v>541</v>
      </c>
      <c r="D6213" t="b">
        <f t="shared" ref="D6213:D6234" si="558">MOD(C6213,100)=0</f>
        <v>0</v>
      </c>
      <c r="F6213" t="s">
        <v>52</v>
      </c>
      <c r="G6213">
        <v>35738</v>
      </c>
    </row>
    <row r="6214" spans="1:7" hidden="1" x14ac:dyDescent="0.25">
      <c r="A6214">
        <v>91000</v>
      </c>
      <c r="B6214" t="s">
        <v>179</v>
      </c>
      <c r="C6214">
        <v>542</v>
      </c>
      <c r="D6214" t="b">
        <f t="shared" si="558"/>
        <v>0</v>
      </c>
      <c r="F6214" t="s">
        <v>53</v>
      </c>
      <c r="G6214">
        <v>30404</v>
      </c>
    </row>
    <row r="6215" spans="1:7" x14ac:dyDescent="0.25">
      <c r="A6215">
        <v>91000</v>
      </c>
      <c r="B6215" t="s">
        <v>179</v>
      </c>
      <c r="C6215">
        <v>600</v>
      </c>
      <c r="D6215" t="b">
        <f t="shared" si="558"/>
        <v>1</v>
      </c>
      <c r="E6215" t="str">
        <f t="shared" ref="E6215:E6216" si="559">TRIM(F6215)</f>
        <v>Wholesale trade</v>
      </c>
      <c r="F6215" t="s">
        <v>54</v>
      </c>
      <c r="G6215">
        <v>287314</v>
      </c>
    </row>
    <row r="6216" spans="1:7" x14ac:dyDescent="0.25">
      <c r="A6216">
        <v>91000</v>
      </c>
      <c r="B6216" t="s">
        <v>179</v>
      </c>
      <c r="C6216">
        <v>700</v>
      </c>
      <c r="D6216" t="b">
        <f t="shared" si="558"/>
        <v>1</v>
      </c>
      <c r="E6216" t="str">
        <f t="shared" si="559"/>
        <v>Retail trade</v>
      </c>
      <c r="F6216" t="s">
        <v>55</v>
      </c>
      <c r="G6216">
        <v>963781</v>
      </c>
    </row>
    <row r="6217" spans="1:7" hidden="1" x14ac:dyDescent="0.25">
      <c r="A6217">
        <v>91000</v>
      </c>
      <c r="B6217" t="s">
        <v>179</v>
      </c>
      <c r="C6217">
        <v>701</v>
      </c>
      <c r="D6217" t="b">
        <f t="shared" si="558"/>
        <v>0</v>
      </c>
      <c r="F6217" t="s">
        <v>56</v>
      </c>
      <c r="G6217">
        <v>104995</v>
      </c>
    </row>
    <row r="6218" spans="1:7" hidden="1" x14ac:dyDescent="0.25">
      <c r="A6218">
        <v>91000</v>
      </c>
      <c r="B6218" t="s">
        <v>179</v>
      </c>
      <c r="C6218">
        <v>702</v>
      </c>
      <c r="D6218" t="b">
        <f t="shared" si="558"/>
        <v>0</v>
      </c>
      <c r="F6218" t="s">
        <v>57</v>
      </c>
      <c r="G6218">
        <v>26171</v>
      </c>
    </row>
    <row r="6219" spans="1:7" hidden="1" x14ac:dyDescent="0.25">
      <c r="A6219">
        <v>91000</v>
      </c>
      <c r="B6219" t="s">
        <v>179</v>
      </c>
      <c r="C6219">
        <v>703</v>
      </c>
      <c r="D6219" t="b">
        <f t="shared" si="558"/>
        <v>0</v>
      </c>
      <c r="F6219" t="s">
        <v>58</v>
      </c>
      <c r="G6219">
        <v>21160</v>
      </c>
    </row>
    <row r="6220" spans="1:7" hidden="1" x14ac:dyDescent="0.25">
      <c r="A6220">
        <v>91000</v>
      </c>
      <c r="B6220" t="s">
        <v>179</v>
      </c>
      <c r="C6220">
        <v>704</v>
      </c>
      <c r="D6220" t="b">
        <f t="shared" si="558"/>
        <v>0</v>
      </c>
      <c r="F6220" t="s">
        <v>59</v>
      </c>
      <c r="G6220">
        <v>69157</v>
      </c>
    </row>
    <row r="6221" spans="1:7" hidden="1" x14ac:dyDescent="0.25">
      <c r="A6221">
        <v>91000</v>
      </c>
      <c r="B6221" t="s">
        <v>179</v>
      </c>
      <c r="C6221">
        <v>705</v>
      </c>
      <c r="D6221" t="b">
        <f t="shared" si="558"/>
        <v>0</v>
      </c>
      <c r="F6221" t="s">
        <v>60</v>
      </c>
      <c r="G6221">
        <v>217020</v>
      </c>
    </row>
    <row r="6222" spans="1:7" hidden="1" x14ac:dyDescent="0.25">
      <c r="A6222">
        <v>91000</v>
      </c>
      <c r="B6222" t="s">
        <v>179</v>
      </c>
      <c r="C6222">
        <v>706</v>
      </c>
      <c r="D6222" t="b">
        <f t="shared" si="558"/>
        <v>0</v>
      </c>
      <c r="F6222" t="s">
        <v>61</v>
      </c>
      <c r="G6222">
        <v>61195</v>
      </c>
    </row>
    <row r="6223" spans="1:7" hidden="1" x14ac:dyDescent="0.25">
      <c r="A6223">
        <v>91000</v>
      </c>
      <c r="B6223" t="s">
        <v>179</v>
      </c>
      <c r="C6223">
        <v>707</v>
      </c>
      <c r="D6223" t="b">
        <f t="shared" si="558"/>
        <v>0</v>
      </c>
      <c r="F6223" t="s">
        <v>62</v>
      </c>
      <c r="G6223">
        <v>38723</v>
      </c>
    </row>
    <row r="6224" spans="1:7" hidden="1" x14ac:dyDescent="0.25">
      <c r="A6224">
        <v>91000</v>
      </c>
      <c r="B6224" t="s">
        <v>179</v>
      </c>
      <c r="C6224">
        <v>708</v>
      </c>
      <c r="D6224" t="b">
        <f t="shared" si="558"/>
        <v>0</v>
      </c>
      <c r="F6224" t="s">
        <v>63</v>
      </c>
      <c r="G6224">
        <v>76541</v>
      </c>
    </row>
    <row r="6225" spans="1:7" hidden="1" x14ac:dyDescent="0.25">
      <c r="A6225">
        <v>91000</v>
      </c>
      <c r="B6225" t="s">
        <v>179</v>
      </c>
      <c r="C6225">
        <v>709</v>
      </c>
      <c r="D6225" t="b">
        <f t="shared" si="558"/>
        <v>0</v>
      </c>
      <c r="F6225" t="s">
        <v>64</v>
      </c>
      <c r="G6225">
        <v>39749</v>
      </c>
    </row>
    <row r="6226" spans="1:7" hidden="1" x14ac:dyDescent="0.25">
      <c r="A6226">
        <v>91000</v>
      </c>
      <c r="B6226" t="s">
        <v>179</v>
      </c>
      <c r="C6226">
        <v>711</v>
      </c>
      <c r="D6226" t="b">
        <f t="shared" si="558"/>
        <v>0</v>
      </c>
      <c r="F6226" t="s">
        <v>65</v>
      </c>
      <c r="G6226">
        <v>118301</v>
      </c>
    </row>
    <row r="6227" spans="1:7" hidden="1" x14ac:dyDescent="0.25">
      <c r="A6227">
        <v>91000</v>
      </c>
      <c r="B6227" t="s">
        <v>179</v>
      </c>
      <c r="C6227">
        <v>712</v>
      </c>
      <c r="D6227" t="b">
        <f t="shared" si="558"/>
        <v>0</v>
      </c>
      <c r="F6227" t="s">
        <v>66</v>
      </c>
      <c r="G6227">
        <v>85757</v>
      </c>
    </row>
    <row r="6228" spans="1:7" hidden="1" x14ac:dyDescent="0.25">
      <c r="A6228">
        <v>91000</v>
      </c>
      <c r="B6228" t="s">
        <v>179</v>
      </c>
      <c r="C6228">
        <v>713</v>
      </c>
      <c r="D6228" t="b">
        <f t="shared" si="558"/>
        <v>0</v>
      </c>
      <c r="F6228" t="s">
        <v>67</v>
      </c>
      <c r="G6228">
        <v>105012</v>
      </c>
    </row>
    <row r="6229" spans="1:7" x14ac:dyDescent="0.25">
      <c r="A6229">
        <v>91000</v>
      </c>
      <c r="B6229" t="s">
        <v>179</v>
      </c>
      <c r="C6229">
        <v>800</v>
      </c>
      <c r="D6229" t="b">
        <f t="shared" si="558"/>
        <v>1</v>
      </c>
      <c r="E6229" t="str">
        <f>TRIM(F6229)</f>
        <v>Transportation and warehousing</v>
      </c>
      <c r="F6229" t="s">
        <v>68</v>
      </c>
      <c r="G6229">
        <v>361139</v>
      </c>
    </row>
    <row r="6230" spans="1:7" hidden="1" x14ac:dyDescent="0.25">
      <c r="A6230">
        <v>91000</v>
      </c>
      <c r="B6230" t="s">
        <v>179</v>
      </c>
      <c r="C6230">
        <v>801</v>
      </c>
      <c r="D6230" t="b">
        <f t="shared" si="558"/>
        <v>0</v>
      </c>
      <c r="F6230" t="s">
        <v>69</v>
      </c>
      <c r="G6230">
        <v>13477</v>
      </c>
    </row>
    <row r="6231" spans="1:7" hidden="1" x14ac:dyDescent="0.25">
      <c r="A6231">
        <v>91000</v>
      </c>
      <c r="B6231" t="s">
        <v>179</v>
      </c>
      <c r="C6231">
        <v>802</v>
      </c>
      <c r="D6231" t="b">
        <f t="shared" si="558"/>
        <v>0</v>
      </c>
      <c r="F6231" t="s">
        <v>70</v>
      </c>
      <c r="G6231">
        <v>5239</v>
      </c>
    </row>
    <row r="6232" spans="1:7" hidden="1" x14ac:dyDescent="0.25">
      <c r="A6232">
        <v>91000</v>
      </c>
      <c r="B6232" t="s">
        <v>179</v>
      </c>
      <c r="C6232">
        <v>803</v>
      </c>
      <c r="D6232" t="b">
        <f t="shared" si="558"/>
        <v>0</v>
      </c>
      <c r="F6232" t="s">
        <v>71</v>
      </c>
      <c r="G6232">
        <v>2748</v>
      </c>
    </row>
    <row r="6233" spans="1:7" hidden="1" x14ac:dyDescent="0.25">
      <c r="A6233">
        <v>91000</v>
      </c>
      <c r="B6233" t="s">
        <v>179</v>
      </c>
      <c r="C6233">
        <v>804</v>
      </c>
      <c r="D6233" t="b">
        <f t="shared" si="558"/>
        <v>0</v>
      </c>
      <c r="F6233" t="s">
        <v>72</v>
      </c>
      <c r="G6233">
        <v>52011</v>
      </c>
    </row>
    <row r="6234" spans="1:7" hidden="1" x14ac:dyDescent="0.25">
      <c r="A6234">
        <v>91000</v>
      </c>
      <c r="B6234" t="s">
        <v>179</v>
      </c>
      <c r="C6234">
        <v>805</v>
      </c>
      <c r="D6234" t="b">
        <f t="shared" si="558"/>
        <v>0</v>
      </c>
      <c r="F6234" t="s">
        <v>73</v>
      </c>
      <c r="G6234">
        <v>156871</v>
      </c>
    </row>
    <row r="6235" spans="1:7" hidden="1" x14ac:dyDescent="0.25">
      <c r="A6235">
        <v>91000</v>
      </c>
      <c r="B6235" t="s">
        <v>179</v>
      </c>
      <c r="C6235">
        <v>806</v>
      </c>
      <c r="F6235" t="s">
        <v>74</v>
      </c>
      <c r="G6235" t="s">
        <v>128</v>
      </c>
    </row>
    <row r="6236" spans="1:7" hidden="1" x14ac:dyDescent="0.25">
      <c r="A6236">
        <v>91000</v>
      </c>
      <c r="B6236" t="s">
        <v>179</v>
      </c>
      <c r="C6236">
        <v>807</v>
      </c>
      <c r="F6236" t="s">
        <v>75</v>
      </c>
      <c r="G6236" t="s">
        <v>128</v>
      </c>
    </row>
    <row r="6237" spans="1:7" hidden="1" x14ac:dyDescent="0.25">
      <c r="A6237">
        <v>91000</v>
      </c>
      <c r="B6237" t="s">
        <v>179</v>
      </c>
      <c r="C6237">
        <v>808</v>
      </c>
      <c r="D6237" t="b">
        <f t="shared" ref="D6237:D6243" si="560">MOD(C6237,100)=0</f>
        <v>0</v>
      </c>
      <c r="F6237" t="s">
        <v>76</v>
      </c>
      <c r="G6237">
        <v>20388</v>
      </c>
    </row>
    <row r="6238" spans="1:7" hidden="1" x14ac:dyDescent="0.25">
      <c r="A6238">
        <v>91000</v>
      </c>
      <c r="B6238" t="s">
        <v>179</v>
      </c>
      <c r="C6238">
        <v>809</v>
      </c>
      <c r="D6238" t="b">
        <f t="shared" si="560"/>
        <v>0</v>
      </c>
      <c r="F6238" t="s">
        <v>77</v>
      </c>
      <c r="G6238">
        <v>54451</v>
      </c>
    </row>
    <row r="6239" spans="1:7" hidden="1" x14ac:dyDescent="0.25">
      <c r="A6239">
        <v>91000</v>
      </c>
      <c r="B6239" t="s">
        <v>179</v>
      </c>
      <c r="C6239">
        <v>811</v>
      </c>
      <c r="D6239" t="b">
        <f t="shared" si="560"/>
        <v>0</v>
      </c>
      <c r="F6239" t="s">
        <v>78</v>
      </c>
      <c r="G6239">
        <v>51571</v>
      </c>
    </row>
    <row r="6240" spans="1:7" x14ac:dyDescent="0.25">
      <c r="A6240">
        <v>91000</v>
      </c>
      <c r="B6240" t="s">
        <v>179</v>
      </c>
      <c r="C6240">
        <v>900</v>
      </c>
      <c r="D6240" t="b">
        <f t="shared" si="560"/>
        <v>1</v>
      </c>
      <c r="E6240" t="str">
        <f>TRIM(F6240)</f>
        <v>Information</v>
      </c>
      <c r="F6240" t="s">
        <v>79</v>
      </c>
      <c r="G6240">
        <v>186538</v>
      </c>
    </row>
    <row r="6241" spans="1:7" hidden="1" x14ac:dyDescent="0.25">
      <c r="A6241">
        <v>91000</v>
      </c>
      <c r="B6241" t="s">
        <v>179</v>
      </c>
      <c r="C6241">
        <v>901</v>
      </c>
      <c r="D6241" t="b">
        <f t="shared" si="560"/>
        <v>0</v>
      </c>
      <c r="F6241" t="s">
        <v>80</v>
      </c>
      <c r="G6241">
        <v>74099</v>
      </c>
    </row>
    <row r="6242" spans="1:7" hidden="1" x14ac:dyDescent="0.25">
      <c r="A6242">
        <v>91000</v>
      </c>
      <c r="B6242" t="s">
        <v>179</v>
      </c>
      <c r="C6242">
        <v>902</v>
      </c>
      <c r="D6242" t="b">
        <f t="shared" si="560"/>
        <v>0</v>
      </c>
      <c r="F6242" t="s">
        <v>81</v>
      </c>
      <c r="G6242">
        <v>18486</v>
      </c>
    </row>
    <row r="6243" spans="1:7" hidden="1" x14ac:dyDescent="0.25">
      <c r="A6243">
        <v>91000</v>
      </c>
      <c r="B6243" t="s">
        <v>179</v>
      </c>
      <c r="C6243">
        <v>903</v>
      </c>
      <c r="D6243" t="b">
        <f t="shared" si="560"/>
        <v>0</v>
      </c>
      <c r="F6243" t="s">
        <v>82</v>
      </c>
      <c r="G6243">
        <v>17030</v>
      </c>
    </row>
    <row r="6244" spans="1:7" hidden="1" x14ac:dyDescent="0.25">
      <c r="A6244">
        <v>91000</v>
      </c>
      <c r="B6244" t="s">
        <v>179</v>
      </c>
      <c r="C6244">
        <v>904</v>
      </c>
      <c r="F6244" t="s">
        <v>83</v>
      </c>
      <c r="G6244" t="s">
        <v>84</v>
      </c>
    </row>
    <row r="6245" spans="1:7" hidden="1" x14ac:dyDescent="0.25">
      <c r="A6245">
        <v>91000</v>
      </c>
      <c r="B6245" t="s">
        <v>179</v>
      </c>
      <c r="C6245">
        <v>905</v>
      </c>
      <c r="D6245" t="b">
        <f t="shared" ref="D6245:D6248" si="561">MOD(C6245,100)=0</f>
        <v>0</v>
      </c>
      <c r="F6245" t="s">
        <v>85</v>
      </c>
      <c r="G6245">
        <v>41174</v>
      </c>
    </row>
    <row r="6246" spans="1:7" hidden="1" x14ac:dyDescent="0.25">
      <c r="A6246">
        <v>91000</v>
      </c>
      <c r="B6246" t="s">
        <v>179</v>
      </c>
      <c r="C6246">
        <v>906</v>
      </c>
      <c r="D6246" t="b">
        <f t="shared" si="561"/>
        <v>0</v>
      </c>
      <c r="F6246" t="s">
        <v>86</v>
      </c>
      <c r="G6246">
        <v>18082</v>
      </c>
    </row>
    <row r="6247" spans="1:7" hidden="1" x14ac:dyDescent="0.25">
      <c r="A6247">
        <v>91000</v>
      </c>
      <c r="B6247" t="s">
        <v>179</v>
      </c>
      <c r="C6247">
        <v>907</v>
      </c>
      <c r="D6247" t="b">
        <f t="shared" si="561"/>
        <v>0</v>
      </c>
      <c r="F6247" t="s">
        <v>87</v>
      </c>
      <c r="G6247">
        <v>17667</v>
      </c>
    </row>
    <row r="6248" spans="1:7" x14ac:dyDescent="0.25">
      <c r="A6248">
        <v>91000</v>
      </c>
      <c r="B6248" t="s">
        <v>179</v>
      </c>
      <c r="C6248">
        <v>1000</v>
      </c>
      <c r="D6248" t="b">
        <f t="shared" si="561"/>
        <v>1</v>
      </c>
      <c r="E6248" t="str">
        <f>TRIM(F6248)</f>
        <v>Finance and insurance</v>
      </c>
      <c r="F6248" t="s">
        <v>88</v>
      </c>
      <c r="G6248">
        <v>602939</v>
      </c>
    </row>
    <row r="6249" spans="1:7" hidden="1" x14ac:dyDescent="0.25">
      <c r="A6249">
        <v>91000</v>
      </c>
      <c r="B6249" t="s">
        <v>179</v>
      </c>
      <c r="C6249">
        <v>1001</v>
      </c>
      <c r="F6249" t="s">
        <v>89</v>
      </c>
      <c r="G6249" t="s">
        <v>128</v>
      </c>
    </row>
    <row r="6250" spans="1:7" hidden="1" x14ac:dyDescent="0.25">
      <c r="A6250">
        <v>91000</v>
      </c>
      <c r="B6250" t="s">
        <v>179</v>
      </c>
      <c r="C6250">
        <v>1002</v>
      </c>
      <c r="D6250" t="b">
        <f>MOD(C6250,100)=0</f>
        <v>0</v>
      </c>
      <c r="F6250" t="s">
        <v>90</v>
      </c>
      <c r="G6250">
        <v>123240</v>
      </c>
    </row>
    <row r="6251" spans="1:7" hidden="1" x14ac:dyDescent="0.25">
      <c r="A6251">
        <v>91000</v>
      </c>
      <c r="B6251" t="s">
        <v>179</v>
      </c>
      <c r="C6251">
        <v>1003</v>
      </c>
      <c r="F6251" t="s">
        <v>91</v>
      </c>
      <c r="G6251" t="s">
        <v>128</v>
      </c>
    </row>
    <row r="6252" spans="1:7" hidden="1" x14ac:dyDescent="0.25">
      <c r="A6252">
        <v>91000</v>
      </c>
      <c r="B6252" t="s">
        <v>179</v>
      </c>
      <c r="C6252">
        <v>1004</v>
      </c>
      <c r="D6252" t="b">
        <f t="shared" ref="D6252:D6255" si="562">MOD(C6252,100)=0</f>
        <v>0</v>
      </c>
      <c r="F6252" t="s">
        <v>92</v>
      </c>
      <c r="G6252">
        <v>200841</v>
      </c>
    </row>
    <row r="6253" spans="1:7" hidden="1" x14ac:dyDescent="0.25">
      <c r="A6253">
        <v>91000</v>
      </c>
      <c r="B6253" t="s">
        <v>179</v>
      </c>
      <c r="C6253">
        <v>1005</v>
      </c>
      <c r="D6253" t="b">
        <f t="shared" si="562"/>
        <v>0</v>
      </c>
      <c r="F6253" t="s">
        <v>93</v>
      </c>
      <c r="G6253">
        <v>18375</v>
      </c>
    </row>
    <row r="6254" spans="1:7" x14ac:dyDescent="0.25">
      <c r="A6254">
        <v>91000</v>
      </c>
      <c r="B6254" t="s">
        <v>179</v>
      </c>
      <c r="C6254">
        <v>1100</v>
      </c>
      <c r="D6254" t="b">
        <f t="shared" si="562"/>
        <v>1</v>
      </c>
      <c r="E6254" t="str">
        <f>TRIM(F6254)</f>
        <v>Real estate and rental and leasing</v>
      </c>
      <c r="F6254" t="s">
        <v>94</v>
      </c>
      <c r="G6254">
        <v>461838</v>
      </c>
    </row>
    <row r="6255" spans="1:7" hidden="1" x14ac:dyDescent="0.25">
      <c r="A6255">
        <v>91000</v>
      </c>
      <c r="B6255" t="s">
        <v>179</v>
      </c>
      <c r="C6255">
        <v>1101</v>
      </c>
      <c r="D6255" t="b">
        <f t="shared" si="562"/>
        <v>0</v>
      </c>
      <c r="F6255" t="s">
        <v>95</v>
      </c>
      <c r="G6255">
        <v>431114</v>
      </c>
    </row>
    <row r="6256" spans="1:7" hidden="1" x14ac:dyDescent="0.25">
      <c r="A6256">
        <v>91000</v>
      </c>
      <c r="B6256" t="s">
        <v>179</v>
      </c>
      <c r="C6256">
        <v>1102</v>
      </c>
      <c r="F6256" t="s">
        <v>96</v>
      </c>
      <c r="G6256" t="s">
        <v>128</v>
      </c>
    </row>
    <row r="6257" spans="1:7" hidden="1" x14ac:dyDescent="0.25">
      <c r="A6257">
        <v>91000</v>
      </c>
      <c r="B6257" t="s">
        <v>179</v>
      </c>
      <c r="C6257">
        <v>1103</v>
      </c>
      <c r="F6257" t="s">
        <v>97</v>
      </c>
      <c r="G6257" t="s">
        <v>128</v>
      </c>
    </row>
    <row r="6258" spans="1:7" x14ac:dyDescent="0.25">
      <c r="A6258">
        <v>91000</v>
      </c>
      <c r="B6258" t="s">
        <v>179</v>
      </c>
      <c r="C6258">
        <v>1200</v>
      </c>
      <c r="D6258" t="b">
        <f t="shared" ref="D6258:D6286" si="563">MOD(C6258,100)=0</f>
        <v>1</v>
      </c>
      <c r="E6258" t="str">
        <f t="shared" ref="E6258:E6260" si="564">TRIM(F6258)</f>
        <v>Professional, scientific, and technical services</v>
      </c>
      <c r="F6258" t="s">
        <v>98</v>
      </c>
      <c r="G6258">
        <v>834541</v>
      </c>
    </row>
    <row r="6259" spans="1:7" x14ac:dyDescent="0.25">
      <c r="A6259">
        <v>91000</v>
      </c>
      <c r="B6259" t="s">
        <v>179</v>
      </c>
      <c r="C6259">
        <v>1300</v>
      </c>
      <c r="D6259" t="b">
        <f t="shared" si="563"/>
        <v>1</v>
      </c>
      <c r="E6259" t="str">
        <f t="shared" si="564"/>
        <v>Management of companies and enterprises</v>
      </c>
      <c r="F6259" t="s">
        <v>99</v>
      </c>
      <c r="G6259">
        <v>153542</v>
      </c>
    </row>
    <row r="6260" spans="1:7" x14ac:dyDescent="0.25">
      <c r="A6260">
        <v>91000</v>
      </c>
      <c r="B6260" t="s">
        <v>179</v>
      </c>
      <c r="C6260">
        <v>1400</v>
      </c>
      <c r="D6260" t="b">
        <f t="shared" si="563"/>
        <v>1</v>
      </c>
      <c r="E6260" t="str">
        <f t="shared" si="564"/>
        <v>Administrative and support and waste management and remediation services</v>
      </c>
      <c r="F6260" t="s">
        <v>100</v>
      </c>
      <c r="G6260">
        <v>525921</v>
      </c>
    </row>
    <row r="6261" spans="1:7" hidden="1" x14ac:dyDescent="0.25">
      <c r="A6261">
        <v>91000</v>
      </c>
      <c r="B6261" t="s">
        <v>179</v>
      </c>
      <c r="C6261">
        <v>1401</v>
      </c>
      <c r="D6261" t="b">
        <f t="shared" si="563"/>
        <v>0</v>
      </c>
      <c r="F6261" t="s">
        <v>101</v>
      </c>
      <c r="G6261">
        <v>498413</v>
      </c>
    </row>
    <row r="6262" spans="1:7" hidden="1" x14ac:dyDescent="0.25">
      <c r="A6262">
        <v>91000</v>
      </c>
      <c r="B6262" t="s">
        <v>179</v>
      </c>
      <c r="C6262">
        <v>1402</v>
      </c>
      <c r="D6262" t="b">
        <f t="shared" si="563"/>
        <v>0</v>
      </c>
      <c r="F6262" t="s">
        <v>102</v>
      </c>
      <c r="G6262">
        <v>27508</v>
      </c>
    </row>
    <row r="6263" spans="1:7" x14ac:dyDescent="0.25">
      <c r="A6263">
        <v>91000</v>
      </c>
      <c r="B6263" t="s">
        <v>179</v>
      </c>
      <c r="C6263">
        <v>1500</v>
      </c>
      <c r="D6263" t="b">
        <f t="shared" si="563"/>
        <v>1</v>
      </c>
      <c r="E6263" t="str">
        <f t="shared" ref="E6263:E6264" si="565">TRIM(F6263)</f>
        <v>Educational services</v>
      </c>
      <c r="F6263" t="s">
        <v>103</v>
      </c>
      <c r="G6263">
        <v>445530</v>
      </c>
    </row>
    <row r="6264" spans="1:7" x14ac:dyDescent="0.25">
      <c r="A6264">
        <v>91000</v>
      </c>
      <c r="B6264" t="s">
        <v>179</v>
      </c>
      <c r="C6264">
        <v>1600</v>
      </c>
      <c r="D6264" t="b">
        <f t="shared" si="563"/>
        <v>1</v>
      </c>
      <c r="E6264" t="str">
        <f t="shared" si="565"/>
        <v>Health care and social assistance</v>
      </c>
      <c r="F6264" t="s">
        <v>104</v>
      </c>
      <c r="G6264">
        <v>1377206</v>
      </c>
    </row>
    <row r="6265" spans="1:7" hidden="1" x14ac:dyDescent="0.25">
      <c r="A6265">
        <v>91000</v>
      </c>
      <c r="B6265" t="s">
        <v>179</v>
      </c>
      <c r="C6265">
        <v>1601</v>
      </c>
      <c r="D6265" t="b">
        <f t="shared" si="563"/>
        <v>0</v>
      </c>
      <c r="F6265" t="s">
        <v>105</v>
      </c>
      <c r="G6265">
        <v>479425</v>
      </c>
    </row>
    <row r="6266" spans="1:7" hidden="1" x14ac:dyDescent="0.25">
      <c r="A6266">
        <v>91000</v>
      </c>
      <c r="B6266" t="s">
        <v>179</v>
      </c>
      <c r="C6266">
        <v>1602</v>
      </c>
      <c r="D6266" t="b">
        <f t="shared" si="563"/>
        <v>0</v>
      </c>
      <c r="F6266" t="s">
        <v>106</v>
      </c>
      <c r="G6266">
        <v>355073</v>
      </c>
    </row>
    <row r="6267" spans="1:7" hidden="1" x14ac:dyDescent="0.25">
      <c r="A6267">
        <v>91000</v>
      </c>
      <c r="B6267" t="s">
        <v>179</v>
      </c>
      <c r="C6267">
        <v>1603</v>
      </c>
      <c r="D6267" t="b">
        <f t="shared" si="563"/>
        <v>0</v>
      </c>
      <c r="F6267" t="s">
        <v>107</v>
      </c>
      <c r="G6267">
        <v>235491</v>
      </c>
    </row>
    <row r="6268" spans="1:7" hidden="1" x14ac:dyDescent="0.25">
      <c r="A6268">
        <v>91000</v>
      </c>
      <c r="B6268" t="s">
        <v>179</v>
      </c>
      <c r="C6268">
        <v>1604</v>
      </c>
      <c r="D6268" t="b">
        <f t="shared" si="563"/>
        <v>0</v>
      </c>
      <c r="F6268" t="s">
        <v>108</v>
      </c>
      <c r="G6268">
        <v>307217</v>
      </c>
    </row>
    <row r="6269" spans="1:7" x14ac:dyDescent="0.25">
      <c r="A6269">
        <v>91000</v>
      </c>
      <c r="B6269" t="s">
        <v>179</v>
      </c>
      <c r="C6269">
        <v>1700</v>
      </c>
      <c r="D6269" t="b">
        <f t="shared" si="563"/>
        <v>1</v>
      </c>
      <c r="E6269" t="str">
        <f>TRIM(F6269)</f>
        <v>Arts, entertainment, and recreation</v>
      </c>
      <c r="F6269" t="s">
        <v>109</v>
      </c>
      <c r="G6269">
        <v>266782</v>
      </c>
    </row>
    <row r="6270" spans="1:7" hidden="1" x14ac:dyDescent="0.25">
      <c r="A6270">
        <v>91000</v>
      </c>
      <c r="B6270" t="s">
        <v>179</v>
      </c>
      <c r="C6270">
        <v>1701</v>
      </c>
      <c r="D6270" t="b">
        <f t="shared" si="563"/>
        <v>0</v>
      </c>
      <c r="F6270" t="s">
        <v>110</v>
      </c>
      <c r="G6270">
        <v>138582</v>
      </c>
    </row>
    <row r="6271" spans="1:7" hidden="1" x14ac:dyDescent="0.25">
      <c r="A6271">
        <v>91000</v>
      </c>
      <c r="B6271" t="s">
        <v>179</v>
      </c>
      <c r="C6271">
        <v>1702</v>
      </c>
      <c r="D6271" t="b">
        <f t="shared" si="563"/>
        <v>0</v>
      </c>
      <c r="F6271" t="s">
        <v>111</v>
      </c>
      <c r="G6271">
        <v>12396</v>
      </c>
    </row>
    <row r="6272" spans="1:7" hidden="1" x14ac:dyDescent="0.25">
      <c r="A6272">
        <v>91000</v>
      </c>
      <c r="B6272" t="s">
        <v>179</v>
      </c>
      <c r="C6272">
        <v>1703</v>
      </c>
      <c r="D6272" t="b">
        <f t="shared" si="563"/>
        <v>0</v>
      </c>
      <c r="F6272" t="s">
        <v>112</v>
      </c>
      <c r="G6272">
        <v>115804</v>
      </c>
    </row>
    <row r="6273" spans="1:7" x14ac:dyDescent="0.25">
      <c r="A6273">
        <v>91000</v>
      </c>
      <c r="B6273" t="s">
        <v>179</v>
      </c>
      <c r="C6273">
        <v>1800</v>
      </c>
      <c r="D6273" t="b">
        <f t="shared" si="563"/>
        <v>1</v>
      </c>
      <c r="E6273" t="str">
        <f>TRIM(F6273)</f>
        <v>Accommodation and food services</v>
      </c>
      <c r="F6273" t="s">
        <v>113</v>
      </c>
      <c r="G6273">
        <v>701927</v>
      </c>
    </row>
    <row r="6274" spans="1:7" hidden="1" x14ac:dyDescent="0.25">
      <c r="A6274">
        <v>91000</v>
      </c>
      <c r="B6274" t="s">
        <v>179</v>
      </c>
      <c r="C6274">
        <v>1801</v>
      </c>
      <c r="D6274" t="b">
        <f t="shared" si="563"/>
        <v>0</v>
      </c>
      <c r="F6274" t="s">
        <v>114</v>
      </c>
      <c r="G6274">
        <v>103038</v>
      </c>
    </row>
    <row r="6275" spans="1:7" hidden="1" x14ac:dyDescent="0.25">
      <c r="A6275">
        <v>91000</v>
      </c>
      <c r="B6275" t="s">
        <v>179</v>
      </c>
      <c r="C6275">
        <v>1802</v>
      </c>
      <c r="D6275" t="b">
        <f t="shared" si="563"/>
        <v>0</v>
      </c>
      <c r="F6275" t="s">
        <v>115</v>
      </c>
      <c r="G6275">
        <v>598889</v>
      </c>
    </row>
    <row r="6276" spans="1:7" x14ac:dyDescent="0.25">
      <c r="A6276">
        <v>91000</v>
      </c>
      <c r="B6276" t="s">
        <v>179</v>
      </c>
      <c r="C6276">
        <v>1900</v>
      </c>
      <c r="D6276" t="b">
        <f t="shared" si="563"/>
        <v>1</v>
      </c>
      <c r="E6276" t="str">
        <f>TRIM(F6276)</f>
        <v>Other services (except government and government enterprises)</v>
      </c>
      <c r="F6276" t="s">
        <v>116</v>
      </c>
      <c r="G6276">
        <v>507903</v>
      </c>
    </row>
    <row r="6277" spans="1:7" hidden="1" x14ac:dyDescent="0.25">
      <c r="A6277">
        <v>91000</v>
      </c>
      <c r="B6277" t="s">
        <v>179</v>
      </c>
      <c r="C6277">
        <v>1901</v>
      </c>
      <c r="D6277" t="b">
        <f t="shared" si="563"/>
        <v>0</v>
      </c>
      <c r="F6277" t="s">
        <v>117</v>
      </c>
      <c r="G6277">
        <v>103858</v>
      </c>
    </row>
    <row r="6278" spans="1:7" hidden="1" x14ac:dyDescent="0.25">
      <c r="A6278">
        <v>91000</v>
      </c>
      <c r="B6278" t="s">
        <v>179</v>
      </c>
      <c r="C6278">
        <v>1902</v>
      </c>
      <c r="D6278" t="b">
        <f t="shared" si="563"/>
        <v>0</v>
      </c>
      <c r="F6278" t="s">
        <v>118</v>
      </c>
      <c r="G6278">
        <v>200351</v>
      </c>
    </row>
    <row r="6279" spans="1:7" hidden="1" x14ac:dyDescent="0.25">
      <c r="A6279">
        <v>91000</v>
      </c>
      <c r="B6279" t="s">
        <v>179</v>
      </c>
      <c r="C6279">
        <v>1903</v>
      </c>
      <c r="D6279" t="b">
        <f t="shared" si="563"/>
        <v>0</v>
      </c>
      <c r="F6279" t="s">
        <v>119</v>
      </c>
      <c r="G6279">
        <v>143557</v>
      </c>
    </row>
    <row r="6280" spans="1:7" hidden="1" x14ac:dyDescent="0.25">
      <c r="A6280">
        <v>91000</v>
      </c>
      <c r="B6280" t="s">
        <v>179</v>
      </c>
      <c r="C6280">
        <v>1904</v>
      </c>
      <c r="D6280" t="b">
        <f t="shared" si="563"/>
        <v>0</v>
      </c>
      <c r="F6280" t="s">
        <v>120</v>
      </c>
      <c r="G6280">
        <v>60137</v>
      </c>
    </row>
    <row r="6281" spans="1:7" x14ac:dyDescent="0.25">
      <c r="A6281">
        <v>91000</v>
      </c>
      <c r="B6281" t="s">
        <v>179</v>
      </c>
      <c r="C6281">
        <v>2000</v>
      </c>
      <c r="D6281" t="b">
        <f t="shared" si="563"/>
        <v>1</v>
      </c>
      <c r="E6281" t="str">
        <f>TRIM(F6281)</f>
        <v>Government and government enterprises</v>
      </c>
      <c r="F6281" t="s">
        <v>121</v>
      </c>
      <c r="G6281">
        <v>1049342</v>
      </c>
    </row>
    <row r="6282" spans="1:7" hidden="1" x14ac:dyDescent="0.25">
      <c r="A6282">
        <v>91000</v>
      </c>
      <c r="B6282" t="s">
        <v>179</v>
      </c>
      <c r="C6282">
        <v>2001</v>
      </c>
      <c r="D6282" t="b">
        <f t="shared" si="563"/>
        <v>0</v>
      </c>
      <c r="F6282" t="s">
        <v>122</v>
      </c>
      <c r="G6282">
        <v>105562</v>
      </c>
    </row>
    <row r="6283" spans="1:7" hidden="1" x14ac:dyDescent="0.25">
      <c r="A6283">
        <v>91000</v>
      </c>
      <c r="B6283" t="s">
        <v>179</v>
      </c>
      <c r="C6283">
        <v>2002</v>
      </c>
      <c r="D6283" t="b">
        <f t="shared" si="563"/>
        <v>0</v>
      </c>
      <c r="F6283" t="s">
        <v>123</v>
      </c>
      <c r="G6283">
        <v>54586</v>
      </c>
    </row>
    <row r="6284" spans="1:7" hidden="1" x14ac:dyDescent="0.25">
      <c r="A6284">
        <v>91000</v>
      </c>
      <c r="B6284" t="s">
        <v>179</v>
      </c>
      <c r="C6284">
        <v>2010</v>
      </c>
      <c r="D6284" t="b">
        <f t="shared" si="563"/>
        <v>0</v>
      </c>
      <c r="F6284" t="s">
        <v>124</v>
      </c>
      <c r="G6284">
        <v>889194</v>
      </c>
    </row>
    <row r="6285" spans="1:7" hidden="1" x14ac:dyDescent="0.25">
      <c r="A6285">
        <v>91000</v>
      </c>
      <c r="B6285" t="s">
        <v>179</v>
      </c>
      <c r="C6285">
        <v>2011</v>
      </c>
      <c r="D6285" t="b">
        <f t="shared" si="563"/>
        <v>0</v>
      </c>
      <c r="F6285" t="s">
        <v>125</v>
      </c>
      <c r="G6285">
        <v>289095</v>
      </c>
    </row>
    <row r="6286" spans="1:7" hidden="1" x14ac:dyDescent="0.25">
      <c r="A6286">
        <v>91000</v>
      </c>
      <c r="B6286" t="s">
        <v>179</v>
      </c>
      <c r="C6286">
        <v>2012</v>
      </c>
      <c r="D6286" t="b">
        <f t="shared" si="563"/>
        <v>0</v>
      </c>
      <c r="F6286" t="s">
        <v>126</v>
      </c>
      <c r="G6286">
        <v>600099</v>
      </c>
    </row>
    <row r="6287" spans="1:7" hidden="1" x14ac:dyDescent="0.25">
      <c r="A6287">
        <v>92000</v>
      </c>
      <c r="B6287" t="s">
        <v>180</v>
      </c>
      <c r="F6287" t="s">
        <v>5</v>
      </c>
    </row>
    <row r="6288" spans="1:7" hidden="1" x14ac:dyDescent="0.25">
      <c r="A6288">
        <v>92000</v>
      </c>
      <c r="B6288" t="s">
        <v>180</v>
      </c>
      <c r="C6288">
        <v>10</v>
      </c>
      <c r="D6288" t="b">
        <f>MOD(C6288,100)=0</f>
        <v>0</v>
      </c>
      <c r="F6288" t="s">
        <v>6</v>
      </c>
      <c r="G6288">
        <v>31321909</v>
      </c>
    </row>
    <row r="6289" spans="1:7" hidden="1" x14ac:dyDescent="0.25">
      <c r="A6289">
        <v>92000</v>
      </c>
      <c r="B6289" t="s">
        <v>180</v>
      </c>
      <c r="F6289" t="s">
        <v>7</v>
      </c>
    </row>
    <row r="6290" spans="1:7" hidden="1" x14ac:dyDescent="0.25">
      <c r="A6290">
        <v>92000</v>
      </c>
      <c r="B6290" t="s">
        <v>180</v>
      </c>
      <c r="C6290">
        <v>20</v>
      </c>
      <c r="D6290" t="b">
        <f t="shared" ref="D6290:D6293" si="566">MOD(C6290,100)=0</f>
        <v>0</v>
      </c>
      <c r="F6290" t="s">
        <v>8</v>
      </c>
      <c r="G6290">
        <v>24374792</v>
      </c>
    </row>
    <row r="6291" spans="1:7" hidden="1" x14ac:dyDescent="0.25">
      <c r="A6291">
        <v>92000</v>
      </c>
      <c r="B6291" t="s">
        <v>180</v>
      </c>
      <c r="C6291">
        <v>40</v>
      </c>
      <c r="D6291" t="b">
        <f t="shared" si="566"/>
        <v>0</v>
      </c>
      <c r="F6291" t="s">
        <v>9</v>
      </c>
      <c r="G6291">
        <v>6947117</v>
      </c>
    </row>
    <row r="6292" spans="1:7" hidden="1" x14ac:dyDescent="0.25">
      <c r="A6292">
        <v>92000</v>
      </c>
      <c r="B6292" t="s">
        <v>180</v>
      </c>
      <c r="C6292">
        <v>50</v>
      </c>
      <c r="D6292" t="b">
        <f t="shared" si="566"/>
        <v>0</v>
      </c>
      <c r="F6292" t="s">
        <v>10</v>
      </c>
      <c r="G6292">
        <v>100835</v>
      </c>
    </row>
    <row r="6293" spans="1:7" hidden="1" x14ac:dyDescent="0.25">
      <c r="A6293">
        <v>92000</v>
      </c>
      <c r="B6293" t="s">
        <v>180</v>
      </c>
      <c r="C6293">
        <v>60</v>
      </c>
      <c r="D6293" t="b">
        <f t="shared" si="566"/>
        <v>0</v>
      </c>
      <c r="F6293" t="s">
        <v>11</v>
      </c>
      <c r="G6293">
        <v>6846282</v>
      </c>
    </row>
    <row r="6294" spans="1:7" hidden="1" x14ac:dyDescent="0.25">
      <c r="A6294">
        <v>92000</v>
      </c>
      <c r="B6294" t="s">
        <v>180</v>
      </c>
      <c r="F6294" t="s">
        <v>12</v>
      </c>
    </row>
    <row r="6295" spans="1:7" hidden="1" x14ac:dyDescent="0.25">
      <c r="A6295">
        <v>92000</v>
      </c>
      <c r="B6295" t="s">
        <v>180</v>
      </c>
      <c r="C6295">
        <v>70</v>
      </c>
      <c r="D6295" t="b">
        <f t="shared" ref="D6295:D6297" si="567">MOD(C6295,100)=0</f>
        <v>0</v>
      </c>
      <c r="F6295" t="s">
        <v>13</v>
      </c>
      <c r="G6295">
        <v>162161</v>
      </c>
    </row>
    <row r="6296" spans="1:7" hidden="1" x14ac:dyDescent="0.25">
      <c r="A6296">
        <v>92000</v>
      </c>
      <c r="B6296" t="s">
        <v>180</v>
      </c>
      <c r="C6296">
        <v>80</v>
      </c>
      <c r="D6296" t="b">
        <f t="shared" si="567"/>
        <v>0</v>
      </c>
      <c r="F6296" t="s">
        <v>14</v>
      </c>
      <c r="G6296">
        <v>31159748</v>
      </c>
    </row>
    <row r="6297" spans="1:7" hidden="1" x14ac:dyDescent="0.25">
      <c r="A6297">
        <v>92000</v>
      </c>
      <c r="B6297" t="s">
        <v>180</v>
      </c>
      <c r="C6297">
        <v>90</v>
      </c>
      <c r="D6297" t="b">
        <f t="shared" si="567"/>
        <v>0</v>
      </c>
      <c r="F6297" t="s">
        <v>15</v>
      </c>
      <c r="G6297">
        <v>27387115</v>
      </c>
    </row>
    <row r="6298" spans="1:7" hidden="1" x14ac:dyDescent="0.25">
      <c r="A6298">
        <v>92000</v>
      </c>
      <c r="B6298" t="s">
        <v>180</v>
      </c>
      <c r="C6298">
        <v>100</v>
      </c>
      <c r="F6298" t="s">
        <v>16</v>
      </c>
      <c r="G6298" t="s">
        <v>128</v>
      </c>
    </row>
    <row r="6299" spans="1:7" hidden="1" x14ac:dyDescent="0.25">
      <c r="A6299">
        <v>92000</v>
      </c>
      <c r="B6299" t="s">
        <v>180</v>
      </c>
      <c r="C6299">
        <v>101</v>
      </c>
      <c r="F6299" t="s">
        <v>17</v>
      </c>
      <c r="G6299" t="s">
        <v>128</v>
      </c>
    </row>
    <row r="6300" spans="1:7" hidden="1" x14ac:dyDescent="0.25">
      <c r="A6300">
        <v>92000</v>
      </c>
      <c r="B6300" t="s">
        <v>180</v>
      </c>
      <c r="C6300">
        <v>102</v>
      </c>
      <c r="F6300" t="s">
        <v>18</v>
      </c>
      <c r="G6300" t="s">
        <v>128</v>
      </c>
    </row>
    <row r="6301" spans="1:7" hidden="1" x14ac:dyDescent="0.25">
      <c r="A6301">
        <v>92000</v>
      </c>
      <c r="B6301" t="s">
        <v>180</v>
      </c>
      <c r="C6301">
        <v>103</v>
      </c>
      <c r="D6301" t="b">
        <f>MOD(C6301,100)=0</f>
        <v>0</v>
      </c>
      <c r="F6301" t="s">
        <v>19</v>
      </c>
      <c r="G6301">
        <v>35334</v>
      </c>
    </row>
    <row r="6302" spans="1:7" hidden="1" x14ac:dyDescent="0.25">
      <c r="A6302">
        <v>92000</v>
      </c>
      <c r="B6302" t="s">
        <v>180</v>
      </c>
      <c r="C6302">
        <v>200</v>
      </c>
      <c r="F6302" t="s">
        <v>20</v>
      </c>
      <c r="G6302" t="s">
        <v>128</v>
      </c>
    </row>
    <row r="6303" spans="1:7" hidden="1" x14ac:dyDescent="0.25">
      <c r="A6303">
        <v>92000</v>
      </c>
      <c r="B6303" t="s">
        <v>180</v>
      </c>
      <c r="C6303">
        <v>201</v>
      </c>
      <c r="D6303" t="b">
        <f>MOD(C6303,100)=0</f>
        <v>0</v>
      </c>
      <c r="F6303" t="s">
        <v>21</v>
      </c>
      <c r="G6303">
        <v>26682</v>
      </c>
    </row>
    <row r="6304" spans="1:7" hidden="1" x14ac:dyDescent="0.25">
      <c r="A6304">
        <v>92000</v>
      </c>
      <c r="B6304" t="s">
        <v>180</v>
      </c>
      <c r="C6304">
        <v>202</v>
      </c>
      <c r="F6304" t="s">
        <v>22</v>
      </c>
      <c r="G6304" t="s">
        <v>128</v>
      </c>
    </row>
    <row r="6305" spans="1:7" hidden="1" x14ac:dyDescent="0.25">
      <c r="A6305">
        <v>92000</v>
      </c>
      <c r="B6305" t="s">
        <v>180</v>
      </c>
      <c r="C6305">
        <v>203</v>
      </c>
      <c r="D6305" t="b">
        <f t="shared" ref="D6305:D6316" si="568">MOD(C6305,100)=0</f>
        <v>0</v>
      </c>
      <c r="F6305" t="s">
        <v>23</v>
      </c>
      <c r="G6305">
        <v>16955</v>
      </c>
    </row>
    <row r="6306" spans="1:7" x14ac:dyDescent="0.25">
      <c r="A6306">
        <v>92000</v>
      </c>
      <c r="B6306" t="s">
        <v>180</v>
      </c>
      <c r="C6306">
        <v>300</v>
      </c>
      <c r="D6306" t="b">
        <f t="shared" si="568"/>
        <v>1</v>
      </c>
      <c r="E6306" t="str">
        <f t="shared" ref="E6306:E6307" si="569">TRIM(F6306)</f>
        <v>Utilities</v>
      </c>
      <c r="F6306" t="s">
        <v>24</v>
      </c>
      <c r="G6306">
        <v>97288</v>
      </c>
    </row>
    <row r="6307" spans="1:7" x14ac:dyDescent="0.25">
      <c r="A6307">
        <v>92000</v>
      </c>
      <c r="B6307" t="s">
        <v>180</v>
      </c>
      <c r="C6307">
        <v>400</v>
      </c>
      <c r="D6307" t="b">
        <f t="shared" si="568"/>
        <v>1</v>
      </c>
      <c r="E6307" t="str">
        <f t="shared" si="569"/>
        <v>Construction</v>
      </c>
      <c r="F6307" t="s">
        <v>25</v>
      </c>
      <c r="G6307">
        <v>1506350</v>
      </c>
    </row>
    <row r="6308" spans="1:7" hidden="1" x14ac:dyDescent="0.25">
      <c r="A6308">
        <v>92000</v>
      </c>
      <c r="B6308" t="s">
        <v>180</v>
      </c>
      <c r="C6308">
        <v>401</v>
      </c>
      <c r="D6308" t="b">
        <f t="shared" si="568"/>
        <v>0</v>
      </c>
      <c r="F6308" t="s">
        <v>26</v>
      </c>
      <c r="G6308">
        <v>356138</v>
      </c>
    </row>
    <row r="6309" spans="1:7" hidden="1" x14ac:dyDescent="0.25">
      <c r="A6309">
        <v>92000</v>
      </c>
      <c r="B6309" t="s">
        <v>180</v>
      </c>
      <c r="C6309">
        <v>402</v>
      </c>
      <c r="D6309" t="b">
        <f t="shared" si="568"/>
        <v>0</v>
      </c>
      <c r="F6309" t="s">
        <v>27</v>
      </c>
      <c r="G6309">
        <v>138133</v>
      </c>
    </row>
    <row r="6310" spans="1:7" hidden="1" x14ac:dyDescent="0.25">
      <c r="A6310">
        <v>92000</v>
      </c>
      <c r="B6310" t="s">
        <v>180</v>
      </c>
      <c r="C6310">
        <v>403</v>
      </c>
      <c r="D6310" t="b">
        <f t="shared" si="568"/>
        <v>0</v>
      </c>
      <c r="F6310" t="s">
        <v>28</v>
      </c>
      <c r="G6310">
        <v>1012079</v>
      </c>
    </row>
    <row r="6311" spans="1:7" x14ac:dyDescent="0.25">
      <c r="A6311">
        <v>92000</v>
      </c>
      <c r="B6311" t="s">
        <v>180</v>
      </c>
      <c r="C6311">
        <v>500</v>
      </c>
      <c r="D6311" t="b">
        <f t="shared" si="568"/>
        <v>1</v>
      </c>
      <c r="E6311" t="str">
        <f>TRIM(F6311)</f>
        <v>Manufacturing</v>
      </c>
      <c r="F6311" t="s">
        <v>29</v>
      </c>
      <c r="G6311">
        <v>1499803</v>
      </c>
    </row>
    <row r="6312" spans="1:7" hidden="1" x14ac:dyDescent="0.25">
      <c r="A6312">
        <v>92000</v>
      </c>
      <c r="B6312" t="s">
        <v>180</v>
      </c>
      <c r="C6312">
        <v>510</v>
      </c>
      <c r="D6312" t="b">
        <f t="shared" si="568"/>
        <v>0</v>
      </c>
      <c r="F6312" t="s">
        <v>30</v>
      </c>
      <c r="G6312">
        <v>841176</v>
      </c>
    </row>
    <row r="6313" spans="1:7" hidden="1" x14ac:dyDescent="0.25">
      <c r="A6313">
        <v>92000</v>
      </c>
      <c r="B6313" t="s">
        <v>180</v>
      </c>
      <c r="C6313">
        <v>511</v>
      </c>
      <c r="D6313" t="b">
        <f t="shared" si="568"/>
        <v>0</v>
      </c>
      <c r="F6313" t="s">
        <v>31</v>
      </c>
      <c r="G6313">
        <v>44053</v>
      </c>
    </row>
    <row r="6314" spans="1:7" hidden="1" x14ac:dyDescent="0.25">
      <c r="A6314">
        <v>92000</v>
      </c>
      <c r="B6314" t="s">
        <v>180</v>
      </c>
      <c r="C6314">
        <v>512</v>
      </c>
      <c r="D6314" t="b">
        <f t="shared" si="568"/>
        <v>0</v>
      </c>
      <c r="F6314" t="s">
        <v>32</v>
      </c>
      <c r="G6314">
        <v>56707</v>
      </c>
    </row>
    <row r="6315" spans="1:7" hidden="1" x14ac:dyDescent="0.25">
      <c r="A6315">
        <v>92000</v>
      </c>
      <c r="B6315" t="s">
        <v>180</v>
      </c>
      <c r="C6315">
        <v>513</v>
      </c>
      <c r="D6315" t="b">
        <f t="shared" si="568"/>
        <v>0</v>
      </c>
      <c r="F6315" t="s">
        <v>33</v>
      </c>
      <c r="G6315">
        <v>52744</v>
      </c>
    </row>
    <row r="6316" spans="1:7" hidden="1" x14ac:dyDescent="0.25">
      <c r="A6316">
        <v>92000</v>
      </c>
      <c r="B6316" t="s">
        <v>180</v>
      </c>
      <c r="C6316">
        <v>514</v>
      </c>
      <c r="D6316" t="b">
        <f t="shared" si="568"/>
        <v>0</v>
      </c>
      <c r="F6316" t="s">
        <v>34</v>
      </c>
      <c r="G6316">
        <v>169638</v>
      </c>
    </row>
    <row r="6317" spans="1:7" hidden="1" x14ac:dyDescent="0.25">
      <c r="A6317">
        <v>92000</v>
      </c>
      <c r="B6317" t="s">
        <v>180</v>
      </c>
      <c r="C6317">
        <v>515</v>
      </c>
      <c r="F6317" t="s">
        <v>35</v>
      </c>
      <c r="G6317" t="s">
        <v>128</v>
      </c>
    </row>
    <row r="6318" spans="1:7" hidden="1" x14ac:dyDescent="0.25">
      <c r="A6318">
        <v>92000</v>
      </c>
      <c r="B6318" t="s">
        <v>180</v>
      </c>
      <c r="C6318">
        <v>516</v>
      </c>
      <c r="D6318" t="b">
        <f>MOD(C6318,100)=0</f>
        <v>0</v>
      </c>
      <c r="F6318" t="s">
        <v>36</v>
      </c>
      <c r="G6318">
        <v>138109</v>
      </c>
    </row>
    <row r="6319" spans="1:7" hidden="1" x14ac:dyDescent="0.25">
      <c r="A6319">
        <v>92000</v>
      </c>
      <c r="B6319" t="s">
        <v>180</v>
      </c>
      <c r="C6319">
        <v>517</v>
      </c>
      <c r="F6319" t="s">
        <v>37</v>
      </c>
      <c r="G6319" t="s">
        <v>128</v>
      </c>
    </row>
    <row r="6320" spans="1:7" hidden="1" x14ac:dyDescent="0.25">
      <c r="A6320">
        <v>92000</v>
      </c>
      <c r="B6320" t="s">
        <v>180</v>
      </c>
      <c r="C6320">
        <v>518</v>
      </c>
      <c r="D6320" t="b">
        <f t="shared" ref="D6320:D6321" si="570">MOD(C6320,100)=0</f>
        <v>0</v>
      </c>
      <c r="F6320" t="s">
        <v>38</v>
      </c>
      <c r="G6320">
        <v>34112</v>
      </c>
    </row>
    <row r="6321" spans="1:7" hidden="1" x14ac:dyDescent="0.25">
      <c r="A6321">
        <v>92000</v>
      </c>
      <c r="B6321" t="s">
        <v>180</v>
      </c>
      <c r="C6321">
        <v>519</v>
      </c>
      <c r="D6321" t="b">
        <f t="shared" si="570"/>
        <v>0</v>
      </c>
      <c r="F6321" t="s">
        <v>39</v>
      </c>
      <c r="G6321">
        <v>37675</v>
      </c>
    </row>
    <row r="6322" spans="1:7" hidden="1" x14ac:dyDescent="0.25">
      <c r="A6322">
        <v>92000</v>
      </c>
      <c r="B6322" t="s">
        <v>180</v>
      </c>
      <c r="C6322">
        <v>521</v>
      </c>
      <c r="F6322" t="s">
        <v>40</v>
      </c>
      <c r="G6322" t="s">
        <v>128</v>
      </c>
    </row>
    <row r="6323" spans="1:7" hidden="1" x14ac:dyDescent="0.25">
      <c r="A6323">
        <v>92000</v>
      </c>
      <c r="B6323" t="s">
        <v>180</v>
      </c>
      <c r="C6323">
        <v>522</v>
      </c>
      <c r="D6323" t="b">
        <f t="shared" ref="D6323:D6325" si="571">MOD(C6323,100)=0</f>
        <v>0</v>
      </c>
      <c r="F6323" t="s">
        <v>41</v>
      </c>
      <c r="G6323">
        <v>98487</v>
      </c>
    </row>
    <row r="6324" spans="1:7" hidden="1" x14ac:dyDescent="0.25">
      <c r="A6324">
        <v>92000</v>
      </c>
      <c r="B6324" t="s">
        <v>180</v>
      </c>
      <c r="C6324">
        <v>530</v>
      </c>
      <c r="D6324" t="b">
        <f t="shared" si="571"/>
        <v>0</v>
      </c>
      <c r="F6324" t="s">
        <v>42</v>
      </c>
      <c r="G6324">
        <v>658627</v>
      </c>
    </row>
    <row r="6325" spans="1:7" hidden="1" x14ac:dyDescent="0.25">
      <c r="A6325">
        <v>92000</v>
      </c>
      <c r="B6325" t="s">
        <v>180</v>
      </c>
      <c r="C6325">
        <v>531</v>
      </c>
      <c r="D6325" t="b">
        <f t="shared" si="571"/>
        <v>0</v>
      </c>
      <c r="F6325" t="s">
        <v>43</v>
      </c>
      <c r="G6325">
        <v>206057</v>
      </c>
    </row>
    <row r="6326" spans="1:7" hidden="1" x14ac:dyDescent="0.25">
      <c r="A6326">
        <v>92000</v>
      </c>
      <c r="B6326" t="s">
        <v>180</v>
      </c>
      <c r="C6326">
        <v>532</v>
      </c>
      <c r="F6326" t="s">
        <v>44</v>
      </c>
      <c r="G6326" t="s">
        <v>128</v>
      </c>
    </row>
    <row r="6327" spans="1:7" hidden="1" x14ac:dyDescent="0.25">
      <c r="A6327">
        <v>92000</v>
      </c>
      <c r="B6327" t="s">
        <v>180</v>
      </c>
      <c r="C6327">
        <v>533</v>
      </c>
      <c r="D6327" t="b">
        <f>MOD(C6327,100)=0</f>
        <v>0</v>
      </c>
      <c r="F6327" t="s">
        <v>45</v>
      </c>
      <c r="G6327">
        <v>9705</v>
      </c>
    </row>
    <row r="6328" spans="1:7" hidden="1" x14ac:dyDescent="0.25">
      <c r="A6328">
        <v>92000</v>
      </c>
      <c r="B6328" t="s">
        <v>180</v>
      </c>
      <c r="C6328">
        <v>534</v>
      </c>
      <c r="F6328" t="s">
        <v>46</v>
      </c>
      <c r="G6328" t="s">
        <v>128</v>
      </c>
    </row>
    <row r="6329" spans="1:7" hidden="1" x14ac:dyDescent="0.25">
      <c r="A6329">
        <v>92000</v>
      </c>
      <c r="B6329" t="s">
        <v>180</v>
      </c>
      <c r="C6329">
        <v>535</v>
      </c>
      <c r="D6329" t="b">
        <f>MOD(C6329,100)=0</f>
        <v>0</v>
      </c>
      <c r="F6329" t="s">
        <v>47</v>
      </c>
      <c r="G6329">
        <v>29827</v>
      </c>
    </row>
    <row r="6330" spans="1:7" hidden="1" x14ac:dyDescent="0.25">
      <c r="A6330">
        <v>92000</v>
      </c>
      <c r="B6330" t="s">
        <v>180</v>
      </c>
      <c r="C6330">
        <v>536</v>
      </c>
      <c r="F6330" t="s">
        <v>48</v>
      </c>
      <c r="G6330" t="s">
        <v>128</v>
      </c>
    </row>
    <row r="6331" spans="1:7" hidden="1" x14ac:dyDescent="0.25">
      <c r="A6331">
        <v>92000</v>
      </c>
      <c r="B6331" t="s">
        <v>180</v>
      </c>
      <c r="C6331">
        <v>537</v>
      </c>
      <c r="D6331" t="b">
        <f t="shared" ref="D6331:D6334" si="572">MOD(C6331,100)=0</f>
        <v>0</v>
      </c>
      <c r="F6331" t="s">
        <v>49</v>
      </c>
      <c r="G6331">
        <v>50298</v>
      </c>
    </row>
    <row r="6332" spans="1:7" hidden="1" x14ac:dyDescent="0.25">
      <c r="A6332">
        <v>92000</v>
      </c>
      <c r="B6332" t="s">
        <v>180</v>
      </c>
      <c r="C6332">
        <v>538</v>
      </c>
      <c r="D6332" t="b">
        <f t="shared" si="572"/>
        <v>0</v>
      </c>
      <c r="F6332" t="s">
        <v>50</v>
      </c>
      <c r="G6332">
        <v>72661</v>
      </c>
    </row>
    <row r="6333" spans="1:7" hidden="1" x14ac:dyDescent="0.25">
      <c r="A6333">
        <v>92000</v>
      </c>
      <c r="B6333" t="s">
        <v>180</v>
      </c>
      <c r="C6333">
        <v>539</v>
      </c>
      <c r="D6333" t="b">
        <f t="shared" si="572"/>
        <v>0</v>
      </c>
      <c r="F6333" t="s">
        <v>51</v>
      </c>
      <c r="G6333">
        <v>12989</v>
      </c>
    </row>
    <row r="6334" spans="1:7" hidden="1" x14ac:dyDescent="0.25">
      <c r="A6334">
        <v>92000</v>
      </c>
      <c r="B6334" t="s">
        <v>180</v>
      </c>
      <c r="C6334">
        <v>541</v>
      </c>
      <c r="D6334" t="b">
        <f t="shared" si="572"/>
        <v>0</v>
      </c>
      <c r="F6334" t="s">
        <v>52</v>
      </c>
      <c r="G6334">
        <v>143809</v>
      </c>
    </row>
    <row r="6335" spans="1:7" hidden="1" x14ac:dyDescent="0.25">
      <c r="A6335">
        <v>92000</v>
      </c>
      <c r="B6335" t="s">
        <v>180</v>
      </c>
      <c r="C6335">
        <v>542</v>
      </c>
      <c r="F6335" t="s">
        <v>53</v>
      </c>
      <c r="G6335" t="s">
        <v>128</v>
      </c>
    </row>
    <row r="6336" spans="1:7" x14ac:dyDescent="0.25">
      <c r="A6336">
        <v>92000</v>
      </c>
      <c r="B6336" t="s">
        <v>180</v>
      </c>
      <c r="C6336">
        <v>600</v>
      </c>
      <c r="D6336" t="b">
        <f t="shared" ref="D6336:D6352" si="573">MOD(C6336,100)=0</f>
        <v>1</v>
      </c>
      <c r="E6336" t="str">
        <f t="shared" ref="E6336:E6337" si="574">TRIM(F6336)</f>
        <v>Wholesale trade</v>
      </c>
      <c r="F6336" t="s">
        <v>54</v>
      </c>
      <c r="G6336">
        <v>956854</v>
      </c>
    </row>
    <row r="6337" spans="1:7" x14ac:dyDescent="0.25">
      <c r="A6337">
        <v>92000</v>
      </c>
      <c r="B6337" t="s">
        <v>180</v>
      </c>
      <c r="C6337">
        <v>700</v>
      </c>
      <c r="D6337" t="b">
        <f t="shared" si="573"/>
        <v>1</v>
      </c>
      <c r="E6337" t="str">
        <f t="shared" si="574"/>
        <v>Retail trade</v>
      </c>
      <c r="F6337" t="s">
        <v>55</v>
      </c>
      <c r="G6337">
        <v>2835869</v>
      </c>
    </row>
    <row r="6338" spans="1:7" hidden="1" x14ac:dyDescent="0.25">
      <c r="A6338">
        <v>92000</v>
      </c>
      <c r="B6338" t="s">
        <v>180</v>
      </c>
      <c r="C6338">
        <v>701</v>
      </c>
      <c r="D6338" t="b">
        <f t="shared" si="573"/>
        <v>0</v>
      </c>
      <c r="F6338" t="s">
        <v>56</v>
      </c>
      <c r="G6338">
        <v>282990</v>
      </c>
    </row>
    <row r="6339" spans="1:7" hidden="1" x14ac:dyDescent="0.25">
      <c r="A6339">
        <v>92000</v>
      </c>
      <c r="B6339" t="s">
        <v>180</v>
      </c>
      <c r="C6339">
        <v>702</v>
      </c>
      <c r="D6339" t="b">
        <f t="shared" si="573"/>
        <v>0</v>
      </c>
      <c r="F6339" t="s">
        <v>57</v>
      </c>
      <c r="G6339">
        <v>82258</v>
      </c>
    </row>
    <row r="6340" spans="1:7" hidden="1" x14ac:dyDescent="0.25">
      <c r="A6340">
        <v>92000</v>
      </c>
      <c r="B6340" t="s">
        <v>180</v>
      </c>
      <c r="C6340">
        <v>703</v>
      </c>
      <c r="D6340" t="b">
        <f t="shared" si="573"/>
        <v>0</v>
      </c>
      <c r="F6340" t="s">
        <v>58</v>
      </c>
      <c r="G6340">
        <v>79748</v>
      </c>
    </row>
    <row r="6341" spans="1:7" hidden="1" x14ac:dyDescent="0.25">
      <c r="A6341">
        <v>92000</v>
      </c>
      <c r="B6341" t="s">
        <v>180</v>
      </c>
      <c r="C6341">
        <v>704</v>
      </c>
      <c r="D6341" t="b">
        <f t="shared" si="573"/>
        <v>0</v>
      </c>
      <c r="F6341" t="s">
        <v>59</v>
      </c>
      <c r="G6341">
        <v>181237</v>
      </c>
    </row>
    <row r="6342" spans="1:7" hidden="1" x14ac:dyDescent="0.25">
      <c r="A6342">
        <v>92000</v>
      </c>
      <c r="B6342" t="s">
        <v>180</v>
      </c>
      <c r="C6342">
        <v>705</v>
      </c>
      <c r="D6342" t="b">
        <f t="shared" si="573"/>
        <v>0</v>
      </c>
      <c r="F6342" t="s">
        <v>60</v>
      </c>
      <c r="G6342">
        <v>594139</v>
      </c>
    </row>
    <row r="6343" spans="1:7" hidden="1" x14ac:dyDescent="0.25">
      <c r="A6343">
        <v>92000</v>
      </c>
      <c r="B6343" t="s">
        <v>180</v>
      </c>
      <c r="C6343">
        <v>706</v>
      </c>
      <c r="D6343" t="b">
        <f t="shared" si="573"/>
        <v>0</v>
      </c>
      <c r="F6343" t="s">
        <v>61</v>
      </c>
      <c r="G6343">
        <v>220315</v>
      </c>
    </row>
    <row r="6344" spans="1:7" hidden="1" x14ac:dyDescent="0.25">
      <c r="A6344">
        <v>92000</v>
      </c>
      <c r="B6344" t="s">
        <v>180</v>
      </c>
      <c r="C6344">
        <v>707</v>
      </c>
      <c r="D6344" t="b">
        <f t="shared" si="573"/>
        <v>0</v>
      </c>
      <c r="F6344" t="s">
        <v>62</v>
      </c>
      <c r="G6344">
        <v>108983</v>
      </c>
    </row>
    <row r="6345" spans="1:7" hidden="1" x14ac:dyDescent="0.25">
      <c r="A6345">
        <v>92000</v>
      </c>
      <c r="B6345" t="s">
        <v>180</v>
      </c>
      <c r="C6345">
        <v>708</v>
      </c>
      <c r="D6345" t="b">
        <f t="shared" si="573"/>
        <v>0</v>
      </c>
      <c r="F6345" t="s">
        <v>63</v>
      </c>
      <c r="G6345">
        <v>288767</v>
      </c>
    </row>
    <row r="6346" spans="1:7" hidden="1" x14ac:dyDescent="0.25">
      <c r="A6346">
        <v>92000</v>
      </c>
      <c r="B6346" t="s">
        <v>180</v>
      </c>
      <c r="C6346">
        <v>709</v>
      </c>
      <c r="D6346" t="b">
        <f t="shared" si="573"/>
        <v>0</v>
      </c>
      <c r="F6346" t="s">
        <v>64</v>
      </c>
      <c r="G6346">
        <v>104870</v>
      </c>
    </row>
    <row r="6347" spans="1:7" hidden="1" x14ac:dyDescent="0.25">
      <c r="A6347">
        <v>92000</v>
      </c>
      <c r="B6347" t="s">
        <v>180</v>
      </c>
      <c r="C6347">
        <v>711</v>
      </c>
      <c r="D6347" t="b">
        <f t="shared" si="573"/>
        <v>0</v>
      </c>
      <c r="F6347" t="s">
        <v>65</v>
      </c>
      <c r="G6347">
        <v>398366</v>
      </c>
    </row>
    <row r="6348" spans="1:7" hidden="1" x14ac:dyDescent="0.25">
      <c r="A6348">
        <v>92000</v>
      </c>
      <c r="B6348" t="s">
        <v>180</v>
      </c>
      <c r="C6348">
        <v>712</v>
      </c>
      <c r="D6348" t="b">
        <f t="shared" si="573"/>
        <v>0</v>
      </c>
      <c r="F6348" t="s">
        <v>66</v>
      </c>
      <c r="G6348">
        <v>222931</v>
      </c>
    </row>
    <row r="6349" spans="1:7" hidden="1" x14ac:dyDescent="0.25">
      <c r="A6349">
        <v>92000</v>
      </c>
      <c r="B6349" t="s">
        <v>180</v>
      </c>
      <c r="C6349">
        <v>713</v>
      </c>
      <c r="D6349" t="b">
        <f t="shared" si="573"/>
        <v>0</v>
      </c>
      <c r="F6349" t="s">
        <v>67</v>
      </c>
      <c r="G6349">
        <v>271265</v>
      </c>
    </row>
    <row r="6350" spans="1:7" x14ac:dyDescent="0.25">
      <c r="A6350">
        <v>92000</v>
      </c>
      <c r="B6350" t="s">
        <v>180</v>
      </c>
      <c r="C6350">
        <v>800</v>
      </c>
      <c r="D6350" t="b">
        <f t="shared" si="573"/>
        <v>1</v>
      </c>
      <c r="E6350" t="str">
        <f>TRIM(F6350)</f>
        <v>Transportation and warehousing</v>
      </c>
      <c r="F6350" t="s">
        <v>68</v>
      </c>
      <c r="G6350">
        <v>1500551</v>
      </c>
    </row>
    <row r="6351" spans="1:7" hidden="1" x14ac:dyDescent="0.25">
      <c r="A6351">
        <v>92000</v>
      </c>
      <c r="B6351" t="s">
        <v>180</v>
      </c>
      <c r="C6351">
        <v>801</v>
      </c>
      <c r="D6351" t="b">
        <f t="shared" si="573"/>
        <v>0</v>
      </c>
      <c r="F6351" t="s">
        <v>69</v>
      </c>
      <c r="G6351">
        <v>78777</v>
      </c>
    </row>
    <row r="6352" spans="1:7" hidden="1" x14ac:dyDescent="0.25">
      <c r="A6352">
        <v>92000</v>
      </c>
      <c r="B6352" t="s">
        <v>180</v>
      </c>
      <c r="C6352">
        <v>802</v>
      </c>
      <c r="D6352" t="b">
        <f t="shared" si="573"/>
        <v>0</v>
      </c>
      <c r="F6352" t="s">
        <v>70</v>
      </c>
      <c r="G6352">
        <v>21401</v>
      </c>
    </row>
    <row r="6353" spans="1:7" hidden="1" x14ac:dyDescent="0.25">
      <c r="A6353">
        <v>92000</v>
      </c>
      <c r="B6353" t="s">
        <v>180</v>
      </c>
      <c r="C6353">
        <v>803</v>
      </c>
      <c r="F6353" t="s">
        <v>71</v>
      </c>
      <c r="G6353" t="s">
        <v>128</v>
      </c>
    </row>
    <row r="6354" spans="1:7" hidden="1" x14ac:dyDescent="0.25">
      <c r="A6354">
        <v>92000</v>
      </c>
      <c r="B6354" t="s">
        <v>180</v>
      </c>
      <c r="C6354">
        <v>804</v>
      </c>
      <c r="D6354" t="b">
        <f t="shared" ref="D6354:D6356" si="575">MOD(C6354,100)=0</f>
        <v>0</v>
      </c>
      <c r="F6354" t="s">
        <v>72</v>
      </c>
      <c r="G6354">
        <v>240933</v>
      </c>
    </row>
    <row r="6355" spans="1:7" hidden="1" x14ac:dyDescent="0.25">
      <c r="A6355">
        <v>92000</v>
      </c>
      <c r="B6355" t="s">
        <v>180</v>
      </c>
      <c r="C6355">
        <v>805</v>
      </c>
      <c r="D6355" t="b">
        <f t="shared" si="575"/>
        <v>0</v>
      </c>
      <c r="F6355" t="s">
        <v>73</v>
      </c>
      <c r="G6355">
        <v>586874</v>
      </c>
    </row>
    <row r="6356" spans="1:7" hidden="1" x14ac:dyDescent="0.25">
      <c r="A6356">
        <v>92000</v>
      </c>
      <c r="B6356" t="s">
        <v>180</v>
      </c>
      <c r="C6356">
        <v>806</v>
      </c>
      <c r="D6356" t="b">
        <f t="shared" si="575"/>
        <v>0</v>
      </c>
      <c r="F6356" t="s">
        <v>74</v>
      </c>
      <c r="G6356">
        <v>3914</v>
      </c>
    </row>
    <row r="6357" spans="1:7" hidden="1" x14ac:dyDescent="0.25">
      <c r="A6357">
        <v>92000</v>
      </c>
      <c r="B6357" t="s">
        <v>180</v>
      </c>
      <c r="C6357">
        <v>807</v>
      </c>
      <c r="F6357" t="s">
        <v>75</v>
      </c>
      <c r="G6357" t="s">
        <v>128</v>
      </c>
    </row>
    <row r="6358" spans="1:7" hidden="1" x14ac:dyDescent="0.25">
      <c r="A6358">
        <v>92000</v>
      </c>
      <c r="B6358" t="s">
        <v>180</v>
      </c>
      <c r="C6358">
        <v>808</v>
      </c>
      <c r="D6358" t="b">
        <f t="shared" ref="D6358:D6359" si="576">MOD(C6358,100)=0</f>
        <v>0</v>
      </c>
      <c r="F6358" t="s">
        <v>76</v>
      </c>
      <c r="G6358">
        <v>101483</v>
      </c>
    </row>
    <row r="6359" spans="1:7" hidden="1" x14ac:dyDescent="0.25">
      <c r="A6359">
        <v>92000</v>
      </c>
      <c r="B6359" t="s">
        <v>180</v>
      </c>
      <c r="C6359">
        <v>809</v>
      </c>
      <c r="D6359" t="b">
        <f t="shared" si="576"/>
        <v>0</v>
      </c>
      <c r="F6359" t="s">
        <v>77</v>
      </c>
      <c r="G6359">
        <v>198727</v>
      </c>
    </row>
    <row r="6360" spans="1:7" hidden="1" x14ac:dyDescent="0.25">
      <c r="A6360">
        <v>92000</v>
      </c>
      <c r="B6360" t="s">
        <v>180</v>
      </c>
      <c r="C6360">
        <v>811</v>
      </c>
      <c r="F6360" t="s">
        <v>78</v>
      </c>
      <c r="G6360" t="s">
        <v>128</v>
      </c>
    </row>
    <row r="6361" spans="1:7" x14ac:dyDescent="0.25">
      <c r="A6361">
        <v>92000</v>
      </c>
      <c r="B6361" t="s">
        <v>180</v>
      </c>
      <c r="C6361">
        <v>900</v>
      </c>
      <c r="D6361" t="b">
        <f t="shared" ref="D6361:D6364" si="577">MOD(C6361,100)=0</f>
        <v>1</v>
      </c>
      <c r="E6361" t="str">
        <f>TRIM(F6361)</f>
        <v>Information</v>
      </c>
      <c r="F6361" t="s">
        <v>79</v>
      </c>
      <c r="G6361">
        <v>597881</v>
      </c>
    </row>
    <row r="6362" spans="1:7" hidden="1" x14ac:dyDescent="0.25">
      <c r="A6362">
        <v>92000</v>
      </c>
      <c r="B6362" t="s">
        <v>180</v>
      </c>
      <c r="C6362">
        <v>901</v>
      </c>
      <c r="D6362" t="b">
        <f t="shared" si="577"/>
        <v>0</v>
      </c>
      <c r="F6362" t="s">
        <v>80</v>
      </c>
      <c r="G6362">
        <v>154053</v>
      </c>
    </row>
    <row r="6363" spans="1:7" hidden="1" x14ac:dyDescent="0.25">
      <c r="A6363">
        <v>92000</v>
      </c>
      <c r="B6363" t="s">
        <v>180</v>
      </c>
      <c r="C6363">
        <v>902</v>
      </c>
      <c r="D6363" t="b">
        <f t="shared" si="577"/>
        <v>0</v>
      </c>
      <c r="F6363" t="s">
        <v>81</v>
      </c>
      <c r="G6363">
        <v>99966</v>
      </c>
    </row>
    <row r="6364" spans="1:7" hidden="1" x14ac:dyDescent="0.25">
      <c r="A6364">
        <v>92000</v>
      </c>
      <c r="B6364" t="s">
        <v>180</v>
      </c>
      <c r="C6364">
        <v>903</v>
      </c>
      <c r="D6364" t="b">
        <f t="shared" si="577"/>
        <v>0</v>
      </c>
      <c r="F6364" t="s">
        <v>82</v>
      </c>
      <c r="G6364">
        <v>63946</v>
      </c>
    </row>
    <row r="6365" spans="1:7" hidden="1" x14ac:dyDescent="0.25">
      <c r="A6365">
        <v>92000</v>
      </c>
      <c r="B6365" t="s">
        <v>180</v>
      </c>
      <c r="C6365">
        <v>904</v>
      </c>
      <c r="F6365" t="s">
        <v>83</v>
      </c>
      <c r="G6365" t="s">
        <v>84</v>
      </c>
    </row>
    <row r="6366" spans="1:7" hidden="1" x14ac:dyDescent="0.25">
      <c r="A6366">
        <v>92000</v>
      </c>
      <c r="B6366" t="s">
        <v>180</v>
      </c>
      <c r="C6366">
        <v>905</v>
      </c>
      <c r="D6366" t="b">
        <f t="shared" ref="D6366:D6376" si="578">MOD(C6366,100)=0</f>
        <v>0</v>
      </c>
      <c r="F6366" t="s">
        <v>85</v>
      </c>
      <c r="G6366">
        <v>139718</v>
      </c>
    </row>
    <row r="6367" spans="1:7" hidden="1" x14ac:dyDescent="0.25">
      <c r="A6367">
        <v>92000</v>
      </c>
      <c r="B6367" t="s">
        <v>180</v>
      </c>
      <c r="C6367">
        <v>906</v>
      </c>
      <c r="D6367" t="b">
        <f t="shared" si="578"/>
        <v>0</v>
      </c>
      <c r="F6367" t="s">
        <v>86</v>
      </c>
      <c r="G6367">
        <v>58384</v>
      </c>
    </row>
    <row r="6368" spans="1:7" hidden="1" x14ac:dyDescent="0.25">
      <c r="A6368">
        <v>92000</v>
      </c>
      <c r="B6368" t="s">
        <v>180</v>
      </c>
      <c r="C6368">
        <v>907</v>
      </c>
      <c r="D6368" t="b">
        <f t="shared" si="578"/>
        <v>0</v>
      </c>
      <c r="F6368" t="s">
        <v>87</v>
      </c>
      <c r="G6368">
        <v>81814</v>
      </c>
    </row>
    <row r="6369" spans="1:7" x14ac:dyDescent="0.25">
      <c r="A6369">
        <v>92000</v>
      </c>
      <c r="B6369" t="s">
        <v>180</v>
      </c>
      <c r="C6369">
        <v>1000</v>
      </c>
      <c r="D6369" t="b">
        <f t="shared" si="578"/>
        <v>1</v>
      </c>
      <c r="E6369" t="str">
        <f>TRIM(F6369)</f>
        <v>Finance and insurance</v>
      </c>
      <c r="F6369" t="s">
        <v>88</v>
      </c>
      <c r="G6369">
        <v>1928031</v>
      </c>
    </row>
    <row r="6370" spans="1:7" hidden="1" x14ac:dyDescent="0.25">
      <c r="A6370">
        <v>92000</v>
      </c>
      <c r="B6370" t="s">
        <v>180</v>
      </c>
      <c r="C6370">
        <v>1001</v>
      </c>
      <c r="D6370" t="b">
        <f t="shared" si="578"/>
        <v>0</v>
      </c>
      <c r="F6370" t="s">
        <v>89</v>
      </c>
      <c r="G6370">
        <v>3913</v>
      </c>
    </row>
    <row r="6371" spans="1:7" hidden="1" x14ac:dyDescent="0.25">
      <c r="A6371">
        <v>92000</v>
      </c>
      <c r="B6371" t="s">
        <v>180</v>
      </c>
      <c r="C6371">
        <v>1002</v>
      </c>
      <c r="D6371" t="b">
        <f t="shared" si="578"/>
        <v>0</v>
      </c>
      <c r="F6371" t="s">
        <v>90</v>
      </c>
      <c r="G6371">
        <v>436793</v>
      </c>
    </row>
    <row r="6372" spans="1:7" hidden="1" x14ac:dyDescent="0.25">
      <c r="A6372">
        <v>92000</v>
      </c>
      <c r="B6372" t="s">
        <v>180</v>
      </c>
      <c r="C6372">
        <v>1003</v>
      </c>
      <c r="D6372" t="b">
        <f t="shared" si="578"/>
        <v>0</v>
      </c>
      <c r="F6372" t="s">
        <v>91</v>
      </c>
      <c r="G6372">
        <v>880594</v>
      </c>
    </row>
    <row r="6373" spans="1:7" hidden="1" x14ac:dyDescent="0.25">
      <c r="A6373">
        <v>92000</v>
      </c>
      <c r="B6373" t="s">
        <v>180</v>
      </c>
      <c r="C6373">
        <v>1004</v>
      </c>
      <c r="D6373" t="b">
        <f t="shared" si="578"/>
        <v>0</v>
      </c>
      <c r="F6373" t="s">
        <v>92</v>
      </c>
      <c r="G6373">
        <v>528670</v>
      </c>
    </row>
    <row r="6374" spans="1:7" hidden="1" x14ac:dyDescent="0.25">
      <c r="A6374">
        <v>92000</v>
      </c>
      <c r="B6374" t="s">
        <v>180</v>
      </c>
      <c r="C6374">
        <v>1005</v>
      </c>
      <c r="D6374" t="b">
        <f t="shared" si="578"/>
        <v>0</v>
      </c>
      <c r="F6374" t="s">
        <v>93</v>
      </c>
      <c r="G6374">
        <v>78061</v>
      </c>
    </row>
    <row r="6375" spans="1:7" x14ac:dyDescent="0.25">
      <c r="A6375">
        <v>92000</v>
      </c>
      <c r="B6375" t="s">
        <v>180</v>
      </c>
      <c r="C6375">
        <v>1100</v>
      </c>
      <c r="D6375" t="b">
        <f t="shared" si="578"/>
        <v>1</v>
      </c>
      <c r="E6375" t="str">
        <f>TRIM(F6375)</f>
        <v>Real estate and rental and leasing</v>
      </c>
      <c r="F6375" t="s">
        <v>94</v>
      </c>
      <c r="G6375">
        <v>1630394</v>
      </c>
    </row>
    <row r="6376" spans="1:7" hidden="1" x14ac:dyDescent="0.25">
      <c r="A6376">
        <v>92000</v>
      </c>
      <c r="B6376" t="s">
        <v>180</v>
      </c>
      <c r="C6376">
        <v>1101</v>
      </c>
      <c r="D6376" t="b">
        <f t="shared" si="578"/>
        <v>0</v>
      </c>
      <c r="F6376" t="s">
        <v>95</v>
      </c>
      <c r="G6376">
        <v>1528209</v>
      </c>
    </row>
    <row r="6377" spans="1:7" hidden="1" x14ac:dyDescent="0.25">
      <c r="A6377">
        <v>92000</v>
      </c>
      <c r="B6377" t="s">
        <v>180</v>
      </c>
      <c r="C6377">
        <v>1102</v>
      </c>
      <c r="F6377" t="s">
        <v>96</v>
      </c>
      <c r="G6377" t="s">
        <v>128</v>
      </c>
    </row>
    <row r="6378" spans="1:7" hidden="1" x14ac:dyDescent="0.25">
      <c r="A6378">
        <v>92000</v>
      </c>
      <c r="B6378" t="s">
        <v>180</v>
      </c>
      <c r="C6378">
        <v>1103</v>
      </c>
      <c r="F6378" t="s">
        <v>97</v>
      </c>
      <c r="G6378" t="s">
        <v>128</v>
      </c>
    </row>
    <row r="6379" spans="1:7" x14ac:dyDescent="0.25">
      <c r="A6379">
        <v>92000</v>
      </c>
      <c r="B6379" t="s">
        <v>180</v>
      </c>
      <c r="C6379">
        <v>1200</v>
      </c>
      <c r="D6379" t="b">
        <f t="shared" ref="D6379:D6407" si="579">MOD(C6379,100)=0</f>
        <v>1</v>
      </c>
      <c r="E6379" t="str">
        <f t="shared" ref="E6379:E6381" si="580">TRIM(F6379)</f>
        <v>Professional, scientific, and technical services</v>
      </c>
      <c r="F6379" t="s">
        <v>98</v>
      </c>
      <c r="G6379">
        <v>2554371</v>
      </c>
    </row>
    <row r="6380" spans="1:7" x14ac:dyDescent="0.25">
      <c r="A6380">
        <v>92000</v>
      </c>
      <c r="B6380" t="s">
        <v>180</v>
      </c>
      <c r="C6380">
        <v>1300</v>
      </c>
      <c r="D6380" t="b">
        <f t="shared" si="579"/>
        <v>1</v>
      </c>
      <c r="E6380" t="str">
        <f t="shared" si="580"/>
        <v>Management of companies and enterprises</v>
      </c>
      <c r="F6380" t="s">
        <v>99</v>
      </c>
      <c r="G6380">
        <v>453168</v>
      </c>
    </row>
    <row r="6381" spans="1:7" x14ac:dyDescent="0.25">
      <c r="A6381">
        <v>92000</v>
      </c>
      <c r="B6381" t="s">
        <v>180</v>
      </c>
      <c r="C6381">
        <v>1400</v>
      </c>
      <c r="D6381" t="b">
        <f t="shared" si="579"/>
        <v>1</v>
      </c>
      <c r="E6381" t="str">
        <f t="shared" si="580"/>
        <v>Administrative and support and waste management and remediation services</v>
      </c>
      <c r="F6381" t="s">
        <v>100</v>
      </c>
      <c r="G6381">
        <v>1738243</v>
      </c>
    </row>
    <row r="6382" spans="1:7" hidden="1" x14ac:dyDescent="0.25">
      <c r="A6382">
        <v>92000</v>
      </c>
      <c r="B6382" t="s">
        <v>180</v>
      </c>
      <c r="C6382">
        <v>1401</v>
      </c>
      <c r="D6382" t="b">
        <f t="shared" si="579"/>
        <v>0</v>
      </c>
      <c r="F6382" t="s">
        <v>101</v>
      </c>
      <c r="G6382">
        <v>1665590</v>
      </c>
    </row>
    <row r="6383" spans="1:7" hidden="1" x14ac:dyDescent="0.25">
      <c r="A6383">
        <v>92000</v>
      </c>
      <c r="B6383" t="s">
        <v>180</v>
      </c>
      <c r="C6383">
        <v>1402</v>
      </c>
      <c r="D6383" t="b">
        <f t="shared" si="579"/>
        <v>0</v>
      </c>
      <c r="F6383" t="s">
        <v>102</v>
      </c>
      <c r="G6383">
        <v>72653</v>
      </c>
    </row>
    <row r="6384" spans="1:7" x14ac:dyDescent="0.25">
      <c r="A6384">
        <v>92000</v>
      </c>
      <c r="B6384" t="s">
        <v>180</v>
      </c>
      <c r="C6384">
        <v>1500</v>
      </c>
      <c r="D6384" t="b">
        <f t="shared" si="579"/>
        <v>1</v>
      </c>
      <c r="E6384" t="str">
        <f t="shared" ref="E6384:E6385" si="581">TRIM(F6384)</f>
        <v>Educational services</v>
      </c>
      <c r="F6384" t="s">
        <v>103</v>
      </c>
      <c r="G6384">
        <v>1125564</v>
      </c>
    </row>
    <row r="6385" spans="1:7" x14ac:dyDescent="0.25">
      <c r="A6385">
        <v>92000</v>
      </c>
      <c r="B6385" t="s">
        <v>180</v>
      </c>
      <c r="C6385">
        <v>1600</v>
      </c>
      <c r="D6385" t="b">
        <f t="shared" si="579"/>
        <v>1</v>
      </c>
      <c r="E6385" t="str">
        <f t="shared" si="581"/>
        <v>Health care and social assistance</v>
      </c>
      <c r="F6385" t="s">
        <v>104</v>
      </c>
      <c r="G6385">
        <v>4172284</v>
      </c>
    </row>
    <row r="6386" spans="1:7" hidden="1" x14ac:dyDescent="0.25">
      <c r="A6386">
        <v>92000</v>
      </c>
      <c r="B6386" t="s">
        <v>180</v>
      </c>
      <c r="C6386">
        <v>1601</v>
      </c>
      <c r="D6386" t="b">
        <f t="shared" si="579"/>
        <v>0</v>
      </c>
      <c r="F6386" t="s">
        <v>105</v>
      </c>
      <c r="G6386">
        <v>1621267</v>
      </c>
    </row>
    <row r="6387" spans="1:7" hidden="1" x14ac:dyDescent="0.25">
      <c r="A6387">
        <v>92000</v>
      </c>
      <c r="B6387" t="s">
        <v>180</v>
      </c>
      <c r="C6387">
        <v>1602</v>
      </c>
      <c r="D6387" t="b">
        <f t="shared" si="579"/>
        <v>0</v>
      </c>
      <c r="F6387" t="s">
        <v>106</v>
      </c>
      <c r="G6387">
        <v>976854</v>
      </c>
    </row>
    <row r="6388" spans="1:7" hidden="1" x14ac:dyDescent="0.25">
      <c r="A6388">
        <v>92000</v>
      </c>
      <c r="B6388" t="s">
        <v>180</v>
      </c>
      <c r="C6388">
        <v>1603</v>
      </c>
      <c r="D6388" t="b">
        <f t="shared" si="579"/>
        <v>0</v>
      </c>
      <c r="F6388" t="s">
        <v>107</v>
      </c>
      <c r="G6388">
        <v>664141</v>
      </c>
    </row>
    <row r="6389" spans="1:7" hidden="1" x14ac:dyDescent="0.25">
      <c r="A6389">
        <v>92000</v>
      </c>
      <c r="B6389" t="s">
        <v>180</v>
      </c>
      <c r="C6389">
        <v>1604</v>
      </c>
      <c r="D6389" t="b">
        <f t="shared" si="579"/>
        <v>0</v>
      </c>
      <c r="F6389" t="s">
        <v>108</v>
      </c>
      <c r="G6389">
        <v>910022</v>
      </c>
    </row>
    <row r="6390" spans="1:7" x14ac:dyDescent="0.25">
      <c r="A6390">
        <v>92000</v>
      </c>
      <c r="B6390" t="s">
        <v>180</v>
      </c>
      <c r="C6390">
        <v>1700</v>
      </c>
      <c r="D6390" t="b">
        <f t="shared" si="579"/>
        <v>1</v>
      </c>
      <c r="E6390" t="str">
        <f>TRIM(F6390)</f>
        <v>Arts, entertainment, and recreation</v>
      </c>
      <c r="F6390" t="s">
        <v>109</v>
      </c>
      <c r="G6390">
        <v>819891</v>
      </c>
    </row>
    <row r="6391" spans="1:7" hidden="1" x14ac:dyDescent="0.25">
      <c r="A6391">
        <v>92000</v>
      </c>
      <c r="B6391" t="s">
        <v>180</v>
      </c>
      <c r="C6391">
        <v>1701</v>
      </c>
      <c r="D6391" t="b">
        <f t="shared" si="579"/>
        <v>0</v>
      </c>
      <c r="F6391" t="s">
        <v>110</v>
      </c>
      <c r="G6391">
        <v>461922</v>
      </c>
    </row>
    <row r="6392" spans="1:7" hidden="1" x14ac:dyDescent="0.25">
      <c r="A6392">
        <v>92000</v>
      </c>
      <c r="B6392" t="s">
        <v>180</v>
      </c>
      <c r="C6392">
        <v>1702</v>
      </c>
      <c r="D6392" t="b">
        <f t="shared" si="579"/>
        <v>0</v>
      </c>
      <c r="F6392" t="s">
        <v>111</v>
      </c>
      <c r="G6392">
        <v>35559</v>
      </c>
    </row>
    <row r="6393" spans="1:7" hidden="1" x14ac:dyDescent="0.25">
      <c r="A6393">
        <v>92000</v>
      </c>
      <c r="B6393" t="s">
        <v>180</v>
      </c>
      <c r="C6393">
        <v>1703</v>
      </c>
      <c r="D6393" t="b">
        <f t="shared" si="579"/>
        <v>0</v>
      </c>
      <c r="F6393" t="s">
        <v>112</v>
      </c>
      <c r="G6393">
        <v>322410</v>
      </c>
    </row>
    <row r="6394" spans="1:7" x14ac:dyDescent="0.25">
      <c r="A6394">
        <v>92000</v>
      </c>
      <c r="B6394" t="s">
        <v>180</v>
      </c>
      <c r="C6394">
        <v>1800</v>
      </c>
      <c r="D6394" t="b">
        <f t="shared" si="579"/>
        <v>1</v>
      </c>
      <c r="E6394" t="str">
        <f>TRIM(F6394)</f>
        <v>Accommodation and food services</v>
      </c>
      <c r="F6394" t="s">
        <v>113</v>
      </c>
      <c r="G6394">
        <v>2103299</v>
      </c>
    </row>
    <row r="6395" spans="1:7" hidden="1" x14ac:dyDescent="0.25">
      <c r="A6395">
        <v>92000</v>
      </c>
      <c r="B6395" t="s">
        <v>180</v>
      </c>
      <c r="C6395">
        <v>1801</v>
      </c>
      <c r="D6395" t="b">
        <f t="shared" si="579"/>
        <v>0</v>
      </c>
      <c r="F6395" t="s">
        <v>114</v>
      </c>
      <c r="G6395">
        <v>298684</v>
      </c>
    </row>
    <row r="6396" spans="1:7" hidden="1" x14ac:dyDescent="0.25">
      <c r="A6396">
        <v>92000</v>
      </c>
      <c r="B6396" t="s">
        <v>180</v>
      </c>
      <c r="C6396">
        <v>1802</v>
      </c>
      <c r="D6396" t="b">
        <f t="shared" si="579"/>
        <v>0</v>
      </c>
      <c r="F6396" t="s">
        <v>115</v>
      </c>
      <c r="G6396">
        <v>1804615</v>
      </c>
    </row>
    <row r="6397" spans="1:7" x14ac:dyDescent="0.25">
      <c r="A6397">
        <v>92000</v>
      </c>
      <c r="B6397" t="s">
        <v>180</v>
      </c>
      <c r="C6397">
        <v>1900</v>
      </c>
      <c r="D6397" t="b">
        <f t="shared" si="579"/>
        <v>1</v>
      </c>
      <c r="E6397" t="str">
        <f>TRIM(F6397)</f>
        <v>Other services (except government and government enterprises)</v>
      </c>
      <c r="F6397" t="s">
        <v>116</v>
      </c>
      <c r="G6397">
        <v>1746497</v>
      </c>
    </row>
    <row r="6398" spans="1:7" hidden="1" x14ac:dyDescent="0.25">
      <c r="A6398">
        <v>92000</v>
      </c>
      <c r="B6398" t="s">
        <v>180</v>
      </c>
      <c r="C6398">
        <v>1901</v>
      </c>
      <c r="D6398" t="b">
        <f t="shared" si="579"/>
        <v>0</v>
      </c>
      <c r="F6398" t="s">
        <v>117</v>
      </c>
      <c r="G6398">
        <v>295137</v>
      </c>
    </row>
    <row r="6399" spans="1:7" hidden="1" x14ac:dyDescent="0.25">
      <c r="A6399">
        <v>92000</v>
      </c>
      <c r="B6399" t="s">
        <v>180</v>
      </c>
      <c r="C6399">
        <v>1902</v>
      </c>
      <c r="D6399" t="b">
        <f t="shared" si="579"/>
        <v>0</v>
      </c>
      <c r="F6399" t="s">
        <v>118</v>
      </c>
      <c r="G6399">
        <v>669507</v>
      </c>
    </row>
    <row r="6400" spans="1:7" hidden="1" x14ac:dyDescent="0.25">
      <c r="A6400">
        <v>92000</v>
      </c>
      <c r="B6400" t="s">
        <v>180</v>
      </c>
      <c r="C6400">
        <v>1903</v>
      </c>
      <c r="D6400" t="b">
        <f t="shared" si="579"/>
        <v>0</v>
      </c>
      <c r="F6400" t="s">
        <v>119</v>
      </c>
      <c r="G6400">
        <v>577354</v>
      </c>
    </row>
    <row r="6401" spans="1:7" hidden="1" x14ac:dyDescent="0.25">
      <c r="A6401">
        <v>92000</v>
      </c>
      <c r="B6401" t="s">
        <v>180</v>
      </c>
      <c r="C6401">
        <v>1904</v>
      </c>
      <c r="D6401" t="b">
        <f t="shared" si="579"/>
        <v>0</v>
      </c>
      <c r="F6401" t="s">
        <v>120</v>
      </c>
      <c r="G6401">
        <v>204499</v>
      </c>
    </row>
    <row r="6402" spans="1:7" x14ac:dyDescent="0.25">
      <c r="A6402">
        <v>92000</v>
      </c>
      <c r="B6402" t="s">
        <v>180</v>
      </c>
      <c r="C6402">
        <v>2000</v>
      </c>
      <c r="D6402" t="b">
        <f t="shared" si="579"/>
        <v>1</v>
      </c>
      <c r="E6402" t="str">
        <f>TRIM(F6402)</f>
        <v>Government and government enterprises</v>
      </c>
      <c r="F6402" t="s">
        <v>121</v>
      </c>
      <c r="G6402">
        <v>3772633</v>
      </c>
    </row>
    <row r="6403" spans="1:7" hidden="1" x14ac:dyDescent="0.25">
      <c r="A6403">
        <v>92000</v>
      </c>
      <c r="B6403" t="s">
        <v>180</v>
      </c>
      <c r="C6403">
        <v>2001</v>
      </c>
      <c r="D6403" t="b">
        <f t="shared" si="579"/>
        <v>0</v>
      </c>
      <c r="F6403" t="s">
        <v>122</v>
      </c>
      <c r="G6403">
        <v>632394</v>
      </c>
    </row>
    <row r="6404" spans="1:7" hidden="1" x14ac:dyDescent="0.25">
      <c r="A6404">
        <v>92000</v>
      </c>
      <c r="B6404" t="s">
        <v>180</v>
      </c>
      <c r="C6404">
        <v>2002</v>
      </c>
      <c r="D6404" t="b">
        <f t="shared" si="579"/>
        <v>0</v>
      </c>
      <c r="F6404" t="s">
        <v>123</v>
      </c>
      <c r="G6404">
        <v>187154</v>
      </c>
    </row>
    <row r="6405" spans="1:7" hidden="1" x14ac:dyDescent="0.25">
      <c r="A6405">
        <v>92000</v>
      </c>
      <c r="B6405" t="s">
        <v>180</v>
      </c>
      <c r="C6405">
        <v>2010</v>
      </c>
      <c r="D6405" t="b">
        <f t="shared" si="579"/>
        <v>0</v>
      </c>
      <c r="F6405" t="s">
        <v>124</v>
      </c>
      <c r="G6405">
        <v>2953085</v>
      </c>
    </row>
    <row r="6406" spans="1:7" hidden="1" x14ac:dyDescent="0.25">
      <c r="A6406">
        <v>92000</v>
      </c>
      <c r="B6406" t="s">
        <v>180</v>
      </c>
      <c r="C6406">
        <v>2011</v>
      </c>
      <c r="D6406" t="b">
        <f t="shared" si="579"/>
        <v>0</v>
      </c>
      <c r="F6406" t="s">
        <v>125</v>
      </c>
      <c r="G6406">
        <v>705833</v>
      </c>
    </row>
    <row r="6407" spans="1:7" hidden="1" x14ac:dyDescent="0.25">
      <c r="A6407">
        <v>92000</v>
      </c>
      <c r="B6407" t="s">
        <v>180</v>
      </c>
      <c r="C6407">
        <v>2012</v>
      </c>
      <c r="D6407" t="b">
        <f t="shared" si="579"/>
        <v>0</v>
      </c>
      <c r="F6407" t="s">
        <v>126</v>
      </c>
      <c r="G6407">
        <v>2247252</v>
      </c>
    </row>
    <row r="6408" spans="1:7" hidden="1" x14ac:dyDescent="0.25">
      <c r="A6408">
        <v>93000</v>
      </c>
      <c r="B6408" t="s">
        <v>181</v>
      </c>
      <c r="F6408" t="s">
        <v>5</v>
      </c>
    </row>
    <row r="6409" spans="1:7" hidden="1" x14ac:dyDescent="0.25">
      <c r="A6409">
        <v>93000</v>
      </c>
      <c r="B6409" t="s">
        <v>181</v>
      </c>
      <c r="C6409">
        <v>10</v>
      </c>
      <c r="F6409" t="s">
        <v>6</v>
      </c>
      <c r="G6409">
        <v>28477785</v>
      </c>
    </row>
    <row r="6410" spans="1:7" hidden="1" x14ac:dyDescent="0.25">
      <c r="A6410">
        <v>93000</v>
      </c>
      <c r="B6410" t="s">
        <v>181</v>
      </c>
      <c r="F6410" t="s">
        <v>7</v>
      </c>
    </row>
    <row r="6411" spans="1:7" hidden="1" x14ac:dyDescent="0.25">
      <c r="A6411">
        <v>93000</v>
      </c>
      <c r="B6411" t="s">
        <v>181</v>
      </c>
      <c r="C6411">
        <v>20</v>
      </c>
      <c r="F6411" t="s">
        <v>8</v>
      </c>
      <c r="G6411">
        <v>22693146</v>
      </c>
    </row>
    <row r="6412" spans="1:7" hidden="1" x14ac:dyDescent="0.25">
      <c r="A6412">
        <v>93000</v>
      </c>
      <c r="B6412" t="s">
        <v>181</v>
      </c>
      <c r="C6412">
        <v>40</v>
      </c>
      <c r="F6412" t="s">
        <v>9</v>
      </c>
      <c r="G6412">
        <v>5784639</v>
      </c>
    </row>
    <row r="6413" spans="1:7" hidden="1" x14ac:dyDescent="0.25">
      <c r="A6413">
        <v>93000</v>
      </c>
      <c r="B6413" t="s">
        <v>181</v>
      </c>
      <c r="C6413">
        <v>50</v>
      </c>
      <c r="F6413" t="s">
        <v>10</v>
      </c>
      <c r="G6413">
        <v>280267</v>
      </c>
    </row>
    <row r="6414" spans="1:7" hidden="1" x14ac:dyDescent="0.25">
      <c r="A6414">
        <v>93000</v>
      </c>
      <c r="B6414" t="s">
        <v>181</v>
      </c>
      <c r="C6414">
        <v>60</v>
      </c>
      <c r="F6414" t="s">
        <v>11</v>
      </c>
      <c r="G6414">
        <v>5504372</v>
      </c>
    </row>
    <row r="6415" spans="1:7" hidden="1" x14ac:dyDescent="0.25">
      <c r="A6415">
        <v>93000</v>
      </c>
      <c r="B6415" t="s">
        <v>181</v>
      </c>
      <c r="F6415" t="s">
        <v>12</v>
      </c>
    </row>
    <row r="6416" spans="1:7" hidden="1" x14ac:dyDescent="0.25">
      <c r="A6416">
        <v>93000</v>
      </c>
      <c r="B6416" t="s">
        <v>181</v>
      </c>
      <c r="C6416">
        <v>70</v>
      </c>
      <c r="F6416" t="s">
        <v>13</v>
      </c>
      <c r="G6416">
        <v>374601</v>
      </c>
    </row>
    <row r="6417" spans="1:7" hidden="1" x14ac:dyDescent="0.25">
      <c r="A6417">
        <v>93000</v>
      </c>
      <c r="B6417" t="s">
        <v>181</v>
      </c>
      <c r="C6417">
        <v>80</v>
      </c>
      <c r="F6417" t="s">
        <v>14</v>
      </c>
      <c r="G6417">
        <v>28103184</v>
      </c>
    </row>
    <row r="6418" spans="1:7" hidden="1" x14ac:dyDescent="0.25">
      <c r="A6418">
        <v>93000</v>
      </c>
      <c r="B6418" t="s">
        <v>181</v>
      </c>
      <c r="C6418">
        <v>90</v>
      </c>
      <c r="F6418" t="s">
        <v>15</v>
      </c>
      <c r="G6418">
        <v>24928933</v>
      </c>
    </row>
    <row r="6419" spans="1:7" hidden="1" x14ac:dyDescent="0.25">
      <c r="A6419">
        <v>93000</v>
      </c>
      <c r="B6419" t="s">
        <v>181</v>
      </c>
      <c r="C6419">
        <v>100</v>
      </c>
      <c r="F6419" t="s">
        <v>16</v>
      </c>
      <c r="G6419">
        <v>74564</v>
      </c>
    </row>
    <row r="6420" spans="1:7" hidden="1" x14ac:dyDescent="0.25">
      <c r="A6420">
        <v>93000</v>
      </c>
      <c r="B6420" t="s">
        <v>181</v>
      </c>
      <c r="C6420">
        <v>101</v>
      </c>
      <c r="F6420" t="s">
        <v>17</v>
      </c>
      <c r="G6420">
        <v>12435</v>
      </c>
    </row>
    <row r="6421" spans="1:7" hidden="1" x14ac:dyDescent="0.25">
      <c r="A6421">
        <v>93000</v>
      </c>
      <c r="B6421" t="s">
        <v>181</v>
      </c>
      <c r="C6421">
        <v>102</v>
      </c>
      <c r="F6421" t="s">
        <v>18</v>
      </c>
      <c r="G6421">
        <v>4593</v>
      </c>
    </row>
    <row r="6422" spans="1:7" hidden="1" x14ac:dyDescent="0.25">
      <c r="A6422">
        <v>93000</v>
      </c>
      <c r="B6422" t="s">
        <v>181</v>
      </c>
      <c r="C6422">
        <v>103</v>
      </c>
      <c r="F6422" t="s">
        <v>19</v>
      </c>
      <c r="G6422">
        <v>57536</v>
      </c>
    </row>
    <row r="6423" spans="1:7" hidden="1" x14ac:dyDescent="0.25">
      <c r="A6423">
        <v>93000</v>
      </c>
      <c r="B6423" t="s">
        <v>181</v>
      </c>
      <c r="C6423">
        <v>200</v>
      </c>
      <c r="F6423" t="s">
        <v>20</v>
      </c>
      <c r="G6423">
        <v>87027</v>
      </c>
    </row>
    <row r="6424" spans="1:7" hidden="1" x14ac:dyDescent="0.25">
      <c r="A6424">
        <v>93000</v>
      </c>
      <c r="B6424" t="s">
        <v>181</v>
      </c>
      <c r="C6424">
        <v>201</v>
      </c>
      <c r="F6424" t="s">
        <v>21</v>
      </c>
      <c r="G6424" t="s">
        <v>128</v>
      </c>
    </row>
    <row r="6425" spans="1:7" hidden="1" x14ac:dyDescent="0.25">
      <c r="A6425">
        <v>93000</v>
      </c>
      <c r="B6425" t="s">
        <v>181</v>
      </c>
      <c r="C6425">
        <v>202</v>
      </c>
      <c r="F6425" t="s">
        <v>22</v>
      </c>
      <c r="G6425">
        <v>30123</v>
      </c>
    </row>
    <row r="6426" spans="1:7" hidden="1" x14ac:dyDescent="0.25">
      <c r="A6426">
        <v>93000</v>
      </c>
      <c r="B6426" t="s">
        <v>181</v>
      </c>
      <c r="C6426">
        <v>203</v>
      </c>
      <c r="F6426" t="s">
        <v>23</v>
      </c>
      <c r="G6426" t="s">
        <v>128</v>
      </c>
    </row>
    <row r="6427" spans="1:7" hidden="1" x14ac:dyDescent="0.25">
      <c r="A6427">
        <v>93000</v>
      </c>
      <c r="B6427" t="s">
        <v>181</v>
      </c>
      <c r="C6427">
        <v>300</v>
      </c>
      <c r="F6427" t="s">
        <v>24</v>
      </c>
      <c r="G6427">
        <v>90419</v>
      </c>
    </row>
    <row r="6428" spans="1:7" hidden="1" x14ac:dyDescent="0.25">
      <c r="A6428">
        <v>93000</v>
      </c>
      <c r="B6428" t="s">
        <v>181</v>
      </c>
      <c r="C6428">
        <v>400</v>
      </c>
      <c r="F6428" t="s">
        <v>25</v>
      </c>
      <c r="G6428">
        <v>1366881</v>
      </c>
    </row>
    <row r="6429" spans="1:7" hidden="1" x14ac:dyDescent="0.25">
      <c r="A6429">
        <v>93000</v>
      </c>
      <c r="B6429" t="s">
        <v>181</v>
      </c>
      <c r="C6429">
        <v>401</v>
      </c>
      <c r="F6429" t="s">
        <v>26</v>
      </c>
      <c r="G6429">
        <v>309920</v>
      </c>
    </row>
    <row r="6430" spans="1:7" hidden="1" x14ac:dyDescent="0.25">
      <c r="A6430">
        <v>93000</v>
      </c>
      <c r="B6430" t="s">
        <v>181</v>
      </c>
      <c r="C6430">
        <v>402</v>
      </c>
      <c r="F6430" t="s">
        <v>27</v>
      </c>
      <c r="G6430">
        <v>132475</v>
      </c>
    </row>
    <row r="6431" spans="1:7" hidden="1" x14ac:dyDescent="0.25">
      <c r="A6431">
        <v>93000</v>
      </c>
      <c r="B6431" t="s">
        <v>181</v>
      </c>
      <c r="C6431">
        <v>403</v>
      </c>
      <c r="F6431" t="s">
        <v>28</v>
      </c>
      <c r="G6431">
        <v>924486</v>
      </c>
    </row>
    <row r="6432" spans="1:7" hidden="1" x14ac:dyDescent="0.25">
      <c r="A6432">
        <v>93000</v>
      </c>
      <c r="B6432" t="s">
        <v>181</v>
      </c>
      <c r="C6432">
        <v>500</v>
      </c>
      <c r="F6432" t="s">
        <v>29</v>
      </c>
      <c r="G6432">
        <v>3049703</v>
      </c>
    </row>
    <row r="6433" spans="1:7" hidden="1" x14ac:dyDescent="0.25">
      <c r="A6433">
        <v>93000</v>
      </c>
      <c r="B6433" t="s">
        <v>181</v>
      </c>
      <c r="C6433">
        <v>510</v>
      </c>
      <c r="F6433" t="s">
        <v>30</v>
      </c>
      <c r="G6433">
        <v>2050360</v>
      </c>
    </row>
    <row r="6434" spans="1:7" hidden="1" x14ac:dyDescent="0.25">
      <c r="A6434">
        <v>93000</v>
      </c>
      <c r="B6434" t="s">
        <v>181</v>
      </c>
      <c r="C6434">
        <v>511</v>
      </c>
      <c r="F6434" t="s">
        <v>31</v>
      </c>
      <c r="G6434">
        <v>74073</v>
      </c>
    </row>
    <row r="6435" spans="1:7" hidden="1" x14ac:dyDescent="0.25">
      <c r="A6435">
        <v>93000</v>
      </c>
      <c r="B6435" t="s">
        <v>181</v>
      </c>
      <c r="C6435">
        <v>512</v>
      </c>
      <c r="F6435" t="s">
        <v>32</v>
      </c>
      <c r="G6435">
        <v>81510</v>
      </c>
    </row>
    <row r="6436" spans="1:7" hidden="1" x14ac:dyDescent="0.25">
      <c r="A6436">
        <v>93000</v>
      </c>
      <c r="B6436" t="s">
        <v>181</v>
      </c>
      <c r="C6436">
        <v>513</v>
      </c>
      <c r="F6436" t="s">
        <v>33</v>
      </c>
      <c r="G6436">
        <v>136522</v>
      </c>
    </row>
    <row r="6437" spans="1:7" hidden="1" x14ac:dyDescent="0.25">
      <c r="A6437">
        <v>93000</v>
      </c>
      <c r="B6437" t="s">
        <v>181</v>
      </c>
      <c r="C6437">
        <v>514</v>
      </c>
      <c r="F6437" t="s">
        <v>34</v>
      </c>
      <c r="G6437">
        <v>424659</v>
      </c>
    </row>
    <row r="6438" spans="1:7" hidden="1" x14ac:dyDescent="0.25">
      <c r="A6438">
        <v>93000</v>
      </c>
      <c r="B6438" t="s">
        <v>181</v>
      </c>
      <c r="C6438">
        <v>515</v>
      </c>
      <c r="F6438" t="s">
        <v>35</v>
      </c>
      <c r="G6438">
        <v>351733</v>
      </c>
    </row>
    <row r="6439" spans="1:7" hidden="1" x14ac:dyDescent="0.25">
      <c r="A6439">
        <v>93000</v>
      </c>
      <c r="B6439" t="s">
        <v>181</v>
      </c>
      <c r="C6439">
        <v>516</v>
      </c>
      <c r="F6439" t="s">
        <v>36</v>
      </c>
      <c r="G6439">
        <v>106652</v>
      </c>
    </row>
    <row r="6440" spans="1:7" hidden="1" x14ac:dyDescent="0.25">
      <c r="A6440">
        <v>93000</v>
      </c>
      <c r="B6440" t="s">
        <v>181</v>
      </c>
      <c r="C6440">
        <v>517</v>
      </c>
      <c r="F6440" t="s">
        <v>37</v>
      </c>
      <c r="G6440">
        <v>99285</v>
      </c>
    </row>
    <row r="6441" spans="1:7" hidden="1" x14ac:dyDescent="0.25">
      <c r="A6441">
        <v>93000</v>
      </c>
      <c r="B6441" t="s">
        <v>181</v>
      </c>
      <c r="C6441">
        <v>518</v>
      </c>
      <c r="F6441" t="s">
        <v>38</v>
      </c>
      <c r="G6441" t="s">
        <v>128</v>
      </c>
    </row>
    <row r="6442" spans="1:7" hidden="1" x14ac:dyDescent="0.25">
      <c r="A6442">
        <v>93000</v>
      </c>
      <c r="B6442" t="s">
        <v>181</v>
      </c>
      <c r="C6442">
        <v>519</v>
      </c>
      <c r="F6442" t="s">
        <v>39</v>
      </c>
      <c r="G6442" t="s">
        <v>128</v>
      </c>
    </row>
    <row r="6443" spans="1:7" hidden="1" x14ac:dyDescent="0.25">
      <c r="A6443">
        <v>93000</v>
      </c>
      <c r="B6443" t="s">
        <v>181</v>
      </c>
      <c r="C6443">
        <v>521</v>
      </c>
      <c r="F6443" t="s">
        <v>40</v>
      </c>
      <c r="G6443">
        <v>97569</v>
      </c>
    </row>
    <row r="6444" spans="1:7" hidden="1" x14ac:dyDescent="0.25">
      <c r="A6444">
        <v>93000</v>
      </c>
      <c r="B6444" t="s">
        <v>181</v>
      </c>
      <c r="C6444">
        <v>522</v>
      </c>
      <c r="F6444" t="s">
        <v>41</v>
      </c>
      <c r="G6444">
        <v>143846</v>
      </c>
    </row>
    <row r="6445" spans="1:7" hidden="1" x14ac:dyDescent="0.25">
      <c r="A6445">
        <v>93000</v>
      </c>
      <c r="B6445" t="s">
        <v>181</v>
      </c>
      <c r="C6445">
        <v>530</v>
      </c>
      <c r="F6445" t="s">
        <v>42</v>
      </c>
      <c r="G6445">
        <v>999343</v>
      </c>
    </row>
    <row r="6446" spans="1:7" hidden="1" x14ac:dyDescent="0.25">
      <c r="A6446">
        <v>93000</v>
      </c>
      <c r="B6446" t="s">
        <v>181</v>
      </c>
      <c r="C6446">
        <v>531</v>
      </c>
      <c r="F6446" t="s">
        <v>43</v>
      </c>
      <c r="G6446">
        <v>304982</v>
      </c>
    </row>
    <row r="6447" spans="1:7" hidden="1" x14ac:dyDescent="0.25">
      <c r="A6447">
        <v>93000</v>
      </c>
      <c r="B6447" t="s">
        <v>181</v>
      </c>
      <c r="C6447">
        <v>532</v>
      </c>
      <c r="F6447" t="s">
        <v>44</v>
      </c>
      <c r="G6447">
        <v>38067</v>
      </c>
    </row>
    <row r="6448" spans="1:7" hidden="1" x14ac:dyDescent="0.25">
      <c r="A6448">
        <v>93000</v>
      </c>
      <c r="B6448" t="s">
        <v>181</v>
      </c>
      <c r="C6448">
        <v>533</v>
      </c>
      <c r="F6448" t="s">
        <v>45</v>
      </c>
      <c r="G6448">
        <v>5833</v>
      </c>
    </row>
    <row r="6449" spans="1:7" hidden="1" x14ac:dyDescent="0.25">
      <c r="A6449">
        <v>93000</v>
      </c>
      <c r="B6449" t="s">
        <v>181</v>
      </c>
      <c r="C6449">
        <v>534</v>
      </c>
      <c r="F6449" t="s">
        <v>46</v>
      </c>
      <c r="G6449">
        <v>13311</v>
      </c>
    </row>
    <row r="6450" spans="1:7" hidden="1" x14ac:dyDescent="0.25">
      <c r="A6450">
        <v>93000</v>
      </c>
      <c r="B6450" t="s">
        <v>181</v>
      </c>
      <c r="C6450">
        <v>535</v>
      </c>
      <c r="F6450" t="s">
        <v>47</v>
      </c>
      <c r="G6450">
        <v>12600</v>
      </c>
    </row>
    <row r="6451" spans="1:7" hidden="1" x14ac:dyDescent="0.25">
      <c r="A6451">
        <v>93000</v>
      </c>
      <c r="B6451" t="s">
        <v>181</v>
      </c>
      <c r="C6451">
        <v>536</v>
      </c>
      <c r="F6451" t="s">
        <v>48</v>
      </c>
      <c r="G6451">
        <v>5975</v>
      </c>
    </row>
    <row r="6452" spans="1:7" hidden="1" x14ac:dyDescent="0.25">
      <c r="A6452">
        <v>93000</v>
      </c>
      <c r="B6452" t="s">
        <v>181</v>
      </c>
      <c r="C6452">
        <v>537</v>
      </c>
      <c r="F6452" t="s">
        <v>49</v>
      </c>
      <c r="G6452">
        <v>90958</v>
      </c>
    </row>
    <row r="6453" spans="1:7" hidden="1" x14ac:dyDescent="0.25">
      <c r="A6453">
        <v>93000</v>
      </c>
      <c r="B6453" t="s">
        <v>181</v>
      </c>
      <c r="C6453">
        <v>538</v>
      </c>
      <c r="F6453" t="s">
        <v>50</v>
      </c>
      <c r="G6453">
        <v>112844</v>
      </c>
    </row>
    <row r="6454" spans="1:7" hidden="1" x14ac:dyDescent="0.25">
      <c r="A6454">
        <v>93000</v>
      </c>
      <c r="B6454" t="s">
        <v>181</v>
      </c>
      <c r="C6454">
        <v>539</v>
      </c>
      <c r="F6454" t="s">
        <v>51</v>
      </c>
      <c r="G6454">
        <v>16870</v>
      </c>
    </row>
    <row r="6455" spans="1:7" hidden="1" x14ac:dyDescent="0.25">
      <c r="A6455">
        <v>93000</v>
      </c>
      <c r="B6455" t="s">
        <v>181</v>
      </c>
      <c r="C6455">
        <v>541</v>
      </c>
      <c r="F6455" t="s">
        <v>52</v>
      </c>
      <c r="G6455">
        <v>175604</v>
      </c>
    </row>
    <row r="6456" spans="1:7" hidden="1" x14ac:dyDescent="0.25">
      <c r="A6456">
        <v>93000</v>
      </c>
      <c r="B6456" t="s">
        <v>181</v>
      </c>
      <c r="C6456">
        <v>542</v>
      </c>
      <c r="F6456" t="s">
        <v>53</v>
      </c>
      <c r="G6456">
        <v>222299</v>
      </c>
    </row>
    <row r="6457" spans="1:7" hidden="1" x14ac:dyDescent="0.25">
      <c r="A6457">
        <v>93000</v>
      </c>
      <c r="B6457" t="s">
        <v>181</v>
      </c>
      <c r="C6457">
        <v>600</v>
      </c>
      <c r="F6457" t="s">
        <v>54</v>
      </c>
      <c r="G6457">
        <v>1021133</v>
      </c>
    </row>
    <row r="6458" spans="1:7" hidden="1" x14ac:dyDescent="0.25">
      <c r="A6458">
        <v>93000</v>
      </c>
      <c r="B6458" t="s">
        <v>181</v>
      </c>
      <c r="C6458">
        <v>700</v>
      </c>
      <c r="F6458" t="s">
        <v>55</v>
      </c>
      <c r="G6458">
        <v>2733683</v>
      </c>
    </row>
    <row r="6459" spans="1:7" hidden="1" x14ac:dyDescent="0.25">
      <c r="A6459">
        <v>93000</v>
      </c>
      <c r="B6459" t="s">
        <v>181</v>
      </c>
      <c r="C6459">
        <v>701</v>
      </c>
      <c r="F6459" t="s">
        <v>56</v>
      </c>
      <c r="G6459">
        <v>327912</v>
      </c>
    </row>
    <row r="6460" spans="1:7" hidden="1" x14ac:dyDescent="0.25">
      <c r="A6460">
        <v>93000</v>
      </c>
      <c r="B6460" t="s">
        <v>181</v>
      </c>
      <c r="C6460">
        <v>702</v>
      </c>
      <c r="F6460" t="s">
        <v>57</v>
      </c>
      <c r="G6460">
        <v>69826</v>
      </c>
    </row>
    <row r="6461" spans="1:7" hidden="1" x14ac:dyDescent="0.25">
      <c r="A6461">
        <v>93000</v>
      </c>
      <c r="B6461" t="s">
        <v>181</v>
      </c>
      <c r="C6461">
        <v>703</v>
      </c>
      <c r="F6461" t="s">
        <v>58</v>
      </c>
      <c r="G6461">
        <v>71851</v>
      </c>
    </row>
    <row r="6462" spans="1:7" hidden="1" x14ac:dyDescent="0.25">
      <c r="A6462">
        <v>93000</v>
      </c>
      <c r="B6462" t="s">
        <v>181</v>
      </c>
      <c r="C6462">
        <v>704</v>
      </c>
      <c r="F6462" t="s">
        <v>59</v>
      </c>
      <c r="G6462">
        <v>209762</v>
      </c>
    </row>
    <row r="6463" spans="1:7" hidden="1" x14ac:dyDescent="0.25">
      <c r="A6463">
        <v>93000</v>
      </c>
      <c r="B6463" t="s">
        <v>181</v>
      </c>
      <c r="C6463">
        <v>705</v>
      </c>
      <c r="F6463" t="s">
        <v>60</v>
      </c>
      <c r="G6463">
        <v>419633</v>
      </c>
    </row>
    <row r="6464" spans="1:7" hidden="1" x14ac:dyDescent="0.25">
      <c r="A6464">
        <v>93000</v>
      </c>
      <c r="B6464" t="s">
        <v>181</v>
      </c>
      <c r="C6464">
        <v>706</v>
      </c>
      <c r="F6464" t="s">
        <v>61</v>
      </c>
      <c r="G6464">
        <v>179838</v>
      </c>
    </row>
    <row r="6465" spans="1:7" hidden="1" x14ac:dyDescent="0.25">
      <c r="A6465">
        <v>93000</v>
      </c>
      <c r="B6465" t="s">
        <v>181</v>
      </c>
      <c r="C6465">
        <v>707</v>
      </c>
      <c r="F6465" t="s">
        <v>62</v>
      </c>
      <c r="G6465">
        <v>149598</v>
      </c>
    </row>
    <row r="6466" spans="1:7" hidden="1" x14ac:dyDescent="0.25">
      <c r="A6466">
        <v>93000</v>
      </c>
      <c r="B6466" t="s">
        <v>181</v>
      </c>
      <c r="C6466">
        <v>708</v>
      </c>
      <c r="F6466" t="s">
        <v>63</v>
      </c>
      <c r="G6466">
        <v>183500</v>
      </c>
    </row>
    <row r="6467" spans="1:7" hidden="1" x14ac:dyDescent="0.25">
      <c r="A6467">
        <v>93000</v>
      </c>
      <c r="B6467" t="s">
        <v>181</v>
      </c>
      <c r="C6467">
        <v>709</v>
      </c>
      <c r="F6467" t="s">
        <v>64</v>
      </c>
      <c r="G6467">
        <v>104652</v>
      </c>
    </row>
    <row r="6468" spans="1:7" hidden="1" x14ac:dyDescent="0.25">
      <c r="A6468">
        <v>93000</v>
      </c>
      <c r="B6468" t="s">
        <v>181</v>
      </c>
      <c r="C6468">
        <v>711</v>
      </c>
      <c r="F6468" t="s">
        <v>65</v>
      </c>
      <c r="G6468">
        <v>492254</v>
      </c>
    </row>
    <row r="6469" spans="1:7" hidden="1" x14ac:dyDescent="0.25">
      <c r="A6469">
        <v>93000</v>
      </c>
      <c r="B6469" t="s">
        <v>181</v>
      </c>
      <c r="C6469">
        <v>712</v>
      </c>
      <c r="F6469" t="s">
        <v>66</v>
      </c>
      <c r="G6469">
        <v>225961</v>
      </c>
    </row>
    <row r="6470" spans="1:7" hidden="1" x14ac:dyDescent="0.25">
      <c r="A6470">
        <v>93000</v>
      </c>
      <c r="B6470" t="s">
        <v>181</v>
      </c>
      <c r="C6470">
        <v>713</v>
      </c>
      <c r="F6470" t="s">
        <v>67</v>
      </c>
      <c r="G6470">
        <v>298896</v>
      </c>
    </row>
    <row r="6471" spans="1:7" hidden="1" x14ac:dyDescent="0.25">
      <c r="A6471">
        <v>93000</v>
      </c>
      <c r="B6471" t="s">
        <v>181</v>
      </c>
      <c r="C6471">
        <v>800</v>
      </c>
      <c r="F6471" t="s">
        <v>68</v>
      </c>
      <c r="G6471">
        <v>1362721</v>
      </c>
    </row>
    <row r="6472" spans="1:7" hidden="1" x14ac:dyDescent="0.25">
      <c r="A6472">
        <v>93000</v>
      </c>
      <c r="B6472" t="s">
        <v>181</v>
      </c>
      <c r="C6472">
        <v>801</v>
      </c>
      <c r="F6472" t="s">
        <v>69</v>
      </c>
      <c r="G6472">
        <v>76311</v>
      </c>
    </row>
    <row r="6473" spans="1:7" hidden="1" x14ac:dyDescent="0.25">
      <c r="A6473">
        <v>93000</v>
      </c>
      <c r="B6473" t="s">
        <v>181</v>
      </c>
      <c r="C6473">
        <v>802</v>
      </c>
      <c r="F6473" t="s">
        <v>70</v>
      </c>
      <c r="G6473" t="s">
        <v>128</v>
      </c>
    </row>
    <row r="6474" spans="1:7" hidden="1" x14ac:dyDescent="0.25">
      <c r="A6474">
        <v>93000</v>
      </c>
      <c r="B6474" t="s">
        <v>181</v>
      </c>
      <c r="C6474">
        <v>803</v>
      </c>
      <c r="F6474" t="s">
        <v>71</v>
      </c>
      <c r="G6474" t="s">
        <v>128</v>
      </c>
    </row>
    <row r="6475" spans="1:7" hidden="1" x14ac:dyDescent="0.25">
      <c r="A6475">
        <v>93000</v>
      </c>
      <c r="B6475" t="s">
        <v>181</v>
      </c>
      <c r="C6475">
        <v>804</v>
      </c>
      <c r="F6475" t="s">
        <v>72</v>
      </c>
      <c r="G6475">
        <v>421766</v>
      </c>
    </row>
    <row r="6476" spans="1:7" hidden="1" x14ac:dyDescent="0.25">
      <c r="A6476">
        <v>93000</v>
      </c>
      <c r="B6476" t="s">
        <v>181</v>
      </c>
      <c r="C6476">
        <v>805</v>
      </c>
      <c r="F6476" t="s">
        <v>73</v>
      </c>
      <c r="G6476">
        <v>282287</v>
      </c>
    </row>
    <row r="6477" spans="1:7" hidden="1" x14ac:dyDescent="0.25">
      <c r="A6477">
        <v>93000</v>
      </c>
      <c r="B6477" t="s">
        <v>181</v>
      </c>
      <c r="C6477">
        <v>806</v>
      </c>
      <c r="F6477" t="s">
        <v>74</v>
      </c>
      <c r="G6477">
        <v>5896</v>
      </c>
    </row>
    <row r="6478" spans="1:7" hidden="1" x14ac:dyDescent="0.25">
      <c r="A6478">
        <v>93000</v>
      </c>
      <c r="B6478" t="s">
        <v>181</v>
      </c>
      <c r="C6478">
        <v>807</v>
      </c>
      <c r="F6478" t="s">
        <v>75</v>
      </c>
      <c r="G6478">
        <v>4487</v>
      </c>
    </row>
    <row r="6479" spans="1:7" hidden="1" x14ac:dyDescent="0.25">
      <c r="A6479">
        <v>93000</v>
      </c>
      <c r="B6479" t="s">
        <v>181</v>
      </c>
      <c r="C6479">
        <v>808</v>
      </c>
      <c r="F6479" t="s">
        <v>76</v>
      </c>
      <c r="G6479">
        <v>102500</v>
      </c>
    </row>
    <row r="6480" spans="1:7" hidden="1" x14ac:dyDescent="0.25">
      <c r="A6480">
        <v>93000</v>
      </c>
      <c r="B6480" t="s">
        <v>181</v>
      </c>
      <c r="C6480">
        <v>809</v>
      </c>
      <c r="F6480" t="s">
        <v>77</v>
      </c>
      <c r="G6480">
        <v>170573</v>
      </c>
    </row>
    <row r="6481" spans="1:7" hidden="1" x14ac:dyDescent="0.25">
      <c r="A6481">
        <v>93000</v>
      </c>
      <c r="B6481" t="s">
        <v>181</v>
      </c>
      <c r="C6481">
        <v>811</v>
      </c>
      <c r="F6481" t="s">
        <v>78</v>
      </c>
      <c r="G6481">
        <v>260979</v>
      </c>
    </row>
    <row r="6482" spans="1:7" hidden="1" x14ac:dyDescent="0.25">
      <c r="A6482">
        <v>93000</v>
      </c>
      <c r="B6482" t="s">
        <v>181</v>
      </c>
      <c r="C6482">
        <v>900</v>
      </c>
      <c r="F6482" t="s">
        <v>79</v>
      </c>
      <c r="G6482">
        <v>370459</v>
      </c>
    </row>
    <row r="6483" spans="1:7" hidden="1" x14ac:dyDescent="0.25">
      <c r="A6483">
        <v>93000</v>
      </c>
      <c r="B6483" t="s">
        <v>181</v>
      </c>
      <c r="C6483">
        <v>901</v>
      </c>
      <c r="F6483" t="s">
        <v>80</v>
      </c>
      <c r="G6483">
        <v>109903</v>
      </c>
    </row>
    <row r="6484" spans="1:7" hidden="1" x14ac:dyDescent="0.25">
      <c r="A6484">
        <v>93000</v>
      </c>
      <c r="B6484" t="s">
        <v>181</v>
      </c>
      <c r="C6484">
        <v>902</v>
      </c>
      <c r="F6484" t="s">
        <v>81</v>
      </c>
      <c r="G6484">
        <v>38733</v>
      </c>
    </row>
    <row r="6485" spans="1:7" hidden="1" x14ac:dyDescent="0.25">
      <c r="A6485">
        <v>93000</v>
      </c>
      <c r="B6485" t="s">
        <v>181</v>
      </c>
      <c r="C6485">
        <v>903</v>
      </c>
      <c r="F6485" t="s">
        <v>82</v>
      </c>
      <c r="G6485">
        <v>34351</v>
      </c>
    </row>
    <row r="6486" spans="1:7" hidden="1" x14ac:dyDescent="0.25">
      <c r="A6486">
        <v>93000</v>
      </c>
      <c r="B6486" t="s">
        <v>181</v>
      </c>
      <c r="C6486">
        <v>904</v>
      </c>
      <c r="F6486" t="s">
        <v>83</v>
      </c>
      <c r="G6486" t="s">
        <v>84</v>
      </c>
    </row>
    <row r="6487" spans="1:7" hidden="1" x14ac:dyDescent="0.25">
      <c r="A6487">
        <v>93000</v>
      </c>
      <c r="B6487" t="s">
        <v>181</v>
      </c>
      <c r="C6487">
        <v>905</v>
      </c>
      <c r="F6487" t="s">
        <v>85</v>
      </c>
      <c r="G6487">
        <v>110079</v>
      </c>
    </row>
    <row r="6488" spans="1:7" hidden="1" x14ac:dyDescent="0.25">
      <c r="A6488">
        <v>93000</v>
      </c>
      <c r="B6488" t="s">
        <v>181</v>
      </c>
      <c r="C6488">
        <v>906</v>
      </c>
      <c r="F6488" t="s">
        <v>86</v>
      </c>
      <c r="G6488">
        <v>47048</v>
      </c>
    </row>
    <row r="6489" spans="1:7" hidden="1" x14ac:dyDescent="0.25">
      <c r="A6489">
        <v>93000</v>
      </c>
      <c r="B6489" t="s">
        <v>181</v>
      </c>
      <c r="C6489">
        <v>907</v>
      </c>
      <c r="F6489" t="s">
        <v>87</v>
      </c>
      <c r="G6489">
        <v>30345</v>
      </c>
    </row>
    <row r="6490" spans="1:7" hidden="1" x14ac:dyDescent="0.25">
      <c r="A6490">
        <v>93000</v>
      </c>
      <c r="B6490" t="s">
        <v>181</v>
      </c>
      <c r="C6490">
        <v>1000</v>
      </c>
      <c r="F6490" t="s">
        <v>88</v>
      </c>
      <c r="G6490">
        <v>1438300</v>
      </c>
    </row>
    <row r="6491" spans="1:7" hidden="1" x14ac:dyDescent="0.25">
      <c r="A6491">
        <v>93000</v>
      </c>
      <c r="B6491" t="s">
        <v>181</v>
      </c>
      <c r="C6491">
        <v>1001</v>
      </c>
      <c r="F6491" t="s">
        <v>89</v>
      </c>
      <c r="G6491">
        <v>2731</v>
      </c>
    </row>
    <row r="6492" spans="1:7" hidden="1" x14ac:dyDescent="0.25">
      <c r="A6492">
        <v>93000</v>
      </c>
      <c r="B6492" t="s">
        <v>181</v>
      </c>
      <c r="C6492">
        <v>1002</v>
      </c>
      <c r="F6492" t="s">
        <v>90</v>
      </c>
      <c r="G6492">
        <v>403167</v>
      </c>
    </row>
    <row r="6493" spans="1:7" hidden="1" x14ac:dyDescent="0.25">
      <c r="A6493">
        <v>93000</v>
      </c>
      <c r="B6493" t="s">
        <v>181</v>
      </c>
      <c r="C6493">
        <v>1003</v>
      </c>
      <c r="F6493" t="s">
        <v>91</v>
      </c>
      <c r="G6493">
        <v>452528</v>
      </c>
    </row>
    <row r="6494" spans="1:7" hidden="1" x14ac:dyDescent="0.25">
      <c r="A6494">
        <v>93000</v>
      </c>
      <c r="B6494" t="s">
        <v>181</v>
      </c>
      <c r="C6494">
        <v>1004</v>
      </c>
      <c r="F6494" t="s">
        <v>92</v>
      </c>
      <c r="G6494">
        <v>534197</v>
      </c>
    </row>
    <row r="6495" spans="1:7" hidden="1" x14ac:dyDescent="0.25">
      <c r="A6495">
        <v>93000</v>
      </c>
      <c r="B6495" t="s">
        <v>181</v>
      </c>
      <c r="C6495">
        <v>1005</v>
      </c>
      <c r="F6495" t="s">
        <v>93</v>
      </c>
      <c r="G6495">
        <v>45677</v>
      </c>
    </row>
    <row r="6496" spans="1:7" hidden="1" x14ac:dyDescent="0.25">
      <c r="A6496">
        <v>93000</v>
      </c>
      <c r="B6496" t="s">
        <v>181</v>
      </c>
      <c r="C6496">
        <v>1100</v>
      </c>
      <c r="F6496" t="s">
        <v>94</v>
      </c>
      <c r="G6496">
        <v>1151380</v>
      </c>
    </row>
    <row r="6497" spans="1:7" hidden="1" x14ac:dyDescent="0.25">
      <c r="A6497">
        <v>93000</v>
      </c>
      <c r="B6497" t="s">
        <v>181</v>
      </c>
      <c r="C6497">
        <v>1101</v>
      </c>
      <c r="F6497" t="s">
        <v>95</v>
      </c>
      <c r="G6497">
        <v>1045725</v>
      </c>
    </row>
    <row r="6498" spans="1:7" hidden="1" x14ac:dyDescent="0.25">
      <c r="A6498">
        <v>93000</v>
      </c>
      <c r="B6498" t="s">
        <v>181</v>
      </c>
      <c r="C6498">
        <v>1102</v>
      </c>
      <c r="F6498" t="s">
        <v>96</v>
      </c>
      <c r="G6498">
        <v>102373</v>
      </c>
    </row>
    <row r="6499" spans="1:7" hidden="1" x14ac:dyDescent="0.25">
      <c r="A6499">
        <v>93000</v>
      </c>
      <c r="B6499" t="s">
        <v>181</v>
      </c>
      <c r="C6499">
        <v>1103</v>
      </c>
      <c r="F6499" t="s">
        <v>97</v>
      </c>
      <c r="G6499">
        <v>3282</v>
      </c>
    </row>
    <row r="6500" spans="1:7" hidden="1" x14ac:dyDescent="0.25">
      <c r="A6500">
        <v>93000</v>
      </c>
      <c r="B6500" t="s">
        <v>181</v>
      </c>
      <c r="C6500">
        <v>1200</v>
      </c>
      <c r="F6500" t="s">
        <v>98</v>
      </c>
      <c r="G6500">
        <v>1765497</v>
      </c>
    </row>
    <row r="6501" spans="1:7" hidden="1" x14ac:dyDescent="0.25">
      <c r="A6501">
        <v>93000</v>
      </c>
      <c r="B6501" t="s">
        <v>181</v>
      </c>
      <c r="C6501">
        <v>1300</v>
      </c>
      <c r="F6501" t="s">
        <v>99</v>
      </c>
      <c r="G6501">
        <v>435818</v>
      </c>
    </row>
    <row r="6502" spans="1:7" hidden="1" x14ac:dyDescent="0.25">
      <c r="A6502">
        <v>93000</v>
      </c>
      <c r="B6502" t="s">
        <v>181</v>
      </c>
      <c r="C6502">
        <v>1400</v>
      </c>
      <c r="F6502" t="s">
        <v>100</v>
      </c>
      <c r="G6502">
        <v>1779819</v>
      </c>
    </row>
    <row r="6503" spans="1:7" hidden="1" x14ac:dyDescent="0.25">
      <c r="A6503">
        <v>93000</v>
      </c>
      <c r="B6503" t="s">
        <v>181</v>
      </c>
      <c r="C6503">
        <v>1401</v>
      </c>
      <c r="F6503" t="s">
        <v>101</v>
      </c>
      <c r="G6503">
        <v>1713754</v>
      </c>
    </row>
    <row r="6504" spans="1:7" hidden="1" x14ac:dyDescent="0.25">
      <c r="A6504">
        <v>93000</v>
      </c>
      <c r="B6504" t="s">
        <v>181</v>
      </c>
      <c r="C6504">
        <v>1402</v>
      </c>
      <c r="F6504" t="s">
        <v>102</v>
      </c>
      <c r="G6504">
        <v>66065</v>
      </c>
    </row>
    <row r="6505" spans="1:7" hidden="1" x14ac:dyDescent="0.25">
      <c r="A6505">
        <v>93000</v>
      </c>
      <c r="B6505" t="s">
        <v>181</v>
      </c>
      <c r="C6505">
        <v>1500</v>
      </c>
      <c r="F6505" t="s">
        <v>103</v>
      </c>
      <c r="G6505">
        <v>636817</v>
      </c>
    </row>
    <row r="6506" spans="1:7" hidden="1" x14ac:dyDescent="0.25">
      <c r="A6506">
        <v>93000</v>
      </c>
      <c r="B6506" t="s">
        <v>181</v>
      </c>
      <c r="C6506">
        <v>1600</v>
      </c>
      <c r="F6506" t="s">
        <v>104</v>
      </c>
      <c r="G6506">
        <v>3365146</v>
      </c>
    </row>
    <row r="6507" spans="1:7" hidden="1" x14ac:dyDescent="0.25">
      <c r="A6507">
        <v>93000</v>
      </c>
      <c r="B6507" t="s">
        <v>181</v>
      </c>
      <c r="C6507">
        <v>1601</v>
      </c>
      <c r="F6507" t="s">
        <v>105</v>
      </c>
      <c r="G6507">
        <v>1203321</v>
      </c>
    </row>
    <row r="6508" spans="1:7" hidden="1" x14ac:dyDescent="0.25">
      <c r="A6508">
        <v>93000</v>
      </c>
      <c r="B6508" t="s">
        <v>181</v>
      </c>
      <c r="C6508">
        <v>1602</v>
      </c>
      <c r="F6508" t="s">
        <v>106</v>
      </c>
      <c r="G6508">
        <v>949992</v>
      </c>
    </row>
    <row r="6509" spans="1:7" hidden="1" x14ac:dyDescent="0.25">
      <c r="A6509">
        <v>93000</v>
      </c>
      <c r="B6509" t="s">
        <v>181</v>
      </c>
      <c r="C6509">
        <v>1603</v>
      </c>
      <c r="F6509" t="s">
        <v>107</v>
      </c>
      <c r="G6509">
        <v>594206</v>
      </c>
    </row>
    <row r="6510" spans="1:7" hidden="1" x14ac:dyDescent="0.25">
      <c r="A6510">
        <v>93000</v>
      </c>
      <c r="B6510" t="s">
        <v>181</v>
      </c>
      <c r="C6510">
        <v>1604</v>
      </c>
      <c r="F6510" t="s">
        <v>108</v>
      </c>
      <c r="G6510">
        <v>617627</v>
      </c>
    </row>
    <row r="6511" spans="1:7" hidden="1" x14ac:dyDescent="0.25">
      <c r="A6511">
        <v>93000</v>
      </c>
      <c r="B6511" t="s">
        <v>181</v>
      </c>
      <c r="C6511">
        <v>1700</v>
      </c>
      <c r="F6511" t="s">
        <v>109</v>
      </c>
      <c r="G6511">
        <v>591611</v>
      </c>
    </row>
    <row r="6512" spans="1:7" hidden="1" x14ac:dyDescent="0.25">
      <c r="A6512">
        <v>93000</v>
      </c>
      <c r="B6512" t="s">
        <v>181</v>
      </c>
      <c r="C6512">
        <v>1701</v>
      </c>
      <c r="F6512" t="s">
        <v>110</v>
      </c>
      <c r="G6512">
        <v>292470</v>
      </c>
    </row>
    <row r="6513" spans="1:7" hidden="1" x14ac:dyDescent="0.25">
      <c r="A6513">
        <v>93000</v>
      </c>
      <c r="B6513" t="s">
        <v>181</v>
      </c>
      <c r="C6513">
        <v>1702</v>
      </c>
      <c r="F6513" t="s">
        <v>111</v>
      </c>
      <c r="G6513">
        <v>25991</v>
      </c>
    </row>
    <row r="6514" spans="1:7" hidden="1" x14ac:dyDescent="0.25">
      <c r="A6514">
        <v>93000</v>
      </c>
      <c r="B6514" t="s">
        <v>181</v>
      </c>
      <c r="C6514">
        <v>1703</v>
      </c>
      <c r="F6514" t="s">
        <v>112</v>
      </c>
      <c r="G6514">
        <v>273150</v>
      </c>
    </row>
    <row r="6515" spans="1:7" hidden="1" x14ac:dyDescent="0.25">
      <c r="A6515">
        <v>93000</v>
      </c>
      <c r="B6515" t="s">
        <v>181</v>
      </c>
      <c r="C6515">
        <v>1800</v>
      </c>
      <c r="F6515" t="s">
        <v>113</v>
      </c>
      <c r="G6515">
        <v>2039623</v>
      </c>
    </row>
    <row r="6516" spans="1:7" hidden="1" x14ac:dyDescent="0.25">
      <c r="A6516">
        <v>93000</v>
      </c>
      <c r="B6516" t="s">
        <v>181</v>
      </c>
      <c r="C6516">
        <v>1801</v>
      </c>
      <c r="F6516" t="s">
        <v>114</v>
      </c>
      <c r="G6516">
        <v>218617</v>
      </c>
    </row>
    <row r="6517" spans="1:7" hidden="1" x14ac:dyDescent="0.25">
      <c r="A6517">
        <v>93000</v>
      </c>
      <c r="B6517" t="s">
        <v>181</v>
      </c>
      <c r="C6517">
        <v>1802</v>
      </c>
      <c r="F6517" t="s">
        <v>115</v>
      </c>
      <c r="G6517">
        <v>1821006</v>
      </c>
    </row>
    <row r="6518" spans="1:7" hidden="1" x14ac:dyDescent="0.25">
      <c r="A6518">
        <v>93000</v>
      </c>
      <c r="B6518" t="s">
        <v>181</v>
      </c>
      <c r="C6518">
        <v>1900</v>
      </c>
      <c r="F6518" t="s">
        <v>116</v>
      </c>
      <c r="G6518">
        <v>1568332</v>
      </c>
    </row>
    <row r="6519" spans="1:7" hidden="1" x14ac:dyDescent="0.25">
      <c r="A6519">
        <v>93000</v>
      </c>
      <c r="B6519" t="s">
        <v>181</v>
      </c>
      <c r="C6519">
        <v>1901</v>
      </c>
      <c r="F6519" t="s">
        <v>117</v>
      </c>
      <c r="G6519">
        <v>333243</v>
      </c>
    </row>
    <row r="6520" spans="1:7" hidden="1" x14ac:dyDescent="0.25">
      <c r="A6520">
        <v>93000</v>
      </c>
      <c r="B6520" t="s">
        <v>181</v>
      </c>
      <c r="C6520">
        <v>1902</v>
      </c>
      <c r="F6520" t="s">
        <v>118</v>
      </c>
      <c r="G6520">
        <v>572579</v>
      </c>
    </row>
    <row r="6521" spans="1:7" hidden="1" x14ac:dyDescent="0.25">
      <c r="A6521">
        <v>93000</v>
      </c>
      <c r="B6521" t="s">
        <v>181</v>
      </c>
      <c r="C6521">
        <v>1903</v>
      </c>
      <c r="F6521" t="s">
        <v>119</v>
      </c>
      <c r="G6521">
        <v>542093</v>
      </c>
    </row>
    <row r="6522" spans="1:7" hidden="1" x14ac:dyDescent="0.25">
      <c r="A6522">
        <v>93000</v>
      </c>
      <c r="B6522" t="s">
        <v>181</v>
      </c>
      <c r="C6522">
        <v>1904</v>
      </c>
      <c r="F6522" t="s">
        <v>120</v>
      </c>
      <c r="G6522">
        <v>120417</v>
      </c>
    </row>
    <row r="6523" spans="1:7" hidden="1" x14ac:dyDescent="0.25">
      <c r="A6523">
        <v>93000</v>
      </c>
      <c r="B6523" t="s">
        <v>181</v>
      </c>
      <c r="C6523">
        <v>2000</v>
      </c>
      <c r="F6523" t="s">
        <v>121</v>
      </c>
      <c r="G6523">
        <v>3174251</v>
      </c>
    </row>
    <row r="6524" spans="1:7" hidden="1" x14ac:dyDescent="0.25">
      <c r="A6524">
        <v>93000</v>
      </c>
      <c r="B6524" t="s">
        <v>181</v>
      </c>
      <c r="C6524">
        <v>2001</v>
      </c>
      <c r="F6524" t="s">
        <v>122</v>
      </c>
      <c r="G6524">
        <v>277789</v>
      </c>
    </row>
    <row r="6525" spans="1:7" hidden="1" x14ac:dyDescent="0.25">
      <c r="A6525">
        <v>93000</v>
      </c>
      <c r="B6525" t="s">
        <v>181</v>
      </c>
      <c r="C6525">
        <v>2002</v>
      </c>
      <c r="F6525" t="s">
        <v>123</v>
      </c>
      <c r="G6525">
        <v>133043</v>
      </c>
    </row>
    <row r="6526" spans="1:7" hidden="1" x14ac:dyDescent="0.25">
      <c r="A6526">
        <v>93000</v>
      </c>
      <c r="B6526" t="s">
        <v>181</v>
      </c>
      <c r="C6526">
        <v>2010</v>
      </c>
      <c r="F6526" t="s">
        <v>124</v>
      </c>
      <c r="G6526">
        <v>2763419</v>
      </c>
    </row>
    <row r="6527" spans="1:7" hidden="1" x14ac:dyDescent="0.25">
      <c r="A6527">
        <v>93000</v>
      </c>
      <c r="B6527" t="s">
        <v>181</v>
      </c>
      <c r="C6527">
        <v>2011</v>
      </c>
      <c r="F6527" t="s">
        <v>125</v>
      </c>
      <c r="G6527">
        <v>748460</v>
      </c>
    </row>
    <row r="6528" spans="1:7" hidden="1" x14ac:dyDescent="0.25">
      <c r="A6528">
        <v>93000</v>
      </c>
      <c r="B6528" t="s">
        <v>181</v>
      </c>
      <c r="C6528">
        <v>2012</v>
      </c>
      <c r="F6528" t="s">
        <v>126</v>
      </c>
      <c r="G6528">
        <v>2014959</v>
      </c>
    </row>
    <row r="6529" spans="1:7" hidden="1" x14ac:dyDescent="0.25">
      <c r="A6529">
        <v>94000</v>
      </c>
      <c r="B6529" t="s">
        <v>182</v>
      </c>
      <c r="F6529" t="s">
        <v>5</v>
      </c>
    </row>
    <row r="6530" spans="1:7" hidden="1" x14ac:dyDescent="0.25">
      <c r="A6530">
        <v>94000</v>
      </c>
      <c r="B6530" t="s">
        <v>182</v>
      </c>
      <c r="C6530">
        <v>10</v>
      </c>
      <c r="F6530" t="s">
        <v>6</v>
      </c>
      <c r="G6530">
        <v>14133325</v>
      </c>
    </row>
    <row r="6531" spans="1:7" hidden="1" x14ac:dyDescent="0.25">
      <c r="A6531">
        <v>94000</v>
      </c>
      <c r="B6531" t="s">
        <v>182</v>
      </c>
      <c r="F6531" t="s">
        <v>7</v>
      </c>
    </row>
    <row r="6532" spans="1:7" hidden="1" x14ac:dyDescent="0.25">
      <c r="A6532">
        <v>94000</v>
      </c>
      <c r="B6532" t="s">
        <v>182</v>
      </c>
      <c r="C6532">
        <v>20</v>
      </c>
      <c r="F6532" t="s">
        <v>8</v>
      </c>
      <c r="G6532">
        <v>11085717</v>
      </c>
    </row>
    <row r="6533" spans="1:7" hidden="1" x14ac:dyDescent="0.25">
      <c r="A6533">
        <v>94000</v>
      </c>
      <c r="B6533" t="s">
        <v>182</v>
      </c>
      <c r="C6533">
        <v>40</v>
      </c>
      <c r="F6533" t="s">
        <v>9</v>
      </c>
      <c r="G6533">
        <v>3047608</v>
      </c>
    </row>
    <row r="6534" spans="1:7" hidden="1" x14ac:dyDescent="0.25">
      <c r="A6534">
        <v>94000</v>
      </c>
      <c r="B6534" t="s">
        <v>182</v>
      </c>
      <c r="C6534">
        <v>50</v>
      </c>
      <c r="F6534" t="s">
        <v>10</v>
      </c>
      <c r="G6534">
        <v>354533</v>
      </c>
    </row>
    <row r="6535" spans="1:7" hidden="1" x14ac:dyDescent="0.25">
      <c r="A6535">
        <v>94000</v>
      </c>
      <c r="B6535" t="s">
        <v>182</v>
      </c>
      <c r="C6535">
        <v>60</v>
      </c>
      <c r="F6535" t="s">
        <v>11</v>
      </c>
      <c r="G6535">
        <v>2693075</v>
      </c>
    </row>
    <row r="6536" spans="1:7" hidden="1" x14ac:dyDescent="0.25">
      <c r="A6536">
        <v>94000</v>
      </c>
      <c r="B6536" t="s">
        <v>182</v>
      </c>
      <c r="F6536" t="s">
        <v>12</v>
      </c>
    </row>
    <row r="6537" spans="1:7" hidden="1" x14ac:dyDescent="0.25">
      <c r="A6537">
        <v>94000</v>
      </c>
      <c r="B6537" t="s">
        <v>182</v>
      </c>
      <c r="C6537">
        <v>70</v>
      </c>
      <c r="F6537" t="s">
        <v>13</v>
      </c>
      <c r="G6537">
        <v>434099</v>
      </c>
    </row>
    <row r="6538" spans="1:7" hidden="1" x14ac:dyDescent="0.25">
      <c r="A6538">
        <v>94000</v>
      </c>
      <c r="B6538" t="s">
        <v>182</v>
      </c>
      <c r="C6538">
        <v>80</v>
      </c>
      <c r="F6538" t="s">
        <v>14</v>
      </c>
      <c r="G6538">
        <v>13699226</v>
      </c>
    </row>
    <row r="6539" spans="1:7" hidden="1" x14ac:dyDescent="0.25">
      <c r="A6539">
        <v>94000</v>
      </c>
      <c r="B6539" t="s">
        <v>182</v>
      </c>
      <c r="C6539">
        <v>90</v>
      </c>
      <c r="F6539" t="s">
        <v>15</v>
      </c>
      <c r="G6539">
        <v>11882195</v>
      </c>
    </row>
    <row r="6540" spans="1:7" hidden="1" x14ac:dyDescent="0.25">
      <c r="A6540">
        <v>94000</v>
      </c>
      <c r="B6540" t="s">
        <v>182</v>
      </c>
      <c r="C6540">
        <v>100</v>
      </c>
      <c r="F6540" t="s">
        <v>16</v>
      </c>
      <c r="G6540">
        <v>81053</v>
      </c>
    </row>
    <row r="6541" spans="1:7" hidden="1" x14ac:dyDescent="0.25">
      <c r="A6541">
        <v>94000</v>
      </c>
      <c r="B6541" t="s">
        <v>182</v>
      </c>
      <c r="C6541">
        <v>101</v>
      </c>
      <c r="F6541" t="s">
        <v>17</v>
      </c>
      <c r="G6541" t="s">
        <v>128</v>
      </c>
    </row>
    <row r="6542" spans="1:7" hidden="1" x14ac:dyDescent="0.25">
      <c r="A6542">
        <v>94000</v>
      </c>
      <c r="B6542" t="s">
        <v>182</v>
      </c>
      <c r="C6542">
        <v>102</v>
      </c>
      <c r="F6542" t="s">
        <v>18</v>
      </c>
      <c r="G6542" t="s">
        <v>128</v>
      </c>
    </row>
    <row r="6543" spans="1:7" hidden="1" x14ac:dyDescent="0.25">
      <c r="A6543">
        <v>94000</v>
      </c>
      <c r="B6543" t="s">
        <v>182</v>
      </c>
      <c r="C6543">
        <v>103</v>
      </c>
      <c r="F6543" t="s">
        <v>19</v>
      </c>
      <c r="G6543">
        <v>72007</v>
      </c>
    </row>
    <row r="6544" spans="1:7" hidden="1" x14ac:dyDescent="0.25">
      <c r="A6544">
        <v>94000</v>
      </c>
      <c r="B6544" t="s">
        <v>182</v>
      </c>
      <c r="C6544">
        <v>200</v>
      </c>
      <c r="F6544" t="s">
        <v>20</v>
      </c>
      <c r="G6544">
        <v>96268</v>
      </c>
    </row>
    <row r="6545" spans="1:7" hidden="1" x14ac:dyDescent="0.25">
      <c r="A6545">
        <v>94000</v>
      </c>
      <c r="B6545" t="s">
        <v>182</v>
      </c>
      <c r="C6545">
        <v>201</v>
      </c>
      <c r="F6545" t="s">
        <v>21</v>
      </c>
      <c r="G6545" t="s">
        <v>128</v>
      </c>
    </row>
    <row r="6546" spans="1:7" hidden="1" x14ac:dyDescent="0.25">
      <c r="A6546">
        <v>94000</v>
      </c>
      <c r="B6546" t="s">
        <v>182</v>
      </c>
      <c r="C6546">
        <v>202</v>
      </c>
      <c r="F6546" t="s">
        <v>22</v>
      </c>
      <c r="G6546">
        <v>22343</v>
      </c>
    </row>
    <row r="6547" spans="1:7" hidden="1" x14ac:dyDescent="0.25">
      <c r="A6547">
        <v>94000</v>
      </c>
      <c r="B6547" t="s">
        <v>182</v>
      </c>
      <c r="C6547">
        <v>203</v>
      </c>
      <c r="F6547" t="s">
        <v>23</v>
      </c>
      <c r="G6547" t="s">
        <v>128</v>
      </c>
    </row>
    <row r="6548" spans="1:7" hidden="1" x14ac:dyDescent="0.25">
      <c r="A6548">
        <v>94000</v>
      </c>
      <c r="B6548" t="s">
        <v>182</v>
      </c>
      <c r="C6548">
        <v>300</v>
      </c>
      <c r="F6548" t="s">
        <v>24</v>
      </c>
      <c r="G6548">
        <v>45515</v>
      </c>
    </row>
    <row r="6549" spans="1:7" hidden="1" x14ac:dyDescent="0.25">
      <c r="A6549">
        <v>94000</v>
      </c>
      <c r="B6549" t="s">
        <v>182</v>
      </c>
      <c r="C6549">
        <v>400</v>
      </c>
      <c r="F6549" t="s">
        <v>25</v>
      </c>
      <c r="G6549">
        <v>738840</v>
      </c>
    </row>
    <row r="6550" spans="1:7" hidden="1" x14ac:dyDescent="0.25">
      <c r="A6550">
        <v>94000</v>
      </c>
      <c r="B6550" t="s">
        <v>182</v>
      </c>
      <c r="C6550">
        <v>401</v>
      </c>
      <c r="F6550" t="s">
        <v>26</v>
      </c>
      <c r="G6550">
        <v>158576</v>
      </c>
    </row>
    <row r="6551" spans="1:7" hidden="1" x14ac:dyDescent="0.25">
      <c r="A6551">
        <v>94000</v>
      </c>
      <c r="B6551" t="s">
        <v>182</v>
      </c>
      <c r="C6551">
        <v>402</v>
      </c>
      <c r="F6551" t="s">
        <v>27</v>
      </c>
      <c r="G6551">
        <v>84618</v>
      </c>
    </row>
    <row r="6552" spans="1:7" hidden="1" x14ac:dyDescent="0.25">
      <c r="A6552">
        <v>94000</v>
      </c>
      <c r="B6552" t="s">
        <v>182</v>
      </c>
      <c r="C6552">
        <v>403</v>
      </c>
      <c r="F6552" t="s">
        <v>28</v>
      </c>
      <c r="G6552">
        <v>495646</v>
      </c>
    </row>
    <row r="6553" spans="1:7" hidden="1" x14ac:dyDescent="0.25">
      <c r="A6553">
        <v>94000</v>
      </c>
      <c r="B6553" t="s">
        <v>182</v>
      </c>
      <c r="C6553">
        <v>500</v>
      </c>
      <c r="F6553" t="s">
        <v>29</v>
      </c>
      <c r="G6553">
        <v>1209274</v>
      </c>
    </row>
    <row r="6554" spans="1:7" hidden="1" x14ac:dyDescent="0.25">
      <c r="A6554">
        <v>94000</v>
      </c>
      <c r="B6554" t="s">
        <v>182</v>
      </c>
      <c r="C6554">
        <v>510</v>
      </c>
      <c r="F6554" t="s">
        <v>30</v>
      </c>
      <c r="G6554">
        <v>722705</v>
      </c>
    </row>
    <row r="6555" spans="1:7" hidden="1" x14ac:dyDescent="0.25">
      <c r="A6555">
        <v>94000</v>
      </c>
      <c r="B6555" t="s">
        <v>182</v>
      </c>
      <c r="C6555">
        <v>511</v>
      </c>
      <c r="F6555" t="s">
        <v>31</v>
      </c>
      <c r="G6555">
        <v>41807</v>
      </c>
    </row>
    <row r="6556" spans="1:7" hidden="1" x14ac:dyDescent="0.25">
      <c r="A6556">
        <v>94000</v>
      </c>
      <c r="B6556" t="s">
        <v>182</v>
      </c>
      <c r="C6556">
        <v>512</v>
      </c>
      <c r="F6556" t="s">
        <v>32</v>
      </c>
      <c r="G6556">
        <v>38255</v>
      </c>
    </row>
    <row r="6557" spans="1:7" hidden="1" x14ac:dyDescent="0.25">
      <c r="A6557">
        <v>94000</v>
      </c>
      <c r="B6557" t="s">
        <v>182</v>
      </c>
      <c r="C6557">
        <v>513</v>
      </c>
      <c r="F6557" t="s">
        <v>33</v>
      </c>
      <c r="G6557" t="s">
        <v>128</v>
      </c>
    </row>
    <row r="6558" spans="1:7" hidden="1" x14ac:dyDescent="0.25">
      <c r="A6558">
        <v>94000</v>
      </c>
      <c r="B6558" t="s">
        <v>182</v>
      </c>
      <c r="C6558">
        <v>514</v>
      </c>
      <c r="F6558" t="s">
        <v>34</v>
      </c>
      <c r="G6558">
        <v>131837</v>
      </c>
    </row>
    <row r="6559" spans="1:7" hidden="1" x14ac:dyDescent="0.25">
      <c r="A6559">
        <v>94000</v>
      </c>
      <c r="B6559" t="s">
        <v>182</v>
      </c>
      <c r="C6559">
        <v>515</v>
      </c>
      <c r="F6559" t="s">
        <v>35</v>
      </c>
      <c r="G6559">
        <v>146871</v>
      </c>
    </row>
    <row r="6560" spans="1:7" hidden="1" x14ac:dyDescent="0.25">
      <c r="A6560">
        <v>94000</v>
      </c>
      <c r="B6560" t="s">
        <v>182</v>
      </c>
      <c r="C6560">
        <v>516</v>
      </c>
      <c r="F6560" t="s">
        <v>36</v>
      </c>
      <c r="G6560">
        <v>81045</v>
      </c>
    </row>
    <row r="6561" spans="1:7" hidden="1" x14ac:dyDescent="0.25">
      <c r="A6561">
        <v>94000</v>
      </c>
      <c r="B6561" t="s">
        <v>182</v>
      </c>
      <c r="C6561">
        <v>517</v>
      </c>
      <c r="F6561" t="s">
        <v>37</v>
      </c>
      <c r="G6561">
        <v>33296</v>
      </c>
    </row>
    <row r="6562" spans="1:7" hidden="1" x14ac:dyDescent="0.25">
      <c r="A6562">
        <v>94000</v>
      </c>
      <c r="B6562" t="s">
        <v>182</v>
      </c>
      <c r="C6562">
        <v>518</v>
      </c>
      <c r="F6562" t="s">
        <v>38</v>
      </c>
      <c r="G6562">
        <v>60098</v>
      </c>
    </row>
    <row r="6563" spans="1:7" hidden="1" x14ac:dyDescent="0.25">
      <c r="A6563">
        <v>94000</v>
      </c>
      <c r="B6563" t="s">
        <v>182</v>
      </c>
      <c r="C6563">
        <v>519</v>
      </c>
      <c r="F6563" t="s">
        <v>39</v>
      </c>
      <c r="G6563">
        <v>66071</v>
      </c>
    </row>
    <row r="6564" spans="1:7" hidden="1" x14ac:dyDescent="0.25">
      <c r="A6564">
        <v>94000</v>
      </c>
      <c r="B6564" t="s">
        <v>182</v>
      </c>
      <c r="C6564">
        <v>521</v>
      </c>
      <c r="F6564" t="s">
        <v>40</v>
      </c>
      <c r="G6564" t="s">
        <v>128</v>
      </c>
    </row>
    <row r="6565" spans="1:7" hidden="1" x14ac:dyDescent="0.25">
      <c r="A6565">
        <v>94000</v>
      </c>
      <c r="B6565" t="s">
        <v>182</v>
      </c>
      <c r="C6565">
        <v>522</v>
      </c>
      <c r="F6565" t="s">
        <v>41</v>
      </c>
      <c r="G6565">
        <v>63431</v>
      </c>
    </row>
    <row r="6566" spans="1:7" hidden="1" x14ac:dyDescent="0.25">
      <c r="A6566">
        <v>94000</v>
      </c>
      <c r="B6566" t="s">
        <v>182</v>
      </c>
      <c r="C6566">
        <v>530</v>
      </c>
      <c r="F6566" t="s">
        <v>42</v>
      </c>
      <c r="G6566">
        <v>486569</v>
      </c>
    </row>
    <row r="6567" spans="1:7" hidden="1" x14ac:dyDescent="0.25">
      <c r="A6567">
        <v>94000</v>
      </c>
      <c r="B6567" t="s">
        <v>182</v>
      </c>
      <c r="C6567">
        <v>531</v>
      </c>
      <c r="F6567" t="s">
        <v>43</v>
      </c>
      <c r="G6567">
        <v>237444</v>
      </c>
    </row>
    <row r="6568" spans="1:7" hidden="1" x14ac:dyDescent="0.25">
      <c r="A6568">
        <v>94000</v>
      </c>
      <c r="B6568" t="s">
        <v>182</v>
      </c>
      <c r="C6568">
        <v>532</v>
      </c>
      <c r="F6568" t="s">
        <v>44</v>
      </c>
      <c r="G6568">
        <v>16086</v>
      </c>
    </row>
    <row r="6569" spans="1:7" hidden="1" x14ac:dyDescent="0.25">
      <c r="A6569">
        <v>94000</v>
      </c>
      <c r="B6569" t="s">
        <v>182</v>
      </c>
      <c r="C6569">
        <v>533</v>
      </c>
      <c r="F6569" t="s">
        <v>45</v>
      </c>
      <c r="G6569">
        <v>1281</v>
      </c>
    </row>
    <row r="6570" spans="1:7" hidden="1" x14ac:dyDescent="0.25">
      <c r="A6570">
        <v>94000</v>
      </c>
      <c r="B6570" t="s">
        <v>182</v>
      </c>
      <c r="C6570">
        <v>534</v>
      </c>
      <c r="F6570" t="s">
        <v>46</v>
      </c>
      <c r="G6570">
        <v>8503</v>
      </c>
    </row>
    <row r="6571" spans="1:7" hidden="1" x14ac:dyDescent="0.25">
      <c r="A6571">
        <v>94000</v>
      </c>
      <c r="B6571" t="s">
        <v>182</v>
      </c>
      <c r="C6571">
        <v>535</v>
      </c>
      <c r="F6571" t="s">
        <v>47</v>
      </c>
      <c r="G6571" t="s">
        <v>128</v>
      </c>
    </row>
    <row r="6572" spans="1:7" hidden="1" x14ac:dyDescent="0.25">
      <c r="A6572">
        <v>94000</v>
      </c>
      <c r="B6572" t="s">
        <v>182</v>
      </c>
      <c r="C6572">
        <v>536</v>
      </c>
      <c r="F6572" t="s">
        <v>48</v>
      </c>
      <c r="G6572">
        <v>3924</v>
      </c>
    </row>
    <row r="6573" spans="1:7" hidden="1" x14ac:dyDescent="0.25">
      <c r="A6573">
        <v>94000</v>
      </c>
      <c r="B6573" t="s">
        <v>182</v>
      </c>
      <c r="C6573">
        <v>537</v>
      </c>
      <c r="F6573" t="s">
        <v>49</v>
      </c>
      <c r="G6573" t="s">
        <v>128</v>
      </c>
    </row>
    <row r="6574" spans="1:7" hidden="1" x14ac:dyDescent="0.25">
      <c r="A6574">
        <v>94000</v>
      </c>
      <c r="B6574" t="s">
        <v>182</v>
      </c>
      <c r="C6574">
        <v>538</v>
      </c>
      <c r="F6574" t="s">
        <v>50</v>
      </c>
      <c r="G6574">
        <v>54619</v>
      </c>
    </row>
    <row r="6575" spans="1:7" hidden="1" x14ac:dyDescent="0.25">
      <c r="A6575">
        <v>94000</v>
      </c>
      <c r="B6575" t="s">
        <v>182</v>
      </c>
      <c r="C6575">
        <v>539</v>
      </c>
      <c r="F6575" t="s">
        <v>51</v>
      </c>
      <c r="G6575" t="s">
        <v>128</v>
      </c>
    </row>
    <row r="6576" spans="1:7" hidden="1" x14ac:dyDescent="0.25">
      <c r="A6576">
        <v>94000</v>
      </c>
      <c r="B6576" t="s">
        <v>182</v>
      </c>
      <c r="C6576">
        <v>541</v>
      </c>
      <c r="F6576" t="s">
        <v>52</v>
      </c>
      <c r="G6576">
        <v>61100</v>
      </c>
    </row>
    <row r="6577" spans="1:7" hidden="1" x14ac:dyDescent="0.25">
      <c r="A6577">
        <v>94000</v>
      </c>
      <c r="B6577" t="s">
        <v>182</v>
      </c>
      <c r="C6577">
        <v>542</v>
      </c>
      <c r="F6577" t="s">
        <v>53</v>
      </c>
      <c r="G6577">
        <v>66413</v>
      </c>
    </row>
    <row r="6578" spans="1:7" hidden="1" x14ac:dyDescent="0.25">
      <c r="A6578">
        <v>94000</v>
      </c>
      <c r="B6578" t="s">
        <v>182</v>
      </c>
      <c r="C6578">
        <v>600</v>
      </c>
      <c r="F6578" t="s">
        <v>54</v>
      </c>
      <c r="G6578">
        <v>495124</v>
      </c>
    </row>
    <row r="6579" spans="1:7" hidden="1" x14ac:dyDescent="0.25">
      <c r="A6579">
        <v>94000</v>
      </c>
      <c r="B6579" t="s">
        <v>182</v>
      </c>
      <c r="C6579">
        <v>700</v>
      </c>
      <c r="F6579" t="s">
        <v>55</v>
      </c>
      <c r="G6579">
        <v>1416763</v>
      </c>
    </row>
    <row r="6580" spans="1:7" hidden="1" x14ac:dyDescent="0.25">
      <c r="A6580">
        <v>94000</v>
      </c>
      <c r="B6580" t="s">
        <v>182</v>
      </c>
      <c r="C6580">
        <v>701</v>
      </c>
      <c r="F6580" t="s">
        <v>56</v>
      </c>
      <c r="G6580">
        <v>166009</v>
      </c>
    </row>
    <row r="6581" spans="1:7" hidden="1" x14ac:dyDescent="0.25">
      <c r="A6581">
        <v>94000</v>
      </c>
      <c r="B6581" t="s">
        <v>182</v>
      </c>
      <c r="C6581">
        <v>702</v>
      </c>
      <c r="F6581" t="s">
        <v>57</v>
      </c>
      <c r="G6581">
        <v>38231</v>
      </c>
    </row>
    <row r="6582" spans="1:7" hidden="1" x14ac:dyDescent="0.25">
      <c r="A6582">
        <v>94000</v>
      </c>
      <c r="B6582" t="s">
        <v>182</v>
      </c>
      <c r="C6582">
        <v>703</v>
      </c>
      <c r="F6582" t="s">
        <v>58</v>
      </c>
      <c r="G6582">
        <v>31555</v>
      </c>
    </row>
    <row r="6583" spans="1:7" hidden="1" x14ac:dyDescent="0.25">
      <c r="A6583">
        <v>94000</v>
      </c>
      <c r="B6583" t="s">
        <v>182</v>
      </c>
      <c r="C6583">
        <v>704</v>
      </c>
      <c r="F6583" t="s">
        <v>59</v>
      </c>
      <c r="G6583">
        <v>111635</v>
      </c>
    </row>
    <row r="6584" spans="1:7" hidden="1" x14ac:dyDescent="0.25">
      <c r="A6584">
        <v>94000</v>
      </c>
      <c r="B6584" t="s">
        <v>182</v>
      </c>
      <c r="C6584">
        <v>705</v>
      </c>
      <c r="F6584" t="s">
        <v>60</v>
      </c>
      <c r="G6584">
        <v>221030</v>
      </c>
    </row>
    <row r="6585" spans="1:7" hidden="1" x14ac:dyDescent="0.25">
      <c r="A6585">
        <v>94000</v>
      </c>
      <c r="B6585" t="s">
        <v>182</v>
      </c>
      <c r="C6585">
        <v>706</v>
      </c>
      <c r="F6585" t="s">
        <v>61</v>
      </c>
      <c r="G6585">
        <v>79193</v>
      </c>
    </row>
    <row r="6586" spans="1:7" hidden="1" x14ac:dyDescent="0.25">
      <c r="A6586">
        <v>94000</v>
      </c>
      <c r="B6586" t="s">
        <v>182</v>
      </c>
      <c r="C6586">
        <v>707</v>
      </c>
      <c r="F6586" t="s">
        <v>62</v>
      </c>
      <c r="G6586">
        <v>113815</v>
      </c>
    </row>
    <row r="6587" spans="1:7" hidden="1" x14ac:dyDescent="0.25">
      <c r="A6587">
        <v>94000</v>
      </c>
      <c r="B6587" t="s">
        <v>182</v>
      </c>
      <c r="C6587">
        <v>708</v>
      </c>
      <c r="F6587" t="s">
        <v>63</v>
      </c>
      <c r="G6587">
        <v>83691</v>
      </c>
    </row>
    <row r="6588" spans="1:7" hidden="1" x14ac:dyDescent="0.25">
      <c r="A6588">
        <v>94000</v>
      </c>
      <c r="B6588" t="s">
        <v>182</v>
      </c>
      <c r="C6588">
        <v>709</v>
      </c>
      <c r="F6588" t="s">
        <v>64</v>
      </c>
      <c r="G6588">
        <v>57936</v>
      </c>
    </row>
    <row r="6589" spans="1:7" hidden="1" x14ac:dyDescent="0.25">
      <c r="A6589">
        <v>94000</v>
      </c>
      <c r="B6589" t="s">
        <v>182</v>
      </c>
      <c r="C6589">
        <v>711</v>
      </c>
      <c r="F6589" t="s">
        <v>65</v>
      </c>
      <c r="G6589">
        <v>235107</v>
      </c>
    </row>
    <row r="6590" spans="1:7" hidden="1" x14ac:dyDescent="0.25">
      <c r="A6590">
        <v>94000</v>
      </c>
      <c r="B6590" t="s">
        <v>182</v>
      </c>
      <c r="C6590">
        <v>712</v>
      </c>
      <c r="F6590" t="s">
        <v>66</v>
      </c>
      <c r="G6590">
        <v>116148</v>
      </c>
    </row>
    <row r="6591" spans="1:7" hidden="1" x14ac:dyDescent="0.25">
      <c r="A6591">
        <v>94000</v>
      </c>
      <c r="B6591" t="s">
        <v>182</v>
      </c>
      <c r="C6591">
        <v>713</v>
      </c>
      <c r="F6591" t="s">
        <v>67</v>
      </c>
      <c r="G6591">
        <v>162413</v>
      </c>
    </row>
    <row r="6592" spans="1:7" hidden="1" x14ac:dyDescent="0.25">
      <c r="A6592">
        <v>94000</v>
      </c>
      <c r="B6592" t="s">
        <v>182</v>
      </c>
      <c r="C6592">
        <v>800</v>
      </c>
      <c r="F6592" t="s">
        <v>68</v>
      </c>
      <c r="G6592">
        <v>592765</v>
      </c>
    </row>
    <row r="6593" spans="1:7" hidden="1" x14ac:dyDescent="0.25">
      <c r="A6593">
        <v>94000</v>
      </c>
      <c r="B6593" t="s">
        <v>182</v>
      </c>
      <c r="C6593">
        <v>801</v>
      </c>
      <c r="F6593" t="s">
        <v>69</v>
      </c>
      <c r="G6593">
        <v>24758</v>
      </c>
    </row>
    <row r="6594" spans="1:7" hidden="1" x14ac:dyDescent="0.25">
      <c r="A6594">
        <v>94000</v>
      </c>
      <c r="B6594" t="s">
        <v>182</v>
      </c>
      <c r="C6594">
        <v>802</v>
      </c>
      <c r="F6594" t="s">
        <v>70</v>
      </c>
      <c r="G6594">
        <v>31832</v>
      </c>
    </row>
    <row r="6595" spans="1:7" hidden="1" x14ac:dyDescent="0.25">
      <c r="A6595">
        <v>94000</v>
      </c>
      <c r="B6595" t="s">
        <v>182</v>
      </c>
      <c r="C6595">
        <v>803</v>
      </c>
      <c r="F6595" t="s">
        <v>71</v>
      </c>
      <c r="G6595">
        <v>1224</v>
      </c>
    </row>
    <row r="6596" spans="1:7" hidden="1" x14ac:dyDescent="0.25">
      <c r="A6596">
        <v>94000</v>
      </c>
      <c r="B6596" t="s">
        <v>182</v>
      </c>
      <c r="C6596">
        <v>804</v>
      </c>
      <c r="F6596" t="s">
        <v>72</v>
      </c>
      <c r="G6596">
        <v>223593</v>
      </c>
    </row>
    <row r="6597" spans="1:7" hidden="1" x14ac:dyDescent="0.25">
      <c r="A6597">
        <v>94000</v>
      </c>
      <c r="B6597" t="s">
        <v>182</v>
      </c>
      <c r="C6597">
        <v>805</v>
      </c>
      <c r="F6597" t="s">
        <v>73</v>
      </c>
      <c r="G6597">
        <v>95509</v>
      </c>
    </row>
    <row r="6598" spans="1:7" hidden="1" x14ac:dyDescent="0.25">
      <c r="A6598">
        <v>94000</v>
      </c>
      <c r="B6598" t="s">
        <v>182</v>
      </c>
      <c r="C6598">
        <v>806</v>
      </c>
      <c r="F6598" t="s">
        <v>74</v>
      </c>
      <c r="G6598">
        <v>4215</v>
      </c>
    </row>
    <row r="6599" spans="1:7" hidden="1" x14ac:dyDescent="0.25">
      <c r="A6599">
        <v>94000</v>
      </c>
      <c r="B6599" t="s">
        <v>182</v>
      </c>
      <c r="C6599">
        <v>807</v>
      </c>
      <c r="F6599" t="s">
        <v>75</v>
      </c>
      <c r="G6599">
        <v>1782</v>
      </c>
    </row>
    <row r="6600" spans="1:7" hidden="1" x14ac:dyDescent="0.25">
      <c r="A6600">
        <v>94000</v>
      </c>
      <c r="B6600" t="s">
        <v>182</v>
      </c>
      <c r="C6600">
        <v>808</v>
      </c>
      <c r="F6600" t="s">
        <v>76</v>
      </c>
      <c r="G6600">
        <v>42348</v>
      </c>
    </row>
    <row r="6601" spans="1:7" hidden="1" x14ac:dyDescent="0.25">
      <c r="A6601">
        <v>94000</v>
      </c>
      <c r="B6601" t="s">
        <v>182</v>
      </c>
      <c r="C6601">
        <v>809</v>
      </c>
      <c r="F6601" t="s">
        <v>77</v>
      </c>
      <c r="G6601">
        <v>78131</v>
      </c>
    </row>
    <row r="6602" spans="1:7" hidden="1" x14ac:dyDescent="0.25">
      <c r="A6602">
        <v>94000</v>
      </c>
      <c r="B6602" t="s">
        <v>182</v>
      </c>
      <c r="C6602">
        <v>811</v>
      </c>
      <c r="F6602" t="s">
        <v>78</v>
      </c>
      <c r="G6602">
        <v>89373</v>
      </c>
    </row>
    <row r="6603" spans="1:7" hidden="1" x14ac:dyDescent="0.25">
      <c r="A6603">
        <v>94000</v>
      </c>
      <c r="B6603" t="s">
        <v>182</v>
      </c>
      <c r="C6603">
        <v>900</v>
      </c>
      <c r="F6603" t="s">
        <v>79</v>
      </c>
      <c r="G6603">
        <v>201366</v>
      </c>
    </row>
    <row r="6604" spans="1:7" hidden="1" x14ac:dyDescent="0.25">
      <c r="A6604">
        <v>94000</v>
      </c>
      <c r="B6604" t="s">
        <v>182</v>
      </c>
      <c r="C6604">
        <v>901</v>
      </c>
      <c r="F6604" t="s">
        <v>80</v>
      </c>
      <c r="G6604">
        <v>59445</v>
      </c>
    </row>
    <row r="6605" spans="1:7" hidden="1" x14ac:dyDescent="0.25">
      <c r="A6605">
        <v>94000</v>
      </c>
      <c r="B6605" t="s">
        <v>182</v>
      </c>
      <c r="C6605">
        <v>902</v>
      </c>
      <c r="F6605" t="s">
        <v>81</v>
      </c>
      <c r="G6605">
        <v>17261</v>
      </c>
    </row>
    <row r="6606" spans="1:7" hidden="1" x14ac:dyDescent="0.25">
      <c r="A6606">
        <v>94000</v>
      </c>
      <c r="B6606" t="s">
        <v>182</v>
      </c>
      <c r="C6606">
        <v>903</v>
      </c>
      <c r="F6606" t="s">
        <v>82</v>
      </c>
      <c r="G6606">
        <v>22787</v>
      </c>
    </row>
    <row r="6607" spans="1:7" hidden="1" x14ac:dyDescent="0.25">
      <c r="A6607">
        <v>94000</v>
      </c>
      <c r="B6607" t="s">
        <v>182</v>
      </c>
      <c r="C6607">
        <v>904</v>
      </c>
      <c r="F6607" t="s">
        <v>83</v>
      </c>
      <c r="G6607" t="s">
        <v>84</v>
      </c>
    </row>
    <row r="6608" spans="1:7" hidden="1" x14ac:dyDescent="0.25">
      <c r="A6608">
        <v>94000</v>
      </c>
      <c r="B6608" t="s">
        <v>182</v>
      </c>
      <c r="C6608">
        <v>905</v>
      </c>
      <c r="F6608" t="s">
        <v>85</v>
      </c>
      <c r="G6608">
        <v>59636</v>
      </c>
    </row>
    <row r="6609" spans="1:7" hidden="1" x14ac:dyDescent="0.25">
      <c r="A6609">
        <v>94000</v>
      </c>
      <c r="B6609" t="s">
        <v>182</v>
      </c>
      <c r="C6609">
        <v>906</v>
      </c>
      <c r="F6609" t="s">
        <v>86</v>
      </c>
      <c r="G6609">
        <v>33709</v>
      </c>
    </row>
    <row r="6610" spans="1:7" hidden="1" x14ac:dyDescent="0.25">
      <c r="A6610">
        <v>94000</v>
      </c>
      <c r="B6610" t="s">
        <v>182</v>
      </c>
      <c r="C6610">
        <v>907</v>
      </c>
      <c r="F6610" t="s">
        <v>87</v>
      </c>
      <c r="G6610">
        <v>8528</v>
      </c>
    </row>
    <row r="6611" spans="1:7" hidden="1" x14ac:dyDescent="0.25">
      <c r="A6611">
        <v>94000</v>
      </c>
      <c r="B6611" t="s">
        <v>182</v>
      </c>
      <c r="C6611">
        <v>1000</v>
      </c>
      <c r="F6611" t="s">
        <v>88</v>
      </c>
      <c r="G6611">
        <v>801299</v>
      </c>
    </row>
    <row r="6612" spans="1:7" hidden="1" x14ac:dyDescent="0.25">
      <c r="A6612">
        <v>94000</v>
      </c>
      <c r="B6612" t="s">
        <v>182</v>
      </c>
      <c r="C6612">
        <v>1001</v>
      </c>
      <c r="F6612" t="s">
        <v>89</v>
      </c>
      <c r="G6612" t="s">
        <v>128</v>
      </c>
    </row>
    <row r="6613" spans="1:7" hidden="1" x14ac:dyDescent="0.25">
      <c r="A6613">
        <v>94000</v>
      </c>
      <c r="B6613" t="s">
        <v>182</v>
      </c>
      <c r="C6613">
        <v>1002</v>
      </c>
      <c r="F6613" t="s">
        <v>90</v>
      </c>
      <c r="G6613">
        <v>250784</v>
      </c>
    </row>
    <row r="6614" spans="1:7" hidden="1" x14ac:dyDescent="0.25">
      <c r="A6614">
        <v>94000</v>
      </c>
      <c r="B6614" t="s">
        <v>182</v>
      </c>
      <c r="C6614">
        <v>1003</v>
      </c>
      <c r="F6614" t="s">
        <v>91</v>
      </c>
      <c r="G6614">
        <v>222813</v>
      </c>
    </row>
    <row r="6615" spans="1:7" hidden="1" x14ac:dyDescent="0.25">
      <c r="A6615">
        <v>94000</v>
      </c>
      <c r="B6615" t="s">
        <v>182</v>
      </c>
      <c r="C6615">
        <v>1004</v>
      </c>
      <c r="F6615" t="s">
        <v>92</v>
      </c>
      <c r="G6615">
        <v>303606</v>
      </c>
    </row>
    <row r="6616" spans="1:7" hidden="1" x14ac:dyDescent="0.25">
      <c r="A6616">
        <v>94000</v>
      </c>
      <c r="B6616" t="s">
        <v>182</v>
      </c>
      <c r="C6616">
        <v>1005</v>
      </c>
      <c r="F6616" t="s">
        <v>93</v>
      </c>
      <c r="G6616" t="s">
        <v>128</v>
      </c>
    </row>
    <row r="6617" spans="1:7" hidden="1" x14ac:dyDescent="0.25">
      <c r="A6617">
        <v>94000</v>
      </c>
      <c r="B6617" t="s">
        <v>182</v>
      </c>
      <c r="C6617">
        <v>1100</v>
      </c>
      <c r="F6617" t="s">
        <v>94</v>
      </c>
      <c r="G6617">
        <v>565725</v>
      </c>
    </row>
    <row r="6618" spans="1:7" hidden="1" x14ac:dyDescent="0.25">
      <c r="A6618">
        <v>94000</v>
      </c>
      <c r="B6618" t="s">
        <v>182</v>
      </c>
      <c r="C6618">
        <v>1101</v>
      </c>
      <c r="F6618" t="s">
        <v>95</v>
      </c>
      <c r="G6618">
        <v>516979</v>
      </c>
    </row>
    <row r="6619" spans="1:7" hidden="1" x14ac:dyDescent="0.25">
      <c r="A6619">
        <v>94000</v>
      </c>
      <c r="B6619" t="s">
        <v>182</v>
      </c>
      <c r="C6619">
        <v>1102</v>
      </c>
      <c r="F6619" t="s">
        <v>96</v>
      </c>
      <c r="G6619">
        <v>46604</v>
      </c>
    </row>
    <row r="6620" spans="1:7" hidden="1" x14ac:dyDescent="0.25">
      <c r="A6620">
        <v>94000</v>
      </c>
      <c r="B6620" t="s">
        <v>182</v>
      </c>
      <c r="C6620">
        <v>1103</v>
      </c>
      <c r="F6620" t="s">
        <v>97</v>
      </c>
      <c r="G6620">
        <v>2142</v>
      </c>
    </row>
    <row r="6621" spans="1:7" hidden="1" x14ac:dyDescent="0.25">
      <c r="A6621">
        <v>94000</v>
      </c>
      <c r="B6621" t="s">
        <v>182</v>
      </c>
      <c r="C6621">
        <v>1200</v>
      </c>
      <c r="F6621" t="s">
        <v>98</v>
      </c>
      <c r="G6621">
        <v>777835</v>
      </c>
    </row>
    <row r="6622" spans="1:7" hidden="1" x14ac:dyDescent="0.25">
      <c r="A6622">
        <v>94000</v>
      </c>
      <c r="B6622" t="s">
        <v>182</v>
      </c>
      <c r="C6622">
        <v>1300</v>
      </c>
      <c r="F6622" t="s">
        <v>99</v>
      </c>
      <c r="G6622">
        <v>238811</v>
      </c>
    </row>
    <row r="6623" spans="1:7" hidden="1" x14ac:dyDescent="0.25">
      <c r="A6623">
        <v>94000</v>
      </c>
      <c r="B6623" t="s">
        <v>182</v>
      </c>
      <c r="C6623">
        <v>1400</v>
      </c>
      <c r="F6623" t="s">
        <v>100</v>
      </c>
      <c r="G6623">
        <v>676046</v>
      </c>
    </row>
    <row r="6624" spans="1:7" hidden="1" x14ac:dyDescent="0.25">
      <c r="A6624">
        <v>94000</v>
      </c>
      <c r="B6624" t="s">
        <v>182</v>
      </c>
      <c r="C6624">
        <v>1401</v>
      </c>
      <c r="F6624" t="s">
        <v>101</v>
      </c>
      <c r="G6624">
        <v>648998</v>
      </c>
    </row>
    <row r="6625" spans="1:7" hidden="1" x14ac:dyDescent="0.25">
      <c r="A6625">
        <v>94000</v>
      </c>
      <c r="B6625" t="s">
        <v>182</v>
      </c>
      <c r="C6625">
        <v>1402</v>
      </c>
      <c r="F6625" t="s">
        <v>102</v>
      </c>
      <c r="G6625">
        <v>27048</v>
      </c>
    </row>
    <row r="6626" spans="1:7" hidden="1" x14ac:dyDescent="0.25">
      <c r="A6626">
        <v>94000</v>
      </c>
      <c r="B6626" t="s">
        <v>182</v>
      </c>
      <c r="C6626">
        <v>1500</v>
      </c>
      <c r="F6626" t="s">
        <v>103</v>
      </c>
      <c r="G6626">
        <v>297816</v>
      </c>
    </row>
    <row r="6627" spans="1:7" hidden="1" x14ac:dyDescent="0.25">
      <c r="A6627">
        <v>94000</v>
      </c>
      <c r="B6627" t="s">
        <v>182</v>
      </c>
      <c r="C6627">
        <v>1600</v>
      </c>
      <c r="F6627" t="s">
        <v>104</v>
      </c>
      <c r="G6627">
        <v>1676503</v>
      </c>
    </row>
    <row r="6628" spans="1:7" hidden="1" x14ac:dyDescent="0.25">
      <c r="A6628">
        <v>94000</v>
      </c>
      <c r="B6628" t="s">
        <v>182</v>
      </c>
      <c r="C6628">
        <v>1601</v>
      </c>
      <c r="F6628" t="s">
        <v>105</v>
      </c>
      <c r="G6628">
        <v>535711</v>
      </c>
    </row>
    <row r="6629" spans="1:7" hidden="1" x14ac:dyDescent="0.25">
      <c r="A6629">
        <v>94000</v>
      </c>
      <c r="B6629" t="s">
        <v>182</v>
      </c>
      <c r="C6629">
        <v>1602</v>
      </c>
      <c r="F6629" t="s">
        <v>106</v>
      </c>
      <c r="G6629">
        <v>410091</v>
      </c>
    </row>
    <row r="6630" spans="1:7" hidden="1" x14ac:dyDescent="0.25">
      <c r="A6630">
        <v>94000</v>
      </c>
      <c r="B6630" t="s">
        <v>182</v>
      </c>
      <c r="C6630">
        <v>1603</v>
      </c>
      <c r="F6630" t="s">
        <v>107</v>
      </c>
      <c r="G6630">
        <v>344067</v>
      </c>
    </row>
    <row r="6631" spans="1:7" hidden="1" x14ac:dyDescent="0.25">
      <c r="A6631">
        <v>94000</v>
      </c>
      <c r="B6631" t="s">
        <v>182</v>
      </c>
      <c r="C6631">
        <v>1604</v>
      </c>
      <c r="F6631" t="s">
        <v>108</v>
      </c>
      <c r="G6631">
        <v>386634</v>
      </c>
    </row>
    <row r="6632" spans="1:7" hidden="1" x14ac:dyDescent="0.25">
      <c r="A6632">
        <v>94000</v>
      </c>
      <c r="B6632" t="s">
        <v>182</v>
      </c>
      <c r="C6632">
        <v>1700</v>
      </c>
      <c r="F6632" t="s">
        <v>109</v>
      </c>
      <c r="G6632">
        <v>292080</v>
      </c>
    </row>
    <row r="6633" spans="1:7" hidden="1" x14ac:dyDescent="0.25">
      <c r="A6633">
        <v>94000</v>
      </c>
      <c r="B6633" t="s">
        <v>182</v>
      </c>
      <c r="C6633">
        <v>1701</v>
      </c>
      <c r="F6633" t="s">
        <v>110</v>
      </c>
      <c r="G6633">
        <v>148127</v>
      </c>
    </row>
    <row r="6634" spans="1:7" hidden="1" x14ac:dyDescent="0.25">
      <c r="A6634">
        <v>94000</v>
      </c>
      <c r="B6634" t="s">
        <v>182</v>
      </c>
      <c r="C6634">
        <v>1702</v>
      </c>
      <c r="F6634" t="s">
        <v>111</v>
      </c>
      <c r="G6634">
        <v>10645</v>
      </c>
    </row>
    <row r="6635" spans="1:7" hidden="1" x14ac:dyDescent="0.25">
      <c r="A6635">
        <v>94000</v>
      </c>
      <c r="B6635" t="s">
        <v>182</v>
      </c>
      <c r="C6635">
        <v>1703</v>
      </c>
      <c r="F6635" t="s">
        <v>112</v>
      </c>
      <c r="G6635">
        <v>133308</v>
      </c>
    </row>
    <row r="6636" spans="1:7" hidden="1" x14ac:dyDescent="0.25">
      <c r="A6636">
        <v>94000</v>
      </c>
      <c r="B6636" t="s">
        <v>182</v>
      </c>
      <c r="C6636">
        <v>1800</v>
      </c>
      <c r="F6636" t="s">
        <v>113</v>
      </c>
      <c r="G6636">
        <v>948137</v>
      </c>
    </row>
    <row r="6637" spans="1:7" hidden="1" x14ac:dyDescent="0.25">
      <c r="A6637">
        <v>94000</v>
      </c>
      <c r="B6637" t="s">
        <v>182</v>
      </c>
      <c r="C6637">
        <v>1801</v>
      </c>
      <c r="F6637" t="s">
        <v>114</v>
      </c>
      <c r="G6637">
        <v>138482</v>
      </c>
    </row>
    <row r="6638" spans="1:7" hidden="1" x14ac:dyDescent="0.25">
      <c r="A6638">
        <v>94000</v>
      </c>
      <c r="B6638" t="s">
        <v>182</v>
      </c>
      <c r="C6638">
        <v>1802</v>
      </c>
      <c r="F6638" t="s">
        <v>115</v>
      </c>
      <c r="G6638">
        <v>809655</v>
      </c>
    </row>
    <row r="6639" spans="1:7" hidden="1" x14ac:dyDescent="0.25">
      <c r="A6639">
        <v>94000</v>
      </c>
      <c r="B6639" t="s">
        <v>182</v>
      </c>
      <c r="C6639">
        <v>1900</v>
      </c>
      <c r="F6639" t="s">
        <v>116</v>
      </c>
      <c r="G6639">
        <v>730975</v>
      </c>
    </row>
    <row r="6640" spans="1:7" hidden="1" x14ac:dyDescent="0.25">
      <c r="A6640">
        <v>94000</v>
      </c>
      <c r="B6640" t="s">
        <v>182</v>
      </c>
      <c r="C6640">
        <v>1901</v>
      </c>
      <c r="F6640" t="s">
        <v>117</v>
      </c>
      <c r="G6640">
        <v>166001</v>
      </c>
    </row>
    <row r="6641" spans="1:7" hidden="1" x14ac:dyDescent="0.25">
      <c r="A6641">
        <v>94000</v>
      </c>
      <c r="B6641" t="s">
        <v>182</v>
      </c>
      <c r="C6641">
        <v>1902</v>
      </c>
      <c r="F6641" t="s">
        <v>118</v>
      </c>
      <c r="G6641">
        <v>244348</v>
      </c>
    </row>
    <row r="6642" spans="1:7" hidden="1" x14ac:dyDescent="0.25">
      <c r="A6642">
        <v>94000</v>
      </c>
      <c r="B6642" t="s">
        <v>182</v>
      </c>
      <c r="C6642">
        <v>1903</v>
      </c>
      <c r="F6642" t="s">
        <v>119</v>
      </c>
      <c r="G6642">
        <v>266933</v>
      </c>
    </row>
    <row r="6643" spans="1:7" hidden="1" x14ac:dyDescent="0.25">
      <c r="A6643">
        <v>94000</v>
      </c>
      <c r="B6643" t="s">
        <v>182</v>
      </c>
      <c r="C6643">
        <v>1904</v>
      </c>
      <c r="F6643" t="s">
        <v>120</v>
      </c>
      <c r="G6643">
        <v>53693</v>
      </c>
    </row>
    <row r="6644" spans="1:7" hidden="1" x14ac:dyDescent="0.25">
      <c r="A6644">
        <v>94000</v>
      </c>
      <c r="B6644" t="s">
        <v>182</v>
      </c>
      <c r="C6644">
        <v>2000</v>
      </c>
      <c r="F6644" t="s">
        <v>121</v>
      </c>
      <c r="G6644">
        <v>1817031</v>
      </c>
    </row>
    <row r="6645" spans="1:7" hidden="1" x14ac:dyDescent="0.25">
      <c r="A6645">
        <v>94000</v>
      </c>
      <c r="B6645" t="s">
        <v>182</v>
      </c>
      <c r="C6645">
        <v>2001</v>
      </c>
      <c r="F6645" t="s">
        <v>122</v>
      </c>
      <c r="G6645">
        <v>170968</v>
      </c>
    </row>
    <row r="6646" spans="1:7" hidden="1" x14ac:dyDescent="0.25">
      <c r="A6646">
        <v>94000</v>
      </c>
      <c r="B6646" t="s">
        <v>182</v>
      </c>
      <c r="C6646">
        <v>2002</v>
      </c>
      <c r="F6646" t="s">
        <v>123</v>
      </c>
      <c r="G6646">
        <v>130463</v>
      </c>
    </row>
    <row r="6647" spans="1:7" hidden="1" x14ac:dyDescent="0.25">
      <c r="A6647">
        <v>94000</v>
      </c>
      <c r="B6647" t="s">
        <v>182</v>
      </c>
      <c r="C6647">
        <v>2010</v>
      </c>
      <c r="F6647" t="s">
        <v>124</v>
      </c>
      <c r="G6647">
        <v>1515600</v>
      </c>
    </row>
    <row r="6648" spans="1:7" hidden="1" x14ac:dyDescent="0.25">
      <c r="A6648">
        <v>94000</v>
      </c>
      <c r="B6648" t="s">
        <v>182</v>
      </c>
      <c r="C6648">
        <v>2011</v>
      </c>
      <c r="F6648" t="s">
        <v>125</v>
      </c>
      <c r="G6648">
        <v>400640</v>
      </c>
    </row>
    <row r="6649" spans="1:7" hidden="1" x14ac:dyDescent="0.25">
      <c r="A6649">
        <v>94000</v>
      </c>
      <c r="B6649" t="s">
        <v>182</v>
      </c>
      <c r="C6649">
        <v>2012</v>
      </c>
      <c r="F6649" t="s">
        <v>126</v>
      </c>
      <c r="G6649">
        <v>1114960</v>
      </c>
    </row>
    <row r="6650" spans="1:7" hidden="1" x14ac:dyDescent="0.25">
      <c r="A6650">
        <v>95000</v>
      </c>
      <c r="B6650" t="s">
        <v>183</v>
      </c>
      <c r="F6650" t="s">
        <v>5</v>
      </c>
    </row>
    <row r="6651" spans="1:7" hidden="1" x14ac:dyDescent="0.25">
      <c r="A6651">
        <v>95000</v>
      </c>
      <c r="B6651" t="s">
        <v>183</v>
      </c>
      <c r="C6651">
        <v>10</v>
      </c>
      <c r="D6651" t="b">
        <f>MOD(C6651,100)=0</f>
        <v>0</v>
      </c>
      <c r="F6651" t="s">
        <v>6</v>
      </c>
      <c r="G6651">
        <v>49226831</v>
      </c>
    </row>
    <row r="6652" spans="1:7" hidden="1" x14ac:dyDescent="0.25">
      <c r="A6652">
        <v>95000</v>
      </c>
      <c r="B6652" t="s">
        <v>183</v>
      </c>
      <c r="F6652" t="s">
        <v>7</v>
      </c>
    </row>
    <row r="6653" spans="1:7" hidden="1" x14ac:dyDescent="0.25">
      <c r="A6653">
        <v>95000</v>
      </c>
      <c r="B6653" t="s">
        <v>183</v>
      </c>
      <c r="C6653">
        <v>20</v>
      </c>
      <c r="D6653" t="b">
        <f t="shared" ref="D6653:D6656" si="582">MOD(C6653,100)=0</f>
        <v>0</v>
      </c>
      <c r="F6653" t="s">
        <v>8</v>
      </c>
      <c r="G6653">
        <v>37606637</v>
      </c>
    </row>
    <row r="6654" spans="1:7" hidden="1" x14ac:dyDescent="0.25">
      <c r="A6654">
        <v>95000</v>
      </c>
      <c r="B6654" t="s">
        <v>183</v>
      </c>
      <c r="C6654">
        <v>40</v>
      </c>
      <c r="D6654" t="b">
        <f t="shared" si="582"/>
        <v>0</v>
      </c>
      <c r="F6654" t="s">
        <v>9</v>
      </c>
      <c r="G6654">
        <v>11620194</v>
      </c>
    </row>
    <row r="6655" spans="1:7" hidden="1" x14ac:dyDescent="0.25">
      <c r="A6655">
        <v>95000</v>
      </c>
      <c r="B6655" t="s">
        <v>183</v>
      </c>
      <c r="C6655">
        <v>50</v>
      </c>
      <c r="D6655" t="b">
        <f t="shared" si="582"/>
        <v>0</v>
      </c>
      <c r="F6655" t="s">
        <v>10</v>
      </c>
      <c r="G6655">
        <v>450786</v>
      </c>
    </row>
    <row r="6656" spans="1:7" hidden="1" x14ac:dyDescent="0.25">
      <c r="A6656">
        <v>95000</v>
      </c>
      <c r="B6656" t="s">
        <v>183</v>
      </c>
      <c r="C6656">
        <v>60</v>
      </c>
      <c r="D6656" t="b">
        <f t="shared" si="582"/>
        <v>0</v>
      </c>
      <c r="F6656" t="s">
        <v>11</v>
      </c>
      <c r="G6656">
        <v>11169408</v>
      </c>
    </row>
    <row r="6657" spans="1:7" hidden="1" x14ac:dyDescent="0.25">
      <c r="A6657">
        <v>95000</v>
      </c>
      <c r="B6657" t="s">
        <v>183</v>
      </c>
      <c r="F6657" t="s">
        <v>12</v>
      </c>
    </row>
    <row r="6658" spans="1:7" hidden="1" x14ac:dyDescent="0.25">
      <c r="A6658">
        <v>95000</v>
      </c>
      <c r="B6658" t="s">
        <v>183</v>
      </c>
      <c r="C6658">
        <v>70</v>
      </c>
      <c r="D6658" t="b">
        <f t="shared" ref="D6658:D6681" si="583">MOD(C6658,100)=0</f>
        <v>0</v>
      </c>
      <c r="F6658" t="s">
        <v>13</v>
      </c>
      <c r="G6658">
        <v>614721</v>
      </c>
    </row>
    <row r="6659" spans="1:7" hidden="1" x14ac:dyDescent="0.25">
      <c r="A6659">
        <v>95000</v>
      </c>
      <c r="B6659" t="s">
        <v>183</v>
      </c>
      <c r="C6659">
        <v>80</v>
      </c>
      <c r="D6659" t="b">
        <f t="shared" si="583"/>
        <v>0</v>
      </c>
      <c r="F6659" t="s">
        <v>14</v>
      </c>
      <c r="G6659">
        <v>48612110</v>
      </c>
    </row>
    <row r="6660" spans="1:7" hidden="1" x14ac:dyDescent="0.25">
      <c r="A6660">
        <v>95000</v>
      </c>
      <c r="B6660" t="s">
        <v>183</v>
      </c>
      <c r="C6660">
        <v>90</v>
      </c>
      <c r="D6660" t="b">
        <f t="shared" si="583"/>
        <v>0</v>
      </c>
      <c r="F6660" t="s">
        <v>15</v>
      </c>
      <c r="G6660">
        <v>42262197</v>
      </c>
    </row>
    <row r="6661" spans="1:7" x14ac:dyDescent="0.25">
      <c r="A6661">
        <v>95000</v>
      </c>
      <c r="B6661" t="s">
        <v>183</v>
      </c>
      <c r="C6661">
        <v>100</v>
      </c>
      <c r="D6661" t="b">
        <f t="shared" si="583"/>
        <v>1</v>
      </c>
      <c r="E6661" t="str">
        <f>TRIM(F6661)</f>
        <v>Forestry, fishing, and related activities</v>
      </c>
      <c r="F6661" t="s">
        <v>16</v>
      </c>
      <c r="G6661">
        <v>233195</v>
      </c>
    </row>
    <row r="6662" spans="1:7" hidden="1" x14ac:dyDescent="0.25">
      <c r="A6662">
        <v>95000</v>
      </c>
      <c r="B6662" t="s">
        <v>183</v>
      </c>
      <c r="C6662">
        <v>101</v>
      </c>
      <c r="D6662" t="b">
        <f t="shared" si="583"/>
        <v>0</v>
      </c>
      <c r="F6662" t="s">
        <v>17</v>
      </c>
      <c r="G6662">
        <v>53286</v>
      </c>
    </row>
    <row r="6663" spans="1:7" hidden="1" x14ac:dyDescent="0.25">
      <c r="A6663">
        <v>95000</v>
      </c>
      <c r="B6663" t="s">
        <v>183</v>
      </c>
      <c r="C6663">
        <v>102</v>
      </c>
      <c r="D6663" t="b">
        <f t="shared" si="583"/>
        <v>0</v>
      </c>
      <c r="F6663" t="s">
        <v>18</v>
      </c>
      <c r="G6663">
        <v>27594</v>
      </c>
    </row>
    <row r="6664" spans="1:7" hidden="1" x14ac:dyDescent="0.25">
      <c r="A6664">
        <v>95000</v>
      </c>
      <c r="B6664" t="s">
        <v>183</v>
      </c>
      <c r="C6664">
        <v>103</v>
      </c>
      <c r="D6664" t="b">
        <f t="shared" si="583"/>
        <v>0</v>
      </c>
      <c r="F6664" t="s">
        <v>19</v>
      </c>
      <c r="G6664">
        <v>152315</v>
      </c>
    </row>
    <row r="6665" spans="1:7" x14ac:dyDescent="0.25">
      <c r="A6665">
        <v>95000</v>
      </c>
      <c r="B6665" t="s">
        <v>183</v>
      </c>
      <c r="C6665">
        <v>200</v>
      </c>
      <c r="D6665" t="b">
        <f t="shared" si="583"/>
        <v>1</v>
      </c>
      <c r="E6665" t="str">
        <f>TRIM(F6665)</f>
        <v>Mining, quarrying, and oil and gas extraction</v>
      </c>
      <c r="F6665" t="s">
        <v>20</v>
      </c>
      <c r="G6665">
        <v>215636</v>
      </c>
    </row>
    <row r="6666" spans="1:7" hidden="1" x14ac:dyDescent="0.25">
      <c r="A6666">
        <v>95000</v>
      </c>
      <c r="B6666" t="s">
        <v>183</v>
      </c>
      <c r="C6666">
        <v>201</v>
      </c>
      <c r="D6666" t="b">
        <f t="shared" si="583"/>
        <v>0</v>
      </c>
      <c r="F6666" t="s">
        <v>21</v>
      </c>
      <c r="G6666">
        <v>96508</v>
      </c>
    </row>
    <row r="6667" spans="1:7" hidden="1" x14ac:dyDescent="0.25">
      <c r="A6667">
        <v>95000</v>
      </c>
      <c r="B6667" t="s">
        <v>183</v>
      </c>
      <c r="C6667">
        <v>202</v>
      </c>
      <c r="D6667" t="b">
        <f t="shared" si="583"/>
        <v>0</v>
      </c>
      <c r="F6667" t="s">
        <v>22</v>
      </c>
      <c r="G6667">
        <v>67236</v>
      </c>
    </row>
    <row r="6668" spans="1:7" hidden="1" x14ac:dyDescent="0.25">
      <c r="A6668">
        <v>95000</v>
      </c>
      <c r="B6668" t="s">
        <v>183</v>
      </c>
      <c r="C6668">
        <v>203</v>
      </c>
      <c r="D6668" t="b">
        <f t="shared" si="583"/>
        <v>0</v>
      </c>
      <c r="F6668" t="s">
        <v>23</v>
      </c>
      <c r="G6668">
        <v>51892</v>
      </c>
    </row>
    <row r="6669" spans="1:7" x14ac:dyDescent="0.25">
      <c r="A6669">
        <v>95000</v>
      </c>
      <c r="B6669" t="s">
        <v>183</v>
      </c>
      <c r="C6669">
        <v>300</v>
      </c>
      <c r="D6669" t="b">
        <f t="shared" si="583"/>
        <v>1</v>
      </c>
      <c r="E6669" t="str">
        <f t="shared" ref="E6669:E6670" si="584">TRIM(F6669)</f>
        <v>Utilities</v>
      </c>
      <c r="F6669" t="s">
        <v>24</v>
      </c>
      <c r="G6669">
        <v>141740</v>
      </c>
    </row>
    <row r="6670" spans="1:7" x14ac:dyDescent="0.25">
      <c r="A6670">
        <v>95000</v>
      </c>
      <c r="B6670" t="s">
        <v>183</v>
      </c>
      <c r="C6670">
        <v>400</v>
      </c>
      <c r="D6670" t="b">
        <f t="shared" si="583"/>
        <v>1</v>
      </c>
      <c r="E6670" t="str">
        <f t="shared" si="584"/>
        <v>Construction</v>
      </c>
      <c r="F6670" t="s">
        <v>25</v>
      </c>
      <c r="G6670">
        <v>2856670</v>
      </c>
    </row>
    <row r="6671" spans="1:7" hidden="1" x14ac:dyDescent="0.25">
      <c r="A6671">
        <v>95000</v>
      </c>
      <c r="B6671" t="s">
        <v>183</v>
      </c>
      <c r="C6671">
        <v>401</v>
      </c>
      <c r="D6671" t="b">
        <f t="shared" si="583"/>
        <v>0</v>
      </c>
      <c r="F6671" t="s">
        <v>26</v>
      </c>
      <c r="G6671">
        <v>593976</v>
      </c>
    </row>
    <row r="6672" spans="1:7" hidden="1" x14ac:dyDescent="0.25">
      <c r="A6672">
        <v>95000</v>
      </c>
      <c r="B6672" t="s">
        <v>183</v>
      </c>
      <c r="C6672">
        <v>402</v>
      </c>
      <c r="D6672" t="b">
        <f t="shared" si="583"/>
        <v>0</v>
      </c>
      <c r="F6672" t="s">
        <v>27</v>
      </c>
      <c r="G6672">
        <v>369734</v>
      </c>
    </row>
    <row r="6673" spans="1:7" hidden="1" x14ac:dyDescent="0.25">
      <c r="A6673">
        <v>95000</v>
      </c>
      <c r="B6673" t="s">
        <v>183</v>
      </c>
      <c r="C6673">
        <v>403</v>
      </c>
      <c r="D6673" t="b">
        <f t="shared" si="583"/>
        <v>0</v>
      </c>
      <c r="F6673" t="s">
        <v>28</v>
      </c>
      <c r="G6673">
        <v>1892960</v>
      </c>
    </row>
    <row r="6674" spans="1:7" x14ac:dyDescent="0.25">
      <c r="A6674">
        <v>95000</v>
      </c>
      <c r="B6674" t="s">
        <v>183</v>
      </c>
      <c r="C6674">
        <v>500</v>
      </c>
      <c r="D6674" t="b">
        <f t="shared" si="583"/>
        <v>1</v>
      </c>
      <c r="E6674" t="str">
        <f>TRIM(F6674)</f>
        <v>Manufacturing</v>
      </c>
      <c r="F6674" t="s">
        <v>29</v>
      </c>
      <c r="G6674">
        <v>3288620</v>
      </c>
    </row>
    <row r="6675" spans="1:7" hidden="1" x14ac:dyDescent="0.25">
      <c r="A6675">
        <v>95000</v>
      </c>
      <c r="B6675" t="s">
        <v>183</v>
      </c>
      <c r="C6675">
        <v>510</v>
      </c>
      <c r="D6675" t="b">
        <f t="shared" si="583"/>
        <v>0</v>
      </c>
      <c r="F6675" t="s">
        <v>30</v>
      </c>
      <c r="G6675">
        <v>1940402</v>
      </c>
    </row>
    <row r="6676" spans="1:7" hidden="1" x14ac:dyDescent="0.25">
      <c r="A6676">
        <v>95000</v>
      </c>
      <c r="B6676" t="s">
        <v>183</v>
      </c>
      <c r="C6676">
        <v>511</v>
      </c>
      <c r="D6676" t="b">
        <f t="shared" si="583"/>
        <v>0</v>
      </c>
      <c r="F6676" t="s">
        <v>31</v>
      </c>
      <c r="G6676">
        <v>161307</v>
      </c>
    </row>
    <row r="6677" spans="1:7" hidden="1" x14ac:dyDescent="0.25">
      <c r="A6677">
        <v>95000</v>
      </c>
      <c r="B6677" t="s">
        <v>183</v>
      </c>
      <c r="C6677">
        <v>512</v>
      </c>
      <c r="D6677" t="b">
        <f t="shared" si="583"/>
        <v>0</v>
      </c>
      <c r="F6677" t="s">
        <v>32</v>
      </c>
      <c r="G6677">
        <v>124008</v>
      </c>
    </row>
    <row r="6678" spans="1:7" hidden="1" x14ac:dyDescent="0.25">
      <c r="A6678">
        <v>95000</v>
      </c>
      <c r="B6678" t="s">
        <v>183</v>
      </c>
      <c r="C6678">
        <v>513</v>
      </c>
      <c r="D6678" t="b">
        <f t="shared" si="583"/>
        <v>0</v>
      </c>
      <c r="F6678" t="s">
        <v>33</v>
      </c>
      <c r="G6678">
        <v>92443</v>
      </c>
    </row>
    <row r="6679" spans="1:7" hidden="1" x14ac:dyDescent="0.25">
      <c r="A6679">
        <v>95000</v>
      </c>
      <c r="B6679" t="s">
        <v>183</v>
      </c>
      <c r="C6679">
        <v>514</v>
      </c>
      <c r="D6679" t="b">
        <f t="shared" si="583"/>
        <v>0</v>
      </c>
      <c r="F6679" t="s">
        <v>34</v>
      </c>
      <c r="G6679">
        <v>299172</v>
      </c>
    </row>
    <row r="6680" spans="1:7" hidden="1" x14ac:dyDescent="0.25">
      <c r="A6680">
        <v>95000</v>
      </c>
      <c r="B6680" t="s">
        <v>183</v>
      </c>
      <c r="C6680">
        <v>515</v>
      </c>
      <c r="D6680" t="b">
        <f t="shared" si="583"/>
        <v>0</v>
      </c>
      <c r="F6680" t="s">
        <v>35</v>
      </c>
      <c r="G6680">
        <v>231827</v>
      </c>
    </row>
    <row r="6681" spans="1:7" hidden="1" x14ac:dyDescent="0.25">
      <c r="A6681">
        <v>95000</v>
      </c>
      <c r="B6681" t="s">
        <v>183</v>
      </c>
      <c r="C6681">
        <v>516</v>
      </c>
      <c r="D6681" t="b">
        <f t="shared" si="583"/>
        <v>0</v>
      </c>
      <c r="F6681" t="s">
        <v>36</v>
      </c>
      <c r="G6681">
        <v>134571</v>
      </c>
    </row>
    <row r="6682" spans="1:7" hidden="1" x14ac:dyDescent="0.25">
      <c r="A6682">
        <v>95000</v>
      </c>
      <c r="B6682" t="s">
        <v>183</v>
      </c>
      <c r="C6682">
        <v>517</v>
      </c>
      <c r="F6682" t="s">
        <v>37</v>
      </c>
      <c r="G6682" t="s">
        <v>128</v>
      </c>
    </row>
    <row r="6683" spans="1:7" hidden="1" x14ac:dyDescent="0.25">
      <c r="A6683">
        <v>95000</v>
      </c>
      <c r="B6683" t="s">
        <v>183</v>
      </c>
      <c r="C6683">
        <v>518</v>
      </c>
      <c r="D6683" t="b">
        <f t="shared" ref="D6683:D6685" si="585">MOD(C6683,100)=0</f>
        <v>0</v>
      </c>
      <c r="F6683" t="s">
        <v>38</v>
      </c>
      <c r="G6683">
        <v>312902</v>
      </c>
    </row>
    <row r="6684" spans="1:7" hidden="1" x14ac:dyDescent="0.25">
      <c r="A6684">
        <v>95000</v>
      </c>
      <c r="B6684" t="s">
        <v>183</v>
      </c>
      <c r="C6684">
        <v>519</v>
      </c>
      <c r="D6684" t="b">
        <f t="shared" si="585"/>
        <v>0</v>
      </c>
      <c r="F6684" t="s">
        <v>39</v>
      </c>
      <c r="G6684">
        <v>184972</v>
      </c>
    </row>
    <row r="6685" spans="1:7" hidden="1" x14ac:dyDescent="0.25">
      <c r="A6685">
        <v>95000</v>
      </c>
      <c r="B6685" t="s">
        <v>183</v>
      </c>
      <c r="C6685">
        <v>521</v>
      </c>
      <c r="D6685" t="b">
        <f t="shared" si="585"/>
        <v>0</v>
      </c>
      <c r="F6685" t="s">
        <v>40</v>
      </c>
      <c r="G6685">
        <v>132374</v>
      </c>
    </row>
    <row r="6686" spans="1:7" hidden="1" x14ac:dyDescent="0.25">
      <c r="A6686">
        <v>95000</v>
      </c>
      <c r="B6686" t="s">
        <v>183</v>
      </c>
      <c r="C6686">
        <v>522</v>
      </c>
      <c r="F6686" t="s">
        <v>41</v>
      </c>
      <c r="G6686" t="s">
        <v>128</v>
      </c>
    </row>
    <row r="6687" spans="1:7" hidden="1" x14ac:dyDescent="0.25">
      <c r="A6687">
        <v>95000</v>
      </c>
      <c r="B6687" t="s">
        <v>183</v>
      </c>
      <c r="C6687">
        <v>530</v>
      </c>
      <c r="D6687" t="b">
        <f t="shared" ref="D6687:D6688" si="586">MOD(C6687,100)=0</f>
        <v>0</v>
      </c>
      <c r="F6687" t="s">
        <v>42</v>
      </c>
      <c r="G6687">
        <v>1348218</v>
      </c>
    </row>
    <row r="6688" spans="1:7" hidden="1" x14ac:dyDescent="0.25">
      <c r="A6688">
        <v>95000</v>
      </c>
      <c r="B6688" t="s">
        <v>183</v>
      </c>
      <c r="C6688">
        <v>531</v>
      </c>
      <c r="D6688" t="b">
        <f t="shared" si="586"/>
        <v>0</v>
      </c>
      <c r="F6688" t="s">
        <v>43</v>
      </c>
      <c r="G6688">
        <v>418251</v>
      </c>
    </row>
    <row r="6689" spans="1:7" hidden="1" x14ac:dyDescent="0.25">
      <c r="A6689">
        <v>95000</v>
      </c>
      <c r="B6689" t="s">
        <v>183</v>
      </c>
      <c r="C6689">
        <v>532</v>
      </c>
      <c r="F6689" t="s">
        <v>44</v>
      </c>
      <c r="G6689" t="s">
        <v>128</v>
      </c>
    </row>
    <row r="6690" spans="1:7" hidden="1" x14ac:dyDescent="0.25">
      <c r="A6690">
        <v>95000</v>
      </c>
      <c r="B6690" t="s">
        <v>183</v>
      </c>
      <c r="C6690">
        <v>533</v>
      </c>
      <c r="F6690" t="s">
        <v>45</v>
      </c>
      <c r="G6690" t="s">
        <v>128</v>
      </c>
    </row>
    <row r="6691" spans="1:7" hidden="1" x14ac:dyDescent="0.25">
      <c r="A6691">
        <v>95000</v>
      </c>
      <c r="B6691" t="s">
        <v>183</v>
      </c>
      <c r="C6691">
        <v>534</v>
      </c>
      <c r="F6691" t="s">
        <v>46</v>
      </c>
      <c r="G6691" t="s">
        <v>128</v>
      </c>
    </row>
    <row r="6692" spans="1:7" hidden="1" x14ac:dyDescent="0.25">
      <c r="A6692">
        <v>95000</v>
      </c>
      <c r="B6692" t="s">
        <v>183</v>
      </c>
      <c r="C6692">
        <v>535</v>
      </c>
      <c r="D6692" t="b">
        <f>MOD(C6692,100)=0</f>
        <v>0</v>
      </c>
      <c r="F6692" t="s">
        <v>47</v>
      </c>
      <c r="G6692">
        <v>34740</v>
      </c>
    </row>
    <row r="6693" spans="1:7" hidden="1" x14ac:dyDescent="0.25">
      <c r="A6693">
        <v>95000</v>
      </c>
      <c r="B6693" t="s">
        <v>183</v>
      </c>
      <c r="C6693">
        <v>536</v>
      </c>
      <c r="F6693" t="s">
        <v>48</v>
      </c>
      <c r="G6693" t="s">
        <v>128</v>
      </c>
    </row>
    <row r="6694" spans="1:7" hidden="1" x14ac:dyDescent="0.25">
      <c r="A6694">
        <v>95000</v>
      </c>
      <c r="B6694" t="s">
        <v>183</v>
      </c>
      <c r="C6694">
        <v>537</v>
      </c>
      <c r="D6694" t="b">
        <f t="shared" ref="D6694:D6727" si="587">MOD(C6694,100)=0</f>
        <v>0</v>
      </c>
      <c r="F6694" t="s">
        <v>49</v>
      </c>
      <c r="G6694">
        <v>120170</v>
      </c>
    </row>
    <row r="6695" spans="1:7" hidden="1" x14ac:dyDescent="0.25">
      <c r="A6695">
        <v>95000</v>
      </c>
      <c r="B6695" t="s">
        <v>183</v>
      </c>
      <c r="C6695">
        <v>538</v>
      </c>
      <c r="D6695" t="b">
        <f t="shared" si="587"/>
        <v>0</v>
      </c>
      <c r="F6695" t="s">
        <v>50</v>
      </c>
      <c r="G6695">
        <v>100194</v>
      </c>
    </row>
    <row r="6696" spans="1:7" hidden="1" x14ac:dyDescent="0.25">
      <c r="A6696">
        <v>95000</v>
      </c>
      <c r="B6696" t="s">
        <v>183</v>
      </c>
      <c r="C6696">
        <v>539</v>
      </c>
      <c r="D6696" t="b">
        <f t="shared" si="587"/>
        <v>0</v>
      </c>
      <c r="F6696" t="s">
        <v>51</v>
      </c>
      <c r="G6696">
        <v>29113</v>
      </c>
    </row>
    <row r="6697" spans="1:7" hidden="1" x14ac:dyDescent="0.25">
      <c r="A6697">
        <v>95000</v>
      </c>
      <c r="B6697" t="s">
        <v>183</v>
      </c>
      <c r="C6697">
        <v>541</v>
      </c>
      <c r="D6697" t="b">
        <f t="shared" si="587"/>
        <v>0</v>
      </c>
      <c r="F6697" t="s">
        <v>52</v>
      </c>
      <c r="G6697">
        <v>230492</v>
      </c>
    </row>
    <row r="6698" spans="1:7" hidden="1" x14ac:dyDescent="0.25">
      <c r="A6698">
        <v>95000</v>
      </c>
      <c r="B6698" t="s">
        <v>183</v>
      </c>
      <c r="C6698">
        <v>542</v>
      </c>
      <c r="D6698" t="b">
        <f t="shared" si="587"/>
        <v>0</v>
      </c>
      <c r="F6698" t="s">
        <v>53</v>
      </c>
      <c r="G6698">
        <v>201723</v>
      </c>
    </row>
    <row r="6699" spans="1:7" x14ac:dyDescent="0.25">
      <c r="A6699">
        <v>95000</v>
      </c>
      <c r="B6699" t="s">
        <v>183</v>
      </c>
      <c r="C6699">
        <v>600</v>
      </c>
      <c r="D6699" t="b">
        <f t="shared" si="587"/>
        <v>1</v>
      </c>
      <c r="E6699" t="str">
        <f t="shared" ref="E6699:E6700" si="588">TRIM(F6699)</f>
        <v>Wholesale trade</v>
      </c>
      <c r="F6699" t="s">
        <v>54</v>
      </c>
      <c r="G6699">
        <v>1503001</v>
      </c>
    </row>
    <row r="6700" spans="1:7" x14ac:dyDescent="0.25">
      <c r="A6700">
        <v>95000</v>
      </c>
      <c r="B6700" t="s">
        <v>183</v>
      </c>
      <c r="C6700">
        <v>700</v>
      </c>
      <c r="D6700" t="b">
        <f t="shared" si="587"/>
        <v>1</v>
      </c>
      <c r="E6700" t="str">
        <f t="shared" si="588"/>
        <v>Retail trade</v>
      </c>
      <c r="F6700" t="s">
        <v>55</v>
      </c>
      <c r="G6700">
        <v>5039784</v>
      </c>
    </row>
    <row r="6701" spans="1:7" hidden="1" x14ac:dyDescent="0.25">
      <c r="A6701">
        <v>95000</v>
      </c>
      <c r="B6701" t="s">
        <v>183</v>
      </c>
      <c r="C6701">
        <v>701</v>
      </c>
      <c r="D6701" t="b">
        <f t="shared" si="587"/>
        <v>0</v>
      </c>
      <c r="F6701" t="s">
        <v>56</v>
      </c>
      <c r="G6701">
        <v>630329</v>
      </c>
    </row>
    <row r="6702" spans="1:7" hidden="1" x14ac:dyDescent="0.25">
      <c r="A6702">
        <v>95000</v>
      </c>
      <c r="B6702" t="s">
        <v>183</v>
      </c>
      <c r="C6702">
        <v>702</v>
      </c>
      <c r="D6702" t="b">
        <f t="shared" si="587"/>
        <v>0</v>
      </c>
      <c r="F6702" t="s">
        <v>57</v>
      </c>
      <c r="G6702">
        <v>147878</v>
      </c>
    </row>
    <row r="6703" spans="1:7" hidden="1" x14ac:dyDescent="0.25">
      <c r="A6703">
        <v>95000</v>
      </c>
      <c r="B6703" t="s">
        <v>183</v>
      </c>
      <c r="C6703">
        <v>703</v>
      </c>
      <c r="D6703" t="b">
        <f t="shared" si="587"/>
        <v>0</v>
      </c>
      <c r="F6703" t="s">
        <v>58</v>
      </c>
      <c r="G6703">
        <v>131984</v>
      </c>
    </row>
    <row r="6704" spans="1:7" hidden="1" x14ac:dyDescent="0.25">
      <c r="A6704">
        <v>95000</v>
      </c>
      <c r="B6704" t="s">
        <v>183</v>
      </c>
      <c r="C6704">
        <v>704</v>
      </c>
      <c r="D6704" t="b">
        <f t="shared" si="587"/>
        <v>0</v>
      </c>
      <c r="F6704" t="s">
        <v>59</v>
      </c>
      <c r="G6704">
        <v>375720</v>
      </c>
    </row>
    <row r="6705" spans="1:7" hidden="1" x14ac:dyDescent="0.25">
      <c r="A6705">
        <v>95000</v>
      </c>
      <c r="B6705" t="s">
        <v>183</v>
      </c>
      <c r="C6705">
        <v>705</v>
      </c>
      <c r="D6705" t="b">
        <f t="shared" si="587"/>
        <v>0</v>
      </c>
      <c r="F6705" t="s">
        <v>60</v>
      </c>
      <c r="G6705">
        <v>791184</v>
      </c>
    </row>
    <row r="6706" spans="1:7" hidden="1" x14ac:dyDescent="0.25">
      <c r="A6706">
        <v>95000</v>
      </c>
      <c r="B6706" t="s">
        <v>183</v>
      </c>
      <c r="C6706">
        <v>706</v>
      </c>
      <c r="D6706" t="b">
        <f t="shared" si="587"/>
        <v>0</v>
      </c>
      <c r="F6706" t="s">
        <v>61</v>
      </c>
      <c r="G6706">
        <v>336573</v>
      </c>
    </row>
    <row r="6707" spans="1:7" hidden="1" x14ac:dyDescent="0.25">
      <c r="A6707">
        <v>95000</v>
      </c>
      <c r="B6707" t="s">
        <v>183</v>
      </c>
      <c r="C6707">
        <v>707</v>
      </c>
      <c r="D6707" t="b">
        <f t="shared" si="587"/>
        <v>0</v>
      </c>
      <c r="F6707" t="s">
        <v>62</v>
      </c>
      <c r="G6707">
        <v>280569</v>
      </c>
    </row>
    <row r="6708" spans="1:7" hidden="1" x14ac:dyDescent="0.25">
      <c r="A6708">
        <v>95000</v>
      </c>
      <c r="B6708" t="s">
        <v>183</v>
      </c>
      <c r="C6708">
        <v>708</v>
      </c>
      <c r="D6708" t="b">
        <f t="shared" si="587"/>
        <v>0</v>
      </c>
      <c r="F6708" t="s">
        <v>63</v>
      </c>
      <c r="G6708">
        <v>403448</v>
      </c>
    </row>
    <row r="6709" spans="1:7" hidden="1" x14ac:dyDescent="0.25">
      <c r="A6709">
        <v>95000</v>
      </c>
      <c r="B6709" t="s">
        <v>183</v>
      </c>
      <c r="C6709">
        <v>709</v>
      </c>
      <c r="D6709" t="b">
        <f t="shared" si="587"/>
        <v>0</v>
      </c>
      <c r="F6709" t="s">
        <v>64</v>
      </c>
      <c r="G6709">
        <v>184542</v>
      </c>
    </row>
    <row r="6710" spans="1:7" hidden="1" x14ac:dyDescent="0.25">
      <c r="A6710">
        <v>95000</v>
      </c>
      <c r="B6710" t="s">
        <v>183</v>
      </c>
      <c r="C6710">
        <v>711</v>
      </c>
      <c r="D6710" t="b">
        <f t="shared" si="587"/>
        <v>0</v>
      </c>
      <c r="F6710" t="s">
        <v>65</v>
      </c>
      <c r="G6710">
        <v>905624</v>
      </c>
    </row>
    <row r="6711" spans="1:7" hidden="1" x14ac:dyDescent="0.25">
      <c r="A6711">
        <v>95000</v>
      </c>
      <c r="B6711" t="s">
        <v>183</v>
      </c>
      <c r="C6711">
        <v>712</v>
      </c>
      <c r="D6711" t="b">
        <f t="shared" si="587"/>
        <v>0</v>
      </c>
      <c r="F6711" t="s">
        <v>66</v>
      </c>
      <c r="G6711">
        <v>401773</v>
      </c>
    </row>
    <row r="6712" spans="1:7" hidden="1" x14ac:dyDescent="0.25">
      <c r="A6712">
        <v>95000</v>
      </c>
      <c r="B6712" t="s">
        <v>183</v>
      </c>
      <c r="C6712">
        <v>713</v>
      </c>
      <c r="D6712" t="b">
        <f t="shared" si="587"/>
        <v>0</v>
      </c>
      <c r="F6712" t="s">
        <v>67</v>
      </c>
      <c r="G6712">
        <v>450160</v>
      </c>
    </row>
    <row r="6713" spans="1:7" x14ac:dyDescent="0.25">
      <c r="A6713">
        <v>95000</v>
      </c>
      <c r="B6713" t="s">
        <v>183</v>
      </c>
      <c r="C6713">
        <v>800</v>
      </c>
      <c r="D6713" t="b">
        <f t="shared" si="587"/>
        <v>1</v>
      </c>
      <c r="E6713" t="str">
        <f>TRIM(F6713)</f>
        <v>Transportation and warehousing</v>
      </c>
      <c r="F6713" t="s">
        <v>68</v>
      </c>
      <c r="G6713">
        <v>2290384</v>
      </c>
    </row>
    <row r="6714" spans="1:7" hidden="1" x14ac:dyDescent="0.25">
      <c r="A6714">
        <v>95000</v>
      </c>
      <c r="B6714" t="s">
        <v>183</v>
      </c>
      <c r="C6714">
        <v>801</v>
      </c>
      <c r="D6714" t="b">
        <f t="shared" si="587"/>
        <v>0</v>
      </c>
      <c r="F6714" t="s">
        <v>69</v>
      </c>
      <c r="G6714">
        <v>145189</v>
      </c>
    </row>
    <row r="6715" spans="1:7" hidden="1" x14ac:dyDescent="0.25">
      <c r="A6715">
        <v>95000</v>
      </c>
      <c r="B6715" t="s">
        <v>183</v>
      </c>
      <c r="C6715">
        <v>802</v>
      </c>
      <c r="D6715" t="b">
        <f t="shared" si="587"/>
        <v>0</v>
      </c>
      <c r="F6715" t="s">
        <v>70</v>
      </c>
      <c r="G6715">
        <v>40661</v>
      </c>
    </row>
    <row r="6716" spans="1:7" hidden="1" x14ac:dyDescent="0.25">
      <c r="A6716">
        <v>95000</v>
      </c>
      <c r="B6716" t="s">
        <v>183</v>
      </c>
      <c r="C6716">
        <v>803</v>
      </c>
      <c r="D6716" t="b">
        <f t="shared" si="587"/>
        <v>0</v>
      </c>
      <c r="F6716" t="s">
        <v>71</v>
      </c>
      <c r="G6716">
        <v>37170</v>
      </c>
    </row>
    <row r="6717" spans="1:7" hidden="1" x14ac:dyDescent="0.25">
      <c r="A6717">
        <v>95000</v>
      </c>
      <c r="B6717" t="s">
        <v>183</v>
      </c>
      <c r="C6717">
        <v>804</v>
      </c>
      <c r="D6717" t="b">
        <f t="shared" si="587"/>
        <v>0</v>
      </c>
      <c r="F6717" t="s">
        <v>72</v>
      </c>
      <c r="G6717">
        <v>612569</v>
      </c>
    </row>
    <row r="6718" spans="1:7" hidden="1" x14ac:dyDescent="0.25">
      <c r="A6718">
        <v>95000</v>
      </c>
      <c r="B6718" t="s">
        <v>183</v>
      </c>
      <c r="C6718">
        <v>805</v>
      </c>
      <c r="D6718" t="b">
        <f t="shared" si="587"/>
        <v>0</v>
      </c>
      <c r="F6718" t="s">
        <v>73</v>
      </c>
      <c r="G6718">
        <v>458584</v>
      </c>
    </row>
    <row r="6719" spans="1:7" hidden="1" x14ac:dyDescent="0.25">
      <c r="A6719">
        <v>95000</v>
      </c>
      <c r="B6719" t="s">
        <v>183</v>
      </c>
      <c r="C6719">
        <v>806</v>
      </c>
      <c r="D6719" t="b">
        <f t="shared" si="587"/>
        <v>0</v>
      </c>
      <c r="F6719" t="s">
        <v>74</v>
      </c>
      <c r="G6719">
        <v>9274</v>
      </c>
    </row>
    <row r="6720" spans="1:7" hidden="1" x14ac:dyDescent="0.25">
      <c r="A6720">
        <v>95000</v>
      </c>
      <c r="B6720" t="s">
        <v>183</v>
      </c>
      <c r="C6720">
        <v>807</v>
      </c>
      <c r="D6720" t="b">
        <f t="shared" si="587"/>
        <v>0</v>
      </c>
      <c r="F6720" t="s">
        <v>75</v>
      </c>
      <c r="G6720">
        <v>13324</v>
      </c>
    </row>
    <row r="6721" spans="1:7" hidden="1" x14ac:dyDescent="0.25">
      <c r="A6721">
        <v>95000</v>
      </c>
      <c r="B6721" t="s">
        <v>183</v>
      </c>
      <c r="C6721">
        <v>808</v>
      </c>
      <c r="D6721" t="b">
        <f t="shared" si="587"/>
        <v>0</v>
      </c>
      <c r="F6721" t="s">
        <v>76</v>
      </c>
      <c r="G6721">
        <v>226063</v>
      </c>
    </row>
    <row r="6722" spans="1:7" hidden="1" x14ac:dyDescent="0.25">
      <c r="A6722">
        <v>95000</v>
      </c>
      <c r="B6722" t="s">
        <v>183</v>
      </c>
      <c r="C6722">
        <v>809</v>
      </c>
      <c r="D6722" t="b">
        <f t="shared" si="587"/>
        <v>0</v>
      </c>
      <c r="F6722" t="s">
        <v>77</v>
      </c>
      <c r="G6722">
        <v>351513</v>
      </c>
    </row>
    <row r="6723" spans="1:7" hidden="1" x14ac:dyDescent="0.25">
      <c r="A6723">
        <v>95000</v>
      </c>
      <c r="B6723" t="s">
        <v>183</v>
      </c>
      <c r="C6723">
        <v>811</v>
      </c>
      <c r="D6723" t="b">
        <f t="shared" si="587"/>
        <v>0</v>
      </c>
      <c r="F6723" t="s">
        <v>78</v>
      </c>
      <c r="G6723">
        <v>396037</v>
      </c>
    </row>
    <row r="6724" spans="1:7" x14ac:dyDescent="0.25">
      <c r="A6724">
        <v>95000</v>
      </c>
      <c r="B6724" t="s">
        <v>183</v>
      </c>
      <c r="C6724">
        <v>900</v>
      </c>
      <c r="D6724" t="b">
        <f t="shared" si="587"/>
        <v>1</v>
      </c>
      <c r="E6724" t="str">
        <f>TRIM(F6724)</f>
        <v>Information</v>
      </c>
      <c r="F6724" t="s">
        <v>79</v>
      </c>
      <c r="G6724">
        <v>725185</v>
      </c>
    </row>
    <row r="6725" spans="1:7" hidden="1" x14ac:dyDescent="0.25">
      <c r="A6725">
        <v>95000</v>
      </c>
      <c r="B6725" t="s">
        <v>183</v>
      </c>
      <c r="C6725">
        <v>901</v>
      </c>
      <c r="D6725" t="b">
        <f t="shared" si="587"/>
        <v>0</v>
      </c>
      <c r="F6725" t="s">
        <v>80</v>
      </c>
      <c r="G6725">
        <v>162607</v>
      </c>
    </row>
    <row r="6726" spans="1:7" hidden="1" x14ac:dyDescent="0.25">
      <c r="A6726">
        <v>95000</v>
      </c>
      <c r="B6726" t="s">
        <v>183</v>
      </c>
      <c r="C6726">
        <v>902</v>
      </c>
      <c r="D6726" t="b">
        <f t="shared" si="587"/>
        <v>0</v>
      </c>
      <c r="F6726" t="s">
        <v>81</v>
      </c>
      <c r="G6726">
        <v>93593</v>
      </c>
    </row>
    <row r="6727" spans="1:7" hidden="1" x14ac:dyDescent="0.25">
      <c r="A6727">
        <v>95000</v>
      </c>
      <c r="B6727" t="s">
        <v>183</v>
      </c>
      <c r="C6727">
        <v>903</v>
      </c>
      <c r="D6727" t="b">
        <f t="shared" si="587"/>
        <v>0</v>
      </c>
      <c r="F6727" t="s">
        <v>82</v>
      </c>
      <c r="G6727">
        <v>81499</v>
      </c>
    </row>
    <row r="6728" spans="1:7" hidden="1" x14ac:dyDescent="0.25">
      <c r="A6728">
        <v>95000</v>
      </c>
      <c r="B6728" t="s">
        <v>183</v>
      </c>
      <c r="C6728">
        <v>904</v>
      </c>
      <c r="F6728" t="s">
        <v>83</v>
      </c>
      <c r="G6728" t="s">
        <v>84</v>
      </c>
    </row>
    <row r="6729" spans="1:7" hidden="1" x14ac:dyDescent="0.25">
      <c r="A6729">
        <v>95000</v>
      </c>
      <c r="B6729" t="s">
        <v>183</v>
      </c>
      <c r="C6729">
        <v>905</v>
      </c>
      <c r="D6729" t="b">
        <f t="shared" ref="D6729:D6770" si="589">MOD(C6729,100)=0</f>
        <v>0</v>
      </c>
      <c r="F6729" t="s">
        <v>85</v>
      </c>
      <c r="G6729">
        <v>257582</v>
      </c>
    </row>
    <row r="6730" spans="1:7" hidden="1" x14ac:dyDescent="0.25">
      <c r="A6730">
        <v>95000</v>
      </c>
      <c r="B6730" t="s">
        <v>183</v>
      </c>
      <c r="C6730">
        <v>906</v>
      </c>
      <c r="D6730" t="b">
        <f t="shared" si="589"/>
        <v>0</v>
      </c>
      <c r="F6730" t="s">
        <v>86</v>
      </c>
      <c r="G6730">
        <v>101608</v>
      </c>
    </row>
    <row r="6731" spans="1:7" hidden="1" x14ac:dyDescent="0.25">
      <c r="A6731">
        <v>95000</v>
      </c>
      <c r="B6731" t="s">
        <v>183</v>
      </c>
      <c r="C6731">
        <v>907</v>
      </c>
      <c r="D6731" t="b">
        <f t="shared" si="589"/>
        <v>0</v>
      </c>
      <c r="F6731" t="s">
        <v>87</v>
      </c>
      <c r="G6731">
        <v>28296</v>
      </c>
    </row>
    <row r="6732" spans="1:7" x14ac:dyDescent="0.25">
      <c r="A6732">
        <v>95000</v>
      </c>
      <c r="B6732" t="s">
        <v>183</v>
      </c>
      <c r="C6732">
        <v>1000</v>
      </c>
      <c r="D6732" t="b">
        <f t="shared" si="589"/>
        <v>1</v>
      </c>
      <c r="E6732" t="str">
        <f>TRIM(F6732)</f>
        <v>Finance and insurance</v>
      </c>
      <c r="F6732" t="s">
        <v>88</v>
      </c>
      <c r="G6732">
        <v>2293360</v>
      </c>
    </row>
    <row r="6733" spans="1:7" hidden="1" x14ac:dyDescent="0.25">
      <c r="A6733">
        <v>95000</v>
      </c>
      <c r="B6733" t="s">
        <v>183</v>
      </c>
      <c r="C6733">
        <v>1001</v>
      </c>
      <c r="D6733" t="b">
        <f t="shared" si="589"/>
        <v>0</v>
      </c>
      <c r="F6733" t="s">
        <v>89</v>
      </c>
      <c r="G6733">
        <v>4020</v>
      </c>
    </row>
    <row r="6734" spans="1:7" hidden="1" x14ac:dyDescent="0.25">
      <c r="A6734">
        <v>95000</v>
      </c>
      <c r="B6734" t="s">
        <v>183</v>
      </c>
      <c r="C6734">
        <v>1002</v>
      </c>
      <c r="D6734" t="b">
        <f t="shared" si="589"/>
        <v>0</v>
      </c>
      <c r="F6734" t="s">
        <v>90</v>
      </c>
      <c r="G6734">
        <v>691258</v>
      </c>
    </row>
    <row r="6735" spans="1:7" hidden="1" x14ac:dyDescent="0.25">
      <c r="A6735">
        <v>95000</v>
      </c>
      <c r="B6735" t="s">
        <v>183</v>
      </c>
      <c r="C6735">
        <v>1003</v>
      </c>
      <c r="D6735" t="b">
        <f t="shared" si="589"/>
        <v>0</v>
      </c>
      <c r="F6735" t="s">
        <v>91</v>
      </c>
      <c r="G6735">
        <v>699746</v>
      </c>
    </row>
    <row r="6736" spans="1:7" hidden="1" x14ac:dyDescent="0.25">
      <c r="A6736">
        <v>95000</v>
      </c>
      <c r="B6736" t="s">
        <v>183</v>
      </c>
      <c r="C6736">
        <v>1004</v>
      </c>
      <c r="D6736" t="b">
        <f t="shared" si="589"/>
        <v>0</v>
      </c>
      <c r="F6736" t="s">
        <v>92</v>
      </c>
      <c r="G6736">
        <v>817506</v>
      </c>
    </row>
    <row r="6737" spans="1:7" hidden="1" x14ac:dyDescent="0.25">
      <c r="A6737">
        <v>95000</v>
      </c>
      <c r="B6737" t="s">
        <v>183</v>
      </c>
      <c r="C6737">
        <v>1005</v>
      </c>
      <c r="D6737" t="b">
        <f t="shared" si="589"/>
        <v>0</v>
      </c>
      <c r="F6737" t="s">
        <v>93</v>
      </c>
      <c r="G6737">
        <v>80830</v>
      </c>
    </row>
    <row r="6738" spans="1:7" x14ac:dyDescent="0.25">
      <c r="A6738">
        <v>95000</v>
      </c>
      <c r="B6738" t="s">
        <v>183</v>
      </c>
      <c r="C6738">
        <v>1100</v>
      </c>
      <c r="D6738" t="b">
        <f t="shared" si="589"/>
        <v>1</v>
      </c>
      <c r="E6738" t="str">
        <f>TRIM(F6738)</f>
        <v>Real estate and rental and leasing</v>
      </c>
      <c r="F6738" t="s">
        <v>94</v>
      </c>
      <c r="G6738">
        <v>2355653</v>
      </c>
    </row>
    <row r="6739" spans="1:7" hidden="1" x14ac:dyDescent="0.25">
      <c r="A6739">
        <v>95000</v>
      </c>
      <c r="B6739" t="s">
        <v>183</v>
      </c>
      <c r="C6739">
        <v>1101</v>
      </c>
      <c r="D6739" t="b">
        <f t="shared" si="589"/>
        <v>0</v>
      </c>
      <c r="F6739" t="s">
        <v>95</v>
      </c>
      <c r="G6739">
        <v>2153204</v>
      </c>
    </row>
    <row r="6740" spans="1:7" hidden="1" x14ac:dyDescent="0.25">
      <c r="A6740">
        <v>95000</v>
      </c>
      <c r="B6740" t="s">
        <v>183</v>
      </c>
      <c r="C6740">
        <v>1102</v>
      </c>
      <c r="D6740" t="b">
        <f t="shared" si="589"/>
        <v>0</v>
      </c>
      <c r="F6740" t="s">
        <v>96</v>
      </c>
      <c r="G6740">
        <v>196848</v>
      </c>
    </row>
    <row r="6741" spans="1:7" hidden="1" x14ac:dyDescent="0.25">
      <c r="A6741">
        <v>95000</v>
      </c>
      <c r="B6741" t="s">
        <v>183</v>
      </c>
      <c r="C6741">
        <v>1103</v>
      </c>
      <c r="D6741" t="b">
        <f t="shared" si="589"/>
        <v>0</v>
      </c>
      <c r="F6741" t="s">
        <v>97</v>
      </c>
      <c r="G6741">
        <v>5601</v>
      </c>
    </row>
    <row r="6742" spans="1:7" x14ac:dyDescent="0.25">
      <c r="A6742">
        <v>95000</v>
      </c>
      <c r="B6742" t="s">
        <v>183</v>
      </c>
      <c r="C6742">
        <v>1200</v>
      </c>
      <c r="D6742" t="b">
        <f t="shared" si="589"/>
        <v>1</v>
      </c>
      <c r="E6742" t="str">
        <f t="shared" ref="E6742:E6744" si="590">TRIM(F6742)</f>
        <v>Professional, scientific, and technical services</v>
      </c>
      <c r="F6742" t="s">
        <v>98</v>
      </c>
      <c r="G6742">
        <v>3241429</v>
      </c>
    </row>
    <row r="6743" spans="1:7" x14ac:dyDescent="0.25">
      <c r="A6743">
        <v>95000</v>
      </c>
      <c r="B6743" t="s">
        <v>183</v>
      </c>
      <c r="C6743">
        <v>1300</v>
      </c>
      <c r="D6743" t="b">
        <f t="shared" si="589"/>
        <v>1</v>
      </c>
      <c r="E6743" t="str">
        <f t="shared" si="590"/>
        <v>Management of companies and enterprises</v>
      </c>
      <c r="F6743" t="s">
        <v>99</v>
      </c>
      <c r="G6743">
        <v>602147</v>
      </c>
    </row>
    <row r="6744" spans="1:7" x14ac:dyDescent="0.25">
      <c r="A6744">
        <v>95000</v>
      </c>
      <c r="B6744" t="s">
        <v>183</v>
      </c>
      <c r="C6744">
        <v>1400</v>
      </c>
      <c r="D6744" t="b">
        <f t="shared" si="589"/>
        <v>1</v>
      </c>
      <c r="E6744" t="str">
        <f t="shared" si="590"/>
        <v>Administrative and support and waste management and remediation services</v>
      </c>
      <c r="F6744" t="s">
        <v>100</v>
      </c>
      <c r="G6744">
        <v>3528514</v>
      </c>
    </row>
    <row r="6745" spans="1:7" hidden="1" x14ac:dyDescent="0.25">
      <c r="A6745">
        <v>95000</v>
      </c>
      <c r="B6745" t="s">
        <v>183</v>
      </c>
      <c r="C6745">
        <v>1401</v>
      </c>
      <c r="D6745" t="b">
        <f t="shared" si="589"/>
        <v>0</v>
      </c>
      <c r="F6745" t="s">
        <v>101</v>
      </c>
      <c r="G6745">
        <v>3414078</v>
      </c>
    </row>
    <row r="6746" spans="1:7" hidden="1" x14ac:dyDescent="0.25">
      <c r="A6746">
        <v>95000</v>
      </c>
      <c r="B6746" t="s">
        <v>183</v>
      </c>
      <c r="C6746">
        <v>1402</v>
      </c>
      <c r="D6746" t="b">
        <f t="shared" si="589"/>
        <v>0</v>
      </c>
      <c r="F6746" t="s">
        <v>102</v>
      </c>
      <c r="G6746">
        <v>114436</v>
      </c>
    </row>
    <row r="6747" spans="1:7" x14ac:dyDescent="0.25">
      <c r="A6747">
        <v>95000</v>
      </c>
      <c r="B6747" t="s">
        <v>183</v>
      </c>
      <c r="C6747">
        <v>1500</v>
      </c>
      <c r="D6747" t="b">
        <f t="shared" si="589"/>
        <v>1</v>
      </c>
      <c r="E6747" t="str">
        <f t="shared" ref="E6747:E6748" si="591">TRIM(F6747)</f>
        <v>Educational services</v>
      </c>
      <c r="F6747" t="s">
        <v>103</v>
      </c>
      <c r="G6747">
        <v>949166</v>
      </c>
    </row>
    <row r="6748" spans="1:7" x14ac:dyDescent="0.25">
      <c r="A6748">
        <v>95000</v>
      </c>
      <c r="B6748" t="s">
        <v>183</v>
      </c>
      <c r="C6748">
        <v>1600</v>
      </c>
      <c r="D6748" t="b">
        <f t="shared" si="589"/>
        <v>1</v>
      </c>
      <c r="E6748" t="str">
        <f t="shared" si="591"/>
        <v>Health care and social assistance</v>
      </c>
      <c r="F6748" t="s">
        <v>104</v>
      </c>
      <c r="G6748">
        <v>5017680</v>
      </c>
    </row>
    <row r="6749" spans="1:7" hidden="1" x14ac:dyDescent="0.25">
      <c r="A6749">
        <v>95000</v>
      </c>
      <c r="B6749" t="s">
        <v>183</v>
      </c>
      <c r="C6749">
        <v>1601</v>
      </c>
      <c r="D6749" t="b">
        <f t="shared" si="589"/>
        <v>0</v>
      </c>
      <c r="F6749" t="s">
        <v>105</v>
      </c>
      <c r="G6749">
        <v>2208726</v>
      </c>
    </row>
    <row r="6750" spans="1:7" hidden="1" x14ac:dyDescent="0.25">
      <c r="A6750">
        <v>95000</v>
      </c>
      <c r="B6750" t="s">
        <v>183</v>
      </c>
      <c r="C6750">
        <v>1602</v>
      </c>
      <c r="D6750" t="b">
        <f t="shared" si="589"/>
        <v>0</v>
      </c>
      <c r="F6750" t="s">
        <v>106</v>
      </c>
      <c r="G6750">
        <v>1160985</v>
      </c>
    </row>
    <row r="6751" spans="1:7" hidden="1" x14ac:dyDescent="0.25">
      <c r="A6751">
        <v>95000</v>
      </c>
      <c r="B6751" t="s">
        <v>183</v>
      </c>
      <c r="C6751">
        <v>1603</v>
      </c>
      <c r="D6751" t="b">
        <f t="shared" si="589"/>
        <v>0</v>
      </c>
      <c r="F6751" t="s">
        <v>107</v>
      </c>
      <c r="G6751">
        <v>787291</v>
      </c>
    </row>
    <row r="6752" spans="1:7" hidden="1" x14ac:dyDescent="0.25">
      <c r="A6752">
        <v>95000</v>
      </c>
      <c r="B6752" t="s">
        <v>183</v>
      </c>
      <c r="C6752">
        <v>1604</v>
      </c>
      <c r="D6752" t="b">
        <f t="shared" si="589"/>
        <v>0</v>
      </c>
      <c r="F6752" t="s">
        <v>108</v>
      </c>
      <c r="G6752">
        <v>860678</v>
      </c>
    </row>
    <row r="6753" spans="1:7" x14ac:dyDescent="0.25">
      <c r="A6753">
        <v>95000</v>
      </c>
      <c r="B6753" t="s">
        <v>183</v>
      </c>
      <c r="C6753">
        <v>1700</v>
      </c>
      <c r="D6753" t="b">
        <f t="shared" si="589"/>
        <v>1</v>
      </c>
      <c r="E6753" t="str">
        <f>TRIM(F6753)</f>
        <v>Arts, entertainment, and recreation</v>
      </c>
      <c r="F6753" t="s">
        <v>109</v>
      </c>
      <c r="G6753">
        <v>1098006</v>
      </c>
    </row>
    <row r="6754" spans="1:7" hidden="1" x14ac:dyDescent="0.25">
      <c r="A6754">
        <v>95000</v>
      </c>
      <c r="B6754" t="s">
        <v>183</v>
      </c>
      <c r="C6754">
        <v>1701</v>
      </c>
      <c r="D6754" t="b">
        <f t="shared" si="589"/>
        <v>0</v>
      </c>
      <c r="F6754" t="s">
        <v>110</v>
      </c>
      <c r="G6754">
        <v>531404</v>
      </c>
    </row>
    <row r="6755" spans="1:7" hidden="1" x14ac:dyDescent="0.25">
      <c r="A6755">
        <v>95000</v>
      </c>
      <c r="B6755" t="s">
        <v>183</v>
      </c>
      <c r="C6755">
        <v>1702</v>
      </c>
      <c r="D6755" t="b">
        <f t="shared" si="589"/>
        <v>0</v>
      </c>
      <c r="F6755" t="s">
        <v>111</v>
      </c>
      <c r="G6755">
        <v>37097</v>
      </c>
    </row>
    <row r="6756" spans="1:7" hidden="1" x14ac:dyDescent="0.25">
      <c r="A6756">
        <v>95000</v>
      </c>
      <c r="B6756" t="s">
        <v>183</v>
      </c>
      <c r="C6756">
        <v>1703</v>
      </c>
      <c r="D6756" t="b">
        <f t="shared" si="589"/>
        <v>0</v>
      </c>
      <c r="F6756" t="s">
        <v>112</v>
      </c>
      <c r="G6756">
        <v>529505</v>
      </c>
    </row>
    <row r="6757" spans="1:7" x14ac:dyDescent="0.25">
      <c r="A6757">
        <v>95000</v>
      </c>
      <c r="B6757" t="s">
        <v>183</v>
      </c>
      <c r="C6757">
        <v>1800</v>
      </c>
      <c r="D6757" t="b">
        <f t="shared" si="589"/>
        <v>1</v>
      </c>
      <c r="E6757" t="str">
        <f>TRIM(F6757)</f>
        <v>Accommodation and food services</v>
      </c>
      <c r="F6757" t="s">
        <v>113</v>
      </c>
      <c r="G6757">
        <v>3922463</v>
      </c>
    </row>
    <row r="6758" spans="1:7" hidden="1" x14ac:dyDescent="0.25">
      <c r="A6758">
        <v>95000</v>
      </c>
      <c r="B6758" t="s">
        <v>183</v>
      </c>
      <c r="C6758">
        <v>1801</v>
      </c>
      <c r="D6758" t="b">
        <f t="shared" si="589"/>
        <v>0</v>
      </c>
      <c r="F6758" t="s">
        <v>114</v>
      </c>
      <c r="G6758">
        <v>585224</v>
      </c>
    </row>
    <row r="6759" spans="1:7" hidden="1" x14ac:dyDescent="0.25">
      <c r="A6759">
        <v>95000</v>
      </c>
      <c r="B6759" t="s">
        <v>183</v>
      </c>
      <c r="C6759">
        <v>1802</v>
      </c>
      <c r="D6759" t="b">
        <f t="shared" si="589"/>
        <v>0</v>
      </c>
      <c r="F6759" t="s">
        <v>115</v>
      </c>
      <c r="G6759">
        <v>3337239</v>
      </c>
    </row>
    <row r="6760" spans="1:7" x14ac:dyDescent="0.25">
      <c r="A6760">
        <v>95000</v>
      </c>
      <c r="B6760" t="s">
        <v>183</v>
      </c>
      <c r="C6760">
        <v>1900</v>
      </c>
      <c r="D6760" t="b">
        <f t="shared" si="589"/>
        <v>1</v>
      </c>
      <c r="E6760" t="str">
        <f>TRIM(F6760)</f>
        <v>Other services (except government and government enterprises)</v>
      </c>
      <c r="F6760" t="s">
        <v>116</v>
      </c>
      <c r="G6760">
        <v>2959564</v>
      </c>
    </row>
    <row r="6761" spans="1:7" hidden="1" x14ac:dyDescent="0.25">
      <c r="A6761">
        <v>95000</v>
      </c>
      <c r="B6761" t="s">
        <v>183</v>
      </c>
      <c r="C6761">
        <v>1901</v>
      </c>
      <c r="D6761" t="b">
        <f t="shared" si="589"/>
        <v>0</v>
      </c>
      <c r="F6761" t="s">
        <v>117</v>
      </c>
      <c r="G6761">
        <v>639493</v>
      </c>
    </row>
    <row r="6762" spans="1:7" hidden="1" x14ac:dyDescent="0.25">
      <c r="A6762">
        <v>95000</v>
      </c>
      <c r="B6762" t="s">
        <v>183</v>
      </c>
      <c r="C6762">
        <v>1902</v>
      </c>
      <c r="D6762" t="b">
        <f t="shared" si="589"/>
        <v>0</v>
      </c>
      <c r="F6762" t="s">
        <v>118</v>
      </c>
      <c r="G6762">
        <v>1141577</v>
      </c>
    </row>
    <row r="6763" spans="1:7" hidden="1" x14ac:dyDescent="0.25">
      <c r="A6763">
        <v>95000</v>
      </c>
      <c r="B6763" t="s">
        <v>183</v>
      </c>
      <c r="C6763">
        <v>1903</v>
      </c>
      <c r="D6763" t="b">
        <f t="shared" si="589"/>
        <v>0</v>
      </c>
      <c r="F6763" t="s">
        <v>119</v>
      </c>
      <c r="G6763">
        <v>871876</v>
      </c>
    </row>
    <row r="6764" spans="1:7" hidden="1" x14ac:dyDescent="0.25">
      <c r="A6764">
        <v>95000</v>
      </c>
      <c r="B6764" t="s">
        <v>183</v>
      </c>
      <c r="C6764">
        <v>1904</v>
      </c>
      <c r="D6764" t="b">
        <f t="shared" si="589"/>
        <v>0</v>
      </c>
      <c r="F6764" t="s">
        <v>120</v>
      </c>
      <c r="G6764">
        <v>306618</v>
      </c>
    </row>
    <row r="6765" spans="1:7" x14ac:dyDescent="0.25">
      <c r="A6765">
        <v>95000</v>
      </c>
      <c r="B6765" t="s">
        <v>183</v>
      </c>
      <c r="C6765">
        <v>2000</v>
      </c>
      <c r="D6765" t="b">
        <f t="shared" si="589"/>
        <v>1</v>
      </c>
      <c r="E6765" t="str">
        <f>TRIM(F6765)</f>
        <v>Government and government enterprises</v>
      </c>
      <c r="F6765" t="s">
        <v>121</v>
      </c>
      <c r="G6765">
        <v>6349913</v>
      </c>
    </row>
    <row r="6766" spans="1:7" hidden="1" x14ac:dyDescent="0.25">
      <c r="A6766">
        <v>95000</v>
      </c>
      <c r="B6766" t="s">
        <v>183</v>
      </c>
      <c r="C6766">
        <v>2001</v>
      </c>
      <c r="D6766" t="b">
        <f t="shared" si="589"/>
        <v>0</v>
      </c>
      <c r="F6766" t="s">
        <v>122</v>
      </c>
      <c r="G6766">
        <v>785920</v>
      </c>
    </row>
    <row r="6767" spans="1:7" hidden="1" x14ac:dyDescent="0.25">
      <c r="A6767">
        <v>95000</v>
      </c>
      <c r="B6767" t="s">
        <v>183</v>
      </c>
      <c r="C6767">
        <v>2002</v>
      </c>
      <c r="D6767" t="b">
        <f t="shared" si="589"/>
        <v>0</v>
      </c>
      <c r="F6767" t="s">
        <v>123</v>
      </c>
      <c r="G6767">
        <v>676851</v>
      </c>
    </row>
    <row r="6768" spans="1:7" hidden="1" x14ac:dyDescent="0.25">
      <c r="A6768">
        <v>95000</v>
      </c>
      <c r="B6768" t="s">
        <v>183</v>
      </c>
      <c r="C6768">
        <v>2010</v>
      </c>
      <c r="D6768" t="b">
        <f t="shared" si="589"/>
        <v>0</v>
      </c>
      <c r="F6768" t="s">
        <v>124</v>
      </c>
      <c r="G6768">
        <v>4887142</v>
      </c>
    </row>
    <row r="6769" spans="1:7" hidden="1" x14ac:dyDescent="0.25">
      <c r="A6769">
        <v>95000</v>
      </c>
      <c r="B6769" t="s">
        <v>183</v>
      </c>
      <c r="C6769">
        <v>2011</v>
      </c>
      <c r="D6769" t="b">
        <f t="shared" si="589"/>
        <v>0</v>
      </c>
      <c r="F6769" t="s">
        <v>125</v>
      </c>
      <c r="G6769">
        <v>1492741</v>
      </c>
    </row>
    <row r="6770" spans="1:7" hidden="1" x14ac:dyDescent="0.25">
      <c r="A6770">
        <v>95000</v>
      </c>
      <c r="B6770" t="s">
        <v>183</v>
      </c>
      <c r="C6770">
        <v>2012</v>
      </c>
      <c r="D6770" t="b">
        <f t="shared" si="589"/>
        <v>0</v>
      </c>
      <c r="F6770" t="s">
        <v>126</v>
      </c>
      <c r="G6770">
        <v>3394401</v>
      </c>
    </row>
    <row r="6771" spans="1:7" hidden="1" x14ac:dyDescent="0.25">
      <c r="A6771">
        <v>96000</v>
      </c>
      <c r="B6771" t="s">
        <v>184</v>
      </c>
      <c r="F6771" t="s">
        <v>5</v>
      </c>
    </row>
    <row r="6772" spans="1:7" hidden="1" x14ac:dyDescent="0.25">
      <c r="A6772">
        <v>96000</v>
      </c>
      <c r="B6772" t="s">
        <v>184</v>
      </c>
      <c r="C6772">
        <v>10</v>
      </c>
      <c r="D6772" t="b">
        <f>MOD(C6772,100)=0</f>
        <v>0</v>
      </c>
      <c r="F6772" t="s">
        <v>6</v>
      </c>
      <c r="G6772">
        <v>24904537</v>
      </c>
    </row>
    <row r="6773" spans="1:7" hidden="1" x14ac:dyDescent="0.25">
      <c r="A6773">
        <v>96000</v>
      </c>
      <c r="B6773" t="s">
        <v>184</v>
      </c>
      <c r="F6773" t="s">
        <v>7</v>
      </c>
    </row>
    <row r="6774" spans="1:7" hidden="1" x14ac:dyDescent="0.25">
      <c r="A6774">
        <v>96000</v>
      </c>
      <c r="B6774" t="s">
        <v>184</v>
      </c>
      <c r="C6774">
        <v>20</v>
      </c>
      <c r="D6774" t="b">
        <f t="shared" ref="D6774:D6777" si="592">MOD(C6774,100)=0</f>
        <v>0</v>
      </c>
      <c r="F6774" t="s">
        <v>8</v>
      </c>
      <c r="G6774">
        <v>18520239</v>
      </c>
    </row>
    <row r="6775" spans="1:7" hidden="1" x14ac:dyDescent="0.25">
      <c r="A6775">
        <v>96000</v>
      </c>
      <c r="B6775" t="s">
        <v>184</v>
      </c>
      <c r="C6775">
        <v>40</v>
      </c>
      <c r="D6775" t="b">
        <f t="shared" si="592"/>
        <v>0</v>
      </c>
      <c r="F6775" t="s">
        <v>9</v>
      </c>
      <c r="G6775">
        <v>6384298</v>
      </c>
    </row>
    <row r="6776" spans="1:7" hidden="1" x14ac:dyDescent="0.25">
      <c r="A6776">
        <v>96000</v>
      </c>
      <c r="B6776" t="s">
        <v>184</v>
      </c>
      <c r="C6776">
        <v>50</v>
      </c>
      <c r="D6776" t="b">
        <f t="shared" si="592"/>
        <v>0</v>
      </c>
      <c r="F6776" t="s">
        <v>10</v>
      </c>
      <c r="G6776">
        <v>332138</v>
      </c>
    </row>
    <row r="6777" spans="1:7" hidden="1" x14ac:dyDescent="0.25">
      <c r="A6777">
        <v>96000</v>
      </c>
      <c r="B6777" t="s">
        <v>184</v>
      </c>
      <c r="C6777">
        <v>60</v>
      </c>
      <c r="D6777" t="b">
        <f t="shared" si="592"/>
        <v>0</v>
      </c>
      <c r="F6777" t="s">
        <v>11</v>
      </c>
      <c r="G6777">
        <v>6052160</v>
      </c>
    </row>
    <row r="6778" spans="1:7" hidden="1" x14ac:dyDescent="0.25">
      <c r="A6778">
        <v>96000</v>
      </c>
      <c r="B6778" t="s">
        <v>184</v>
      </c>
      <c r="F6778" t="s">
        <v>12</v>
      </c>
    </row>
    <row r="6779" spans="1:7" hidden="1" x14ac:dyDescent="0.25">
      <c r="A6779">
        <v>96000</v>
      </c>
      <c r="B6779" t="s">
        <v>184</v>
      </c>
      <c r="C6779">
        <v>70</v>
      </c>
      <c r="D6779" t="b">
        <f t="shared" ref="D6779:D6835" si="593">MOD(C6779,100)=0</f>
        <v>0</v>
      </c>
      <c r="F6779" t="s">
        <v>13</v>
      </c>
      <c r="G6779">
        <v>408603</v>
      </c>
    </row>
    <row r="6780" spans="1:7" hidden="1" x14ac:dyDescent="0.25">
      <c r="A6780">
        <v>96000</v>
      </c>
      <c r="B6780" t="s">
        <v>184</v>
      </c>
      <c r="C6780">
        <v>80</v>
      </c>
      <c r="D6780" t="b">
        <f t="shared" si="593"/>
        <v>0</v>
      </c>
      <c r="F6780" t="s">
        <v>14</v>
      </c>
      <c r="G6780">
        <v>24495934</v>
      </c>
    </row>
    <row r="6781" spans="1:7" hidden="1" x14ac:dyDescent="0.25">
      <c r="A6781">
        <v>96000</v>
      </c>
      <c r="B6781" t="s">
        <v>184</v>
      </c>
      <c r="C6781">
        <v>90</v>
      </c>
      <c r="D6781" t="b">
        <f t="shared" si="593"/>
        <v>0</v>
      </c>
      <c r="F6781" t="s">
        <v>15</v>
      </c>
      <c r="G6781">
        <v>21393641</v>
      </c>
    </row>
    <row r="6782" spans="1:7" x14ac:dyDescent="0.25">
      <c r="A6782">
        <v>96000</v>
      </c>
      <c r="B6782" t="s">
        <v>184</v>
      </c>
      <c r="C6782">
        <v>100</v>
      </c>
      <c r="D6782" t="b">
        <f t="shared" si="593"/>
        <v>1</v>
      </c>
      <c r="E6782" t="str">
        <f>TRIM(F6782)</f>
        <v>Forestry, fishing, and related activities</v>
      </c>
      <c r="F6782" t="s">
        <v>16</v>
      </c>
      <c r="G6782">
        <v>99305</v>
      </c>
    </row>
    <row r="6783" spans="1:7" hidden="1" x14ac:dyDescent="0.25">
      <c r="A6783">
        <v>96000</v>
      </c>
      <c r="B6783" t="s">
        <v>184</v>
      </c>
      <c r="C6783">
        <v>101</v>
      </c>
      <c r="D6783" t="b">
        <f t="shared" si="593"/>
        <v>0</v>
      </c>
      <c r="F6783" t="s">
        <v>17</v>
      </c>
      <c r="G6783">
        <v>5670</v>
      </c>
    </row>
    <row r="6784" spans="1:7" hidden="1" x14ac:dyDescent="0.25">
      <c r="A6784">
        <v>96000</v>
      </c>
      <c r="B6784" t="s">
        <v>184</v>
      </c>
      <c r="C6784">
        <v>102</v>
      </c>
      <c r="D6784" t="b">
        <f t="shared" si="593"/>
        <v>0</v>
      </c>
      <c r="F6784" t="s">
        <v>18</v>
      </c>
      <c r="G6784">
        <v>10654</v>
      </c>
    </row>
    <row r="6785" spans="1:7" hidden="1" x14ac:dyDescent="0.25">
      <c r="A6785">
        <v>96000</v>
      </c>
      <c r="B6785" t="s">
        <v>184</v>
      </c>
      <c r="C6785">
        <v>103</v>
      </c>
      <c r="D6785" t="b">
        <f t="shared" si="593"/>
        <v>0</v>
      </c>
      <c r="F6785" t="s">
        <v>19</v>
      </c>
      <c r="G6785">
        <v>82981</v>
      </c>
    </row>
    <row r="6786" spans="1:7" x14ac:dyDescent="0.25">
      <c r="A6786">
        <v>96000</v>
      </c>
      <c r="B6786" t="s">
        <v>184</v>
      </c>
      <c r="C6786">
        <v>200</v>
      </c>
      <c r="D6786" t="b">
        <f t="shared" si="593"/>
        <v>1</v>
      </c>
      <c r="E6786" t="str">
        <f>TRIM(F6786)</f>
        <v>Mining, quarrying, and oil and gas extraction</v>
      </c>
      <c r="F6786" t="s">
        <v>20</v>
      </c>
      <c r="G6786">
        <v>655647</v>
      </c>
    </row>
    <row r="6787" spans="1:7" hidden="1" x14ac:dyDescent="0.25">
      <c r="A6787">
        <v>96000</v>
      </c>
      <c r="B6787" t="s">
        <v>184</v>
      </c>
      <c r="C6787">
        <v>201</v>
      </c>
      <c r="D6787" t="b">
        <f t="shared" si="593"/>
        <v>0</v>
      </c>
      <c r="F6787" t="s">
        <v>21</v>
      </c>
      <c r="G6787">
        <v>367301</v>
      </c>
    </row>
    <row r="6788" spans="1:7" hidden="1" x14ac:dyDescent="0.25">
      <c r="A6788">
        <v>96000</v>
      </c>
      <c r="B6788" t="s">
        <v>184</v>
      </c>
      <c r="C6788">
        <v>202</v>
      </c>
      <c r="D6788" t="b">
        <f t="shared" si="593"/>
        <v>0</v>
      </c>
      <c r="F6788" t="s">
        <v>22</v>
      </c>
      <c r="G6788">
        <v>44882</v>
      </c>
    </row>
    <row r="6789" spans="1:7" hidden="1" x14ac:dyDescent="0.25">
      <c r="A6789">
        <v>96000</v>
      </c>
      <c r="B6789" t="s">
        <v>184</v>
      </c>
      <c r="C6789">
        <v>203</v>
      </c>
      <c r="D6789" t="b">
        <f t="shared" si="593"/>
        <v>0</v>
      </c>
      <c r="F6789" t="s">
        <v>23</v>
      </c>
      <c r="G6789">
        <v>243464</v>
      </c>
    </row>
    <row r="6790" spans="1:7" x14ac:dyDescent="0.25">
      <c r="A6790">
        <v>96000</v>
      </c>
      <c r="B6790" t="s">
        <v>184</v>
      </c>
      <c r="C6790">
        <v>300</v>
      </c>
      <c r="D6790" t="b">
        <f t="shared" si="593"/>
        <v>1</v>
      </c>
      <c r="E6790" t="str">
        <f t="shared" ref="E6790:E6791" si="594">TRIM(F6790)</f>
        <v>Utilities</v>
      </c>
      <c r="F6790" t="s">
        <v>24</v>
      </c>
      <c r="G6790">
        <v>85457</v>
      </c>
    </row>
    <row r="6791" spans="1:7" x14ac:dyDescent="0.25">
      <c r="A6791">
        <v>96000</v>
      </c>
      <c r="B6791" t="s">
        <v>184</v>
      </c>
      <c r="C6791">
        <v>400</v>
      </c>
      <c r="D6791" t="b">
        <f t="shared" si="593"/>
        <v>1</v>
      </c>
      <c r="E6791" t="str">
        <f t="shared" si="594"/>
        <v>Construction</v>
      </c>
      <c r="F6791" t="s">
        <v>25</v>
      </c>
      <c r="G6791">
        <v>1610063</v>
      </c>
    </row>
    <row r="6792" spans="1:7" hidden="1" x14ac:dyDescent="0.25">
      <c r="A6792">
        <v>96000</v>
      </c>
      <c r="B6792" t="s">
        <v>184</v>
      </c>
      <c r="C6792">
        <v>401</v>
      </c>
      <c r="D6792" t="b">
        <f t="shared" si="593"/>
        <v>0</v>
      </c>
      <c r="F6792" t="s">
        <v>26</v>
      </c>
      <c r="G6792">
        <v>331025</v>
      </c>
    </row>
    <row r="6793" spans="1:7" hidden="1" x14ac:dyDescent="0.25">
      <c r="A6793">
        <v>96000</v>
      </c>
      <c r="B6793" t="s">
        <v>184</v>
      </c>
      <c r="C6793">
        <v>402</v>
      </c>
      <c r="D6793" t="b">
        <f t="shared" si="593"/>
        <v>0</v>
      </c>
      <c r="F6793" t="s">
        <v>27</v>
      </c>
      <c r="G6793">
        <v>247706</v>
      </c>
    </row>
    <row r="6794" spans="1:7" hidden="1" x14ac:dyDescent="0.25">
      <c r="A6794">
        <v>96000</v>
      </c>
      <c r="B6794" t="s">
        <v>184</v>
      </c>
      <c r="C6794">
        <v>403</v>
      </c>
      <c r="D6794" t="b">
        <f t="shared" si="593"/>
        <v>0</v>
      </c>
      <c r="F6794" t="s">
        <v>28</v>
      </c>
      <c r="G6794">
        <v>1031332</v>
      </c>
    </row>
    <row r="6795" spans="1:7" x14ac:dyDescent="0.25">
      <c r="A6795">
        <v>96000</v>
      </c>
      <c r="B6795" t="s">
        <v>184</v>
      </c>
      <c r="C6795">
        <v>500</v>
      </c>
      <c r="D6795" t="b">
        <f t="shared" si="593"/>
        <v>1</v>
      </c>
      <c r="E6795" t="str">
        <f>TRIM(F6795)</f>
        <v>Manufacturing</v>
      </c>
      <c r="F6795" t="s">
        <v>29</v>
      </c>
      <c r="G6795">
        <v>1334242</v>
      </c>
    </row>
    <row r="6796" spans="1:7" hidden="1" x14ac:dyDescent="0.25">
      <c r="A6796">
        <v>96000</v>
      </c>
      <c r="B6796" t="s">
        <v>184</v>
      </c>
      <c r="C6796">
        <v>510</v>
      </c>
      <c r="D6796" t="b">
        <f t="shared" si="593"/>
        <v>0</v>
      </c>
      <c r="F6796" t="s">
        <v>30</v>
      </c>
      <c r="G6796">
        <v>875328</v>
      </c>
    </row>
    <row r="6797" spans="1:7" hidden="1" x14ac:dyDescent="0.25">
      <c r="A6797">
        <v>96000</v>
      </c>
      <c r="B6797" t="s">
        <v>184</v>
      </c>
      <c r="C6797">
        <v>511</v>
      </c>
      <c r="D6797" t="b">
        <f t="shared" si="593"/>
        <v>0</v>
      </c>
      <c r="F6797" t="s">
        <v>31</v>
      </c>
      <c r="G6797">
        <v>38146</v>
      </c>
    </row>
    <row r="6798" spans="1:7" hidden="1" x14ac:dyDescent="0.25">
      <c r="A6798">
        <v>96000</v>
      </c>
      <c r="B6798" t="s">
        <v>184</v>
      </c>
      <c r="C6798">
        <v>512</v>
      </c>
      <c r="D6798" t="b">
        <f t="shared" si="593"/>
        <v>0</v>
      </c>
      <c r="F6798" t="s">
        <v>32</v>
      </c>
      <c r="G6798">
        <v>60110</v>
      </c>
    </row>
    <row r="6799" spans="1:7" hidden="1" x14ac:dyDescent="0.25">
      <c r="A6799">
        <v>96000</v>
      </c>
      <c r="B6799" t="s">
        <v>184</v>
      </c>
      <c r="C6799">
        <v>513</v>
      </c>
      <c r="D6799" t="b">
        <f t="shared" si="593"/>
        <v>0</v>
      </c>
      <c r="F6799" t="s">
        <v>33</v>
      </c>
      <c r="G6799">
        <v>29246</v>
      </c>
    </row>
    <row r="6800" spans="1:7" hidden="1" x14ac:dyDescent="0.25">
      <c r="A6800">
        <v>96000</v>
      </c>
      <c r="B6800" t="s">
        <v>184</v>
      </c>
      <c r="C6800">
        <v>514</v>
      </c>
      <c r="D6800" t="b">
        <f t="shared" si="593"/>
        <v>0</v>
      </c>
      <c r="F6800" t="s">
        <v>34</v>
      </c>
      <c r="G6800">
        <v>186112</v>
      </c>
    </row>
    <row r="6801" spans="1:7" hidden="1" x14ac:dyDescent="0.25">
      <c r="A6801">
        <v>96000</v>
      </c>
      <c r="B6801" t="s">
        <v>184</v>
      </c>
      <c r="C6801">
        <v>515</v>
      </c>
      <c r="D6801" t="b">
        <f t="shared" si="593"/>
        <v>0</v>
      </c>
      <c r="F6801" t="s">
        <v>35</v>
      </c>
      <c r="G6801">
        <v>141513</v>
      </c>
    </row>
    <row r="6802" spans="1:7" hidden="1" x14ac:dyDescent="0.25">
      <c r="A6802">
        <v>96000</v>
      </c>
      <c r="B6802" t="s">
        <v>184</v>
      </c>
      <c r="C6802">
        <v>516</v>
      </c>
      <c r="D6802" t="b">
        <f t="shared" si="593"/>
        <v>0</v>
      </c>
      <c r="F6802" t="s">
        <v>36</v>
      </c>
      <c r="G6802">
        <v>134519</v>
      </c>
    </row>
    <row r="6803" spans="1:7" hidden="1" x14ac:dyDescent="0.25">
      <c r="A6803">
        <v>96000</v>
      </c>
      <c r="B6803" t="s">
        <v>184</v>
      </c>
      <c r="C6803">
        <v>517</v>
      </c>
      <c r="D6803" t="b">
        <f t="shared" si="593"/>
        <v>0</v>
      </c>
      <c r="F6803" t="s">
        <v>37</v>
      </c>
      <c r="G6803">
        <v>30818</v>
      </c>
    </row>
    <row r="6804" spans="1:7" hidden="1" x14ac:dyDescent="0.25">
      <c r="A6804">
        <v>96000</v>
      </c>
      <c r="B6804" t="s">
        <v>184</v>
      </c>
      <c r="C6804">
        <v>518</v>
      </c>
      <c r="D6804" t="b">
        <f t="shared" si="593"/>
        <v>0</v>
      </c>
      <c r="F6804" t="s">
        <v>38</v>
      </c>
      <c r="G6804">
        <v>51852</v>
      </c>
    </row>
    <row r="6805" spans="1:7" hidden="1" x14ac:dyDescent="0.25">
      <c r="A6805">
        <v>96000</v>
      </c>
      <c r="B6805" t="s">
        <v>184</v>
      </c>
      <c r="C6805">
        <v>519</v>
      </c>
      <c r="D6805" t="b">
        <f t="shared" si="593"/>
        <v>0</v>
      </c>
      <c r="F6805" t="s">
        <v>39</v>
      </c>
      <c r="G6805">
        <v>98266</v>
      </c>
    </row>
    <row r="6806" spans="1:7" hidden="1" x14ac:dyDescent="0.25">
      <c r="A6806">
        <v>96000</v>
      </c>
      <c r="B6806" t="s">
        <v>184</v>
      </c>
      <c r="C6806">
        <v>521</v>
      </c>
      <c r="D6806" t="b">
        <f t="shared" si="593"/>
        <v>0</v>
      </c>
      <c r="F6806" t="s">
        <v>40</v>
      </c>
      <c r="G6806">
        <v>37523</v>
      </c>
    </row>
    <row r="6807" spans="1:7" hidden="1" x14ac:dyDescent="0.25">
      <c r="A6807">
        <v>96000</v>
      </c>
      <c r="B6807" t="s">
        <v>184</v>
      </c>
      <c r="C6807">
        <v>522</v>
      </c>
      <c r="D6807" t="b">
        <f t="shared" si="593"/>
        <v>0</v>
      </c>
      <c r="F6807" t="s">
        <v>41</v>
      </c>
      <c r="G6807">
        <v>67223</v>
      </c>
    </row>
    <row r="6808" spans="1:7" hidden="1" x14ac:dyDescent="0.25">
      <c r="A6808">
        <v>96000</v>
      </c>
      <c r="B6808" t="s">
        <v>184</v>
      </c>
      <c r="C6808">
        <v>530</v>
      </c>
      <c r="D6808" t="b">
        <f t="shared" si="593"/>
        <v>0</v>
      </c>
      <c r="F6808" t="s">
        <v>42</v>
      </c>
      <c r="G6808">
        <v>458914</v>
      </c>
    </row>
    <row r="6809" spans="1:7" hidden="1" x14ac:dyDescent="0.25">
      <c r="A6809">
        <v>96000</v>
      </c>
      <c r="B6809" t="s">
        <v>184</v>
      </c>
      <c r="C6809">
        <v>531</v>
      </c>
      <c r="D6809" t="b">
        <f t="shared" si="593"/>
        <v>0</v>
      </c>
      <c r="F6809" t="s">
        <v>43</v>
      </c>
      <c r="G6809">
        <v>148168</v>
      </c>
    </row>
    <row r="6810" spans="1:7" hidden="1" x14ac:dyDescent="0.25">
      <c r="A6810">
        <v>96000</v>
      </c>
      <c r="B6810" t="s">
        <v>184</v>
      </c>
      <c r="C6810">
        <v>532</v>
      </c>
      <c r="D6810" t="b">
        <f t="shared" si="593"/>
        <v>0</v>
      </c>
      <c r="F6810" t="s">
        <v>44</v>
      </c>
      <c r="G6810">
        <v>27644</v>
      </c>
    </row>
    <row r="6811" spans="1:7" hidden="1" x14ac:dyDescent="0.25">
      <c r="A6811">
        <v>96000</v>
      </c>
      <c r="B6811" t="s">
        <v>184</v>
      </c>
      <c r="C6811">
        <v>533</v>
      </c>
      <c r="D6811" t="b">
        <f t="shared" si="593"/>
        <v>0</v>
      </c>
      <c r="F6811" t="s">
        <v>45</v>
      </c>
      <c r="G6811">
        <v>2635</v>
      </c>
    </row>
    <row r="6812" spans="1:7" hidden="1" x14ac:dyDescent="0.25">
      <c r="A6812">
        <v>96000</v>
      </c>
      <c r="B6812" t="s">
        <v>184</v>
      </c>
      <c r="C6812">
        <v>534</v>
      </c>
      <c r="D6812" t="b">
        <f t="shared" si="593"/>
        <v>0</v>
      </c>
      <c r="F6812" t="s">
        <v>46</v>
      </c>
      <c r="G6812">
        <v>8266</v>
      </c>
    </row>
    <row r="6813" spans="1:7" hidden="1" x14ac:dyDescent="0.25">
      <c r="A6813">
        <v>96000</v>
      </c>
      <c r="B6813" t="s">
        <v>184</v>
      </c>
      <c r="C6813">
        <v>535</v>
      </c>
      <c r="D6813" t="b">
        <f t="shared" si="593"/>
        <v>0</v>
      </c>
      <c r="F6813" t="s">
        <v>47</v>
      </c>
      <c r="G6813">
        <v>11529</v>
      </c>
    </row>
    <row r="6814" spans="1:7" hidden="1" x14ac:dyDescent="0.25">
      <c r="A6814">
        <v>96000</v>
      </c>
      <c r="B6814" t="s">
        <v>184</v>
      </c>
      <c r="C6814">
        <v>536</v>
      </c>
      <c r="D6814" t="b">
        <f t="shared" si="593"/>
        <v>0</v>
      </c>
      <c r="F6814" t="s">
        <v>48</v>
      </c>
      <c r="G6814">
        <v>6975</v>
      </c>
    </row>
    <row r="6815" spans="1:7" hidden="1" x14ac:dyDescent="0.25">
      <c r="A6815">
        <v>96000</v>
      </c>
      <c r="B6815" t="s">
        <v>184</v>
      </c>
      <c r="C6815">
        <v>537</v>
      </c>
      <c r="D6815" t="b">
        <f t="shared" si="593"/>
        <v>0</v>
      </c>
      <c r="F6815" t="s">
        <v>49</v>
      </c>
      <c r="G6815">
        <v>24142</v>
      </c>
    </row>
    <row r="6816" spans="1:7" hidden="1" x14ac:dyDescent="0.25">
      <c r="A6816">
        <v>96000</v>
      </c>
      <c r="B6816" t="s">
        <v>184</v>
      </c>
      <c r="C6816">
        <v>538</v>
      </c>
      <c r="D6816" t="b">
        <f t="shared" si="593"/>
        <v>0</v>
      </c>
      <c r="F6816" t="s">
        <v>50</v>
      </c>
      <c r="G6816">
        <v>42476</v>
      </c>
    </row>
    <row r="6817" spans="1:7" hidden="1" x14ac:dyDescent="0.25">
      <c r="A6817">
        <v>96000</v>
      </c>
      <c r="B6817" t="s">
        <v>184</v>
      </c>
      <c r="C6817">
        <v>539</v>
      </c>
      <c r="D6817" t="b">
        <f t="shared" si="593"/>
        <v>0</v>
      </c>
      <c r="F6817" t="s">
        <v>51</v>
      </c>
      <c r="G6817">
        <v>28886</v>
      </c>
    </row>
    <row r="6818" spans="1:7" hidden="1" x14ac:dyDescent="0.25">
      <c r="A6818">
        <v>96000</v>
      </c>
      <c r="B6818" t="s">
        <v>184</v>
      </c>
      <c r="C6818">
        <v>541</v>
      </c>
      <c r="D6818" t="b">
        <f t="shared" si="593"/>
        <v>0</v>
      </c>
      <c r="F6818" t="s">
        <v>52</v>
      </c>
      <c r="G6818">
        <v>100434</v>
      </c>
    </row>
    <row r="6819" spans="1:7" hidden="1" x14ac:dyDescent="0.25">
      <c r="A6819">
        <v>96000</v>
      </c>
      <c r="B6819" t="s">
        <v>184</v>
      </c>
      <c r="C6819">
        <v>542</v>
      </c>
      <c r="D6819" t="b">
        <f t="shared" si="593"/>
        <v>0</v>
      </c>
      <c r="F6819" t="s">
        <v>53</v>
      </c>
      <c r="G6819">
        <v>57759</v>
      </c>
    </row>
    <row r="6820" spans="1:7" x14ac:dyDescent="0.25">
      <c r="A6820">
        <v>96000</v>
      </c>
      <c r="B6820" t="s">
        <v>184</v>
      </c>
      <c r="C6820">
        <v>600</v>
      </c>
      <c r="D6820" t="b">
        <f t="shared" si="593"/>
        <v>1</v>
      </c>
      <c r="E6820" t="str">
        <f t="shared" ref="E6820:E6821" si="595">TRIM(F6820)</f>
        <v>Wholesale trade</v>
      </c>
      <c r="F6820" t="s">
        <v>54</v>
      </c>
      <c r="G6820">
        <v>831962</v>
      </c>
    </row>
    <row r="6821" spans="1:7" x14ac:dyDescent="0.25">
      <c r="A6821">
        <v>96000</v>
      </c>
      <c r="B6821" t="s">
        <v>184</v>
      </c>
      <c r="C6821">
        <v>700</v>
      </c>
      <c r="D6821" t="b">
        <f t="shared" si="593"/>
        <v>1</v>
      </c>
      <c r="E6821" t="str">
        <f t="shared" si="595"/>
        <v>Retail trade</v>
      </c>
      <c r="F6821" t="s">
        <v>55</v>
      </c>
      <c r="G6821">
        <v>2395763</v>
      </c>
    </row>
    <row r="6822" spans="1:7" hidden="1" x14ac:dyDescent="0.25">
      <c r="A6822">
        <v>96000</v>
      </c>
      <c r="B6822" t="s">
        <v>184</v>
      </c>
      <c r="C6822">
        <v>701</v>
      </c>
      <c r="D6822" t="b">
        <f t="shared" si="593"/>
        <v>0</v>
      </c>
      <c r="F6822" t="s">
        <v>56</v>
      </c>
      <c r="G6822">
        <v>311646</v>
      </c>
    </row>
    <row r="6823" spans="1:7" hidden="1" x14ac:dyDescent="0.25">
      <c r="A6823">
        <v>96000</v>
      </c>
      <c r="B6823" t="s">
        <v>184</v>
      </c>
      <c r="C6823">
        <v>702</v>
      </c>
      <c r="D6823" t="b">
        <f t="shared" si="593"/>
        <v>0</v>
      </c>
      <c r="F6823" t="s">
        <v>57</v>
      </c>
      <c r="G6823">
        <v>68145</v>
      </c>
    </row>
    <row r="6824" spans="1:7" hidden="1" x14ac:dyDescent="0.25">
      <c r="A6824">
        <v>96000</v>
      </c>
      <c r="B6824" t="s">
        <v>184</v>
      </c>
      <c r="C6824">
        <v>703</v>
      </c>
      <c r="D6824" t="b">
        <f t="shared" si="593"/>
        <v>0</v>
      </c>
      <c r="F6824" t="s">
        <v>58</v>
      </c>
      <c r="G6824">
        <v>66540</v>
      </c>
    </row>
    <row r="6825" spans="1:7" hidden="1" x14ac:dyDescent="0.25">
      <c r="A6825">
        <v>96000</v>
      </c>
      <c r="B6825" t="s">
        <v>184</v>
      </c>
      <c r="C6825">
        <v>704</v>
      </c>
      <c r="D6825" t="b">
        <f t="shared" si="593"/>
        <v>0</v>
      </c>
      <c r="F6825" t="s">
        <v>59</v>
      </c>
      <c r="G6825">
        <v>166558</v>
      </c>
    </row>
    <row r="6826" spans="1:7" hidden="1" x14ac:dyDescent="0.25">
      <c r="A6826">
        <v>96000</v>
      </c>
      <c r="B6826" t="s">
        <v>184</v>
      </c>
      <c r="C6826">
        <v>705</v>
      </c>
      <c r="D6826" t="b">
        <f t="shared" si="593"/>
        <v>0</v>
      </c>
      <c r="F6826" t="s">
        <v>60</v>
      </c>
      <c r="G6826">
        <v>358099</v>
      </c>
    </row>
    <row r="6827" spans="1:7" hidden="1" x14ac:dyDescent="0.25">
      <c r="A6827">
        <v>96000</v>
      </c>
      <c r="B6827" t="s">
        <v>184</v>
      </c>
      <c r="C6827">
        <v>706</v>
      </c>
      <c r="D6827" t="b">
        <f t="shared" si="593"/>
        <v>0</v>
      </c>
      <c r="F6827" t="s">
        <v>61</v>
      </c>
      <c r="G6827">
        <v>140661</v>
      </c>
    </row>
    <row r="6828" spans="1:7" hidden="1" x14ac:dyDescent="0.25">
      <c r="A6828">
        <v>96000</v>
      </c>
      <c r="B6828" t="s">
        <v>184</v>
      </c>
      <c r="C6828">
        <v>707</v>
      </c>
      <c r="D6828" t="b">
        <f t="shared" si="593"/>
        <v>0</v>
      </c>
      <c r="F6828" t="s">
        <v>62</v>
      </c>
      <c r="G6828">
        <v>135341</v>
      </c>
    </row>
    <row r="6829" spans="1:7" hidden="1" x14ac:dyDescent="0.25">
      <c r="A6829">
        <v>96000</v>
      </c>
      <c r="B6829" t="s">
        <v>184</v>
      </c>
      <c r="C6829">
        <v>708</v>
      </c>
      <c r="D6829" t="b">
        <f t="shared" si="593"/>
        <v>0</v>
      </c>
      <c r="F6829" t="s">
        <v>63</v>
      </c>
      <c r="G6829">
        <v>197076</v>
      </c>
    </row>
    <row r="6830" spans="1:7" hidden="1" x14ac:dyDescent="0.25">
      <c r="A6830">
        <v>96000</v>
      </c>
      <c r="B6830" t="s">
        <v>184</v>
      </c>
      <c r="C6830">
        <v>709</v>
      </c>
      <c r="D6830" t="b">
        <f t="shared" si="593"/>
        <v>0</v>
      </c>
      <c r="F6830" t="s">
        <v>64</v>
      </c>
      <c r="G6830">
        <v>89249</v>
      </c>
    </row>
    <row r="6831" spans="1:7" hidden="1" x14ac:dyDescent="0.25">
      <c r="A6831">
        <v>96000</v>
      </c>
      <c r="B6831" t="s">
        <v>184</v>
      </c>
      <c r="C6831">
        <v>711</v>
      </c>
      <c r="D6831" t="b">
        <f t="shared" si="593"/>
        <v>0</v>
      </c>
      <c r="F6831" t="s">
        <v>65</v>
      </c>
      <c r="G6831">
        <v>418232</v>
      </c>
    </row>
    <row r="6832" spans="1:7" hidden="1" x14ac:dyDescent="0.25">
      <c r="A6832">
        <v>96000</v>
      </c>
      <c r="B6832" t="s">
        <v>184</v>
      </c>
      <c r="C6832">
        <v>712</v>
      </c>
      <c r="D6832" t="b">
        <f t="shared" si="593"/>
        <v>0</v>
      </c>
      <c r="F6832" t="s">
        <v>66</v>
      </c>
      <c r="G6832">
        <v>205390</v>
      </c>
    </row>
    <row r="6833" spans="1:7" hidden="1" x14ac:dyDescent="0.25">
      <c r="A6833">
        <v>96000</v>
      </c>
      <c r="B6833" t="s">
        <v>184</v>
      </c>
      <c r="C6833">
        <v>713</v>
      </c>
      <c r="D6833" t="b">
        <f t="shared" si="593"/>
        <v>0</v>
      </c>
      <c r="F6833" t="s">
        <v>67</v>
      </c>
      <c r="G6833">
        <v>238826</v>
      </c>
    </row>
    <row r="6834" spans="1:7" x14ac:dyDescent="0.25">
      <c r="A6834">
        <v>96000</v>
      </c>
      <c r="B6834" t="s">
        <v>184</v>
      </c>
      <c r="C6834">
        <v>800</v>
      </c>
      <c r="D6834" t="b">
        <f t="shared" si="593"/>
        <v>1</v>
      </c>
      <c r="E6834" t="str">
        <f>TRIM(F6834)</f>
        <v>Transportation and warehousing</v>
      </c>
      <c r="F6834" t="s">
        <v>68</v>
      </c>
      <c r="G6834">
        <v>1188169</v>
      </c>
    </row>
    <row r="6835" spans="1:7" hidden="1" x14ac:dyDescent="0.25">
      <c r="A6835">
        <v>96000</v>
      </c>
      <c r="B6835" t="s">
        <v>184</v>
      </c>
      <c r="C6835">
        <v>801</v>
      </c>
      <c r="D6835" t="b">
        <f t="shared" si="593"/>
        <v>0</v>
      </c>
      <c r="F6835" t="s">
        <v>69</v>
      </c>
      <c r="G6835">
        <v>91571</v>
      </c>
    </row>
    <row r="6836" spans="1:7" hidden="1" x14ac:dyDescent="0.25">
      <c r="A6836">
        <v>96000</v>
      </c>
      <c r="B6836" t="s">
        <v>184</v>
      </c>
      <c r="C6836">
        <v>802</v>
      </c>
      <c r="F6836" t="s">
        <v>70</v>
      </c>
      <c r="G6836" t="s">
        <v>128</v>
      </c>
    </row>
    <row r="6837" spans="1:7" hidden="1" x14ac:dyDescent="0.25">
      <c r="A6837">
        <v>96000</v>
      </c>
      <c r="B6837" t="s">
        <v>184</v>
      </c>
      <c r="C6837">
        <v>803</v>
      </c>
      <c r="F6837" t="s">
        <v>71</v>
      </c>
      <c r="G6837" t="s">
        <v>128</v>
      </c>
    </row>
    <row r="6838" spans="1:7" hidden="1" x14ac:dyDescent="0.25">
      <c r="A6838">
        <v>96000</v>
      </c>
      <c r="B6838" t="s">
        <v>184</v>
      </c>
      <c r="C6838">
        <v>804</v>
      </c>
      <c r="D6838" t="b">
        <f t="shared" ref="D6838:D6848" si="596">MOD(C6838,100)=0</f>
        <v>0</v>
      </c>
      <c r="F6838" t="s">
        <v>72</v>
      </c>
      <c r="G6838">
        <v>339984</v>
      </c>
    </row>
    <row r="6839" spans="1:7" hidden="1" x14ac:dyDescent="0.25">
      <c r="A6839">
        <v>96000</v>
      </c>
      <c r="B6839" t="s">
        <v>184</v>
      </c>
      <c r="C6839">
        <v>805</v>
      </c>
      <c r="D6839" t="b">
        <f t="shared" si="596"/>
        <v>0</v>
      </c>
      <c r="F6839" t="s">
        <v>73</v>
      </c>
      <c r="G6839">
        <v>217530</v>
      </c>
    </row>
    <row r="6840" spans="1:7" hidden="1" x14ac:dyDescent="0.25">
      <c r="A6840">
        <v>96000</v>
      </c>
      <c r="B6840" t="s">
        <v>184</v>
      </c>
      <c r="C6840">
        <v>806</v>
      </c>
      <c r="D6840" t="b">
        <f t="shared" si="596"/>
        <v>0</v>
      </c>
      <c r="F6840" t="s">
        <v>74</v>
      </c>
      <c r="G6840">
        <v>25103</v>
      </c>
    </row>
    <row r="6841" spans="1:7" hidden="1" x14ac:dyDescent="0.25">
      <c r="A6841">
        <v>96000</v>
      </c>
      <c r="B6841" t="s">
        <v>184</v>
      </c>
      <c r="C6841">
        <v>807</v>
      </c>
      <c r="D6841" t="b">
        <f t="shared" si="596"/>
        <v>0</v>
      </c>
      <c r="F6841" t="s">
        <v>75</v>
      </c>
      <c r="G6841">
        <v>4080</v>
      </c>
    </row>
    <row r="6842" spans="1:7" hidden="1" x14ac:dyDescent="0.25">
      <c r="A6842">
        <v>96000</v>
      </c>
      <c r="B6842" t="s">
        <v>184</v>
      </c>
      <c r="C6842">
        <v>808</v>
      </c>
      <c r="D6842" t="b">
        <f t="shared" si="596"/>
        <v>0</v>
      </c>
      <c r="F6842" t="s">
        <v>76</v>
      </c>
      <c r="G6842">
        <v>124178</v>
      </c>
    </row>
    <row r="6843" spans="1:7" hidden="1" x14ac:dyDescent="0.25">
      <c r="A6843">
        <v>96000</v>
      </c>
      <c r="B6843" t="s">
        <v>184</v>
      </c>
      <c r="C6843">
        <v>809</v>
      </c>
      <c r="D6843" t="b">
        <f t="shared" si="596"/>
        <v>0</v>
      </c>
      <c r="F6843" t="s">
        <v>77</v>
      </c>
      <c r="G6843">
        <v>163952</v>
      </c>
    </row>
    <row r="6844" spans="1:7" hidden="1" x14ac:dyDescent="0.25">
      <c r="A6844">
        <v>96000</v>
      </c>
      <c r="B6844" t="s">
        <v>184</v>
      </c>
      <c r="C6844">
        <v>811</v>
      </c>
      <c r="D6844" t="b">
        <f t="shared" si="596"/>
        <v>0</v>
      </c>
      <c r="F6844" t="s">
        <v>78</v>
      </c>
      <c r="G6844">
        <v>193593</v>
      </c>
    </row>
    <row r="6845" spans="1:7" x14ac:dyDescent="0.25">
      <c r="A6845">
        <v>96000</v>
      </c>
      <c r="B6845" t="s">
        <v>184</v>
      </c>
      <c r="C6845">
        <v>900</v>
      </c>
      <c r="D6845" t="b">
        <f t="shared" si="596"/>
        <v>1</v>
      </c>
      <c r="E6845" t="str">
        <f>TRIM(F6845)</f>
        <v>Information</v>
      </c>
      <c r="F6845" t="s">
        <v>79</v>
      </c>
      <c r="G6845">
        <v>361822</v>
      </c>
    </row>
    <row r="6846" spans="1:7" hidden="1" x14ac:dyDescent="0.25">
      <c r="A6846">
        <v>96000</v>
      </c>
      <c r="B6846" t="s">
        <v>184</v>
      </c>
      <c r="C6846">
        <v>901</v>
      </c>
      <c r="D6846" t="b">
        <f t="shared" si="596"/>
        <v>0</v>
      </c>
      <c r="F6846" t="s">
        <v>80</v>
      </c>
      <c r="G6846">
        <v>70889</v>
      </c>
    </row>
    <row r="6847" spans="1:7" hidden="1" x14ac:dyDescent="0.25">
      <c r="A6847">
        <v>96000</v>
      </c>
      <c r="B6847" t="s">
        <v>184</v>
      </c>
      <c r="C6847">
        <v>902</v>
      </c>
      <c r="D6847" t="b">
        <f t="shared" si="596"/>
        <v>0</v>
      </c>
      <c r="F6847" t="s">
        <v>81</v>
      </c>
      <c r="G6847">
        <v>47601</v>
      </c>
    </row>
    <row r="6848" spans="1:7" hidden="1" x14ac:dyDescent="0.25">
      <c r="A6848">
        <v>96000</v>
      </c>
      <c r="B6848" t="s">
        <v>184</v>
      </c>
      <c r="C6848">
        <v>903</v>
      </c>
      <c r="D6848" t="b">
        <f t="shared" si="596"/>
        <v>0</v>
      </c>
      <c r="F6848" t="s">
        <v>82</v>
      </c>
      <c r="G6848">
        <v>30682</v>
      </c>
    </row>
    <row r="6849" spans="1:7" hidden="1" x14ac:dyDescent="0.25">
      <c r="A6849">
        <v>96000</v>
      </c>
      <c r="B6849" t="s">
        <v>184</v>
      </c>
      <c r="C6849">
        <v>904</v>
      </c>
      <c r="F6849" t="s">
        <v>83</v>
      </c>
      <c r="G6849" t="s">
        <v>84</v>
      </c>
    </row>
    <row r="6850" spans="1:7" hidden="1" x14ac:dyDescent="0.25">
      <c r="A6850">
        <v>96000</v>
      </c>
      <c r="B6850" t="s">
        <v>184</v>
      </c>
      <c r="C6850">
        <v>905</v>
      </c>
      <c r="D6850" t="b">
        <f t="shared" ref="D6850:D6853" si="597">MOD(C6850,100)=0</f>
        <v>0</v>
      </c>
      <c r="F6850" t="s">
        <v>85</v>
      </c>
      <c r="G6850">
        <v>138742</v>
      </c>
    </row>
    <row r="6851" spans="1:7" hidden="1" x14ac:dyDescent="0.25">
      <c r="A6851">
        <v>96000</v>
      </c>
      <c r="B6851" t="s">
        <v>184</v>
      </c>
      <c r="C6851">
        <v>906</v>
      </c>
      <c r="D6851" t="b">
        <f t="shared" si="597"/>
        <v>0</v>
      </c>
      <c r="F6851" t="s">
        <v>86</v>
      </c>
      <c r="G6851">
        <v>57288</v>
      </c>
    </row>
    <row r="6852" spans="1:7" hidden="1" x14ac:dyDescent="0.25">
      <c r="A6852">
        <v>96000</v>
      </c>
      <c r="B6852" t="s">
        <v>184</v>
      </c>
      <c r="C6852">
        <v>907</v>
      </c>
      <c r="D6852" t="b">
        <f t="shared" si="597"/>
        <v>0</v>
      </c>
      <c r="F6852" t="s">
        <v>87</v>
      </c>
      <c r="G6852">
        <v>16620</v>
      </c>
    </row>
    <row r="6853" spans="1:7" x14ac:dyDescent="0.25">
      <c r="A6853">
        <v>96000</v>
      </c>
      <c r="B6853" t="s">
        <v>184</v>
      </c>
      <c r="C6853">
        <v>1000</v>
      </c>
      <c r="D6853" t="b">
        <f t="shared" si="597"/>
        <v>1</v>
      </c>
      <c r="E6853" t="str">
        <f>TRIM(F6853)</f>
        <v>Finance and insurance</v>
      </c>
      <c r="F6853" t="s">
        <v>88</v>
      </c>
      <c r="G6853">
        <v>1428956</v>
      </c>
    </row>
    <row r="6854" spans="1:7" hidden="1" x14ac:dyDescent="0.25">
      <c r="A6854">
        <v>96000</v>
      </c>
      <c r="B6854" t="s">
        <v>184</v>
      </c>
      <c r="C6854">
        <v>1001</v>
      </c>
      <c r="F6854" t="s">
        <v>89</v>
      </c>
      <c r="G6854" t="s">
        <v>128</v>
      </c>
    </row>
    <row r="6855" spans="1:7" hidden="1" x14ac:dyDescent="0.25">
      <c r="A6855">
        <v>96000</v>
      </c>
      <c r="B6855" t="s">
        <v>184</v>
      </c>
      <c r="C6855">
        <v>1002</v>
      </c>
      <c r="D6855" t="b">
        <f t="shared" ref="D6855:D6857" si="598">MOD(C6855,100)=0</f>
        <v>0</v>
      </c>
      <c r="F6855" t="s">
        <v>90</v>
      </c>
      <c r="G6855">
        <v>419323</v>
      </c>
    </row>
    <row r="6856" spans="1:7" hidden="1" x14ac:dyDescent="0.25">
      <c r="A6856">
        <v>96000</v>
      </c>
      <c r="B6856" t="s">
        <v>184</v>
      </c>
      <c r="C6856">
        <v>1003</v>
      </c>
      <c r="D6856" t="b">
        <f t="shared" si="598"/>
        <v>0</v>
      </c>
      <c r="F6856" t="s">
        <v>91</v>
      </c>
      <c r="G6856">
        <v>505776</v>
      </c>
    </row>
    <row r="6857" spans="1:7" hidden="1" x14ac:dyDescent="0.25">
      <c r="A6857">
        <v>96000</v>
      </c>
      <c r="B6857" t="s">
        <v>184</v>
      </c>
      <c r="C6857">
        <v>1004</v>
      </c>
      <c r="D6857" t="b">
        <f t="shared" si="598"/>
        <v>0</v>
      </c>
      <c r="F6857" t="s">
        <v>92</v>
      </c>
      <c r="G6857">
        <v>426973</v>
      </c>
    </row>
    <row r="6858" spans="1:7" hidden="1" x14ac:dyDescent="0.25">
      <c r="A6858">
        <v>96000</v>
      </c>
      <c r="B6858" t="s">
        <v>184</v>
      </c>
      <c r="C6858">
        <v>1005</v>
      </c>
      <c r="F6858" t="s">
        <v>93</v>
      </c>
      <c r="G6858" t="s">
        <v>128</v>
      </c>
    </row>
    <row r="6859" spans="1:7" x14ac:dyDescent="0.25">
      <c r="A6859">
        <v>96000</v>
      </c>
      <c r="B6859" t="s">
        <v>184</v>
      </c>
      <c r="C6859">
        <v>1100</v>
      </c>
      <c r="D6859" t="b">
        <f t="shared" ref="D6859:D6891" si="599">MOD(C6859,100)=0</f>
        <v>1</v>
      </c>
      <c r="E6859" t="str">
        <f>TRIM(F6859)</f>
        <v>Real estate and rental and leasing</v>
      </c>
      <c r="F6859" t="s">
        <v>94</v>
      </c>
      <c r="G6859">
        <v>1148156</v>
      </c>
    </row>
    <row r="6860" spans="1:7" hidden="1" x14ac:dyDescent="0.25">
      <c r="A6860">
        <v>96000</v>
      </c>
      <c r="B6860" t="s">
        <v>184</v>
      </c>
      <c r="C6860">
        <v>1101</v>
      </c>
      <c r="D6860" t="b">
        <f t="shared" si="599"/>
        <v>0</v>
      </c>
      <c r="F6860" t="s">
        <v>95</v>
      </c>
      <c r="G6860">
        <v>1017311</v>
      </c>
    </row>
    <row r="6861" spans="1:7" hidden="1" x14ac:dyDescent="0.25">
      <c r="A6861">
        <v>96000</v>
      </c>
      <c r="B6861" t="s">
        <v>184</v>
      </c>
      <c r="C6861">
        <v>1102</v>
      </c>
      <c r="D6861" t="b">
        <f t="shared" si="599"/>
        <v>0</v>
      </c>
      <c r="F6861" t="s">
        <v>96</v>
      </c>
      <c r="G6861">
        <v>126927</v>
      </c>
    </row>
    <row r="6862" spans="1:7" hidden="1" x14ac:dyDescent="0.25">
      <c r="A6862">
        <v>96000</v>
      </c>
      <c r="B6862" t="s">
        <v>184</v>
      </c>
      <c r="C6862">
        <v>1103</v>
      </c>
      <c r="D6862" t="b">
        <f t="shared" si="599"/>
        <v>0</v>
      </c>
      <c r="F6862" t="s">
        <v>97</v>
      </c>
      <c r="G6862">
        <v>3918</v>
      </c>
    </row>
    <row r="6863" spans="1:7" x14ac:dyDescent="0.25">
      <c r="A6863">
        <v>96000</v>
      </c>
      <c r="B6863" t="s">
        <v>184</v>
      </c>
      <c r="C6863">
        <v>1200</v>
      </c>
      <c r="D6863" t="b">
        <f t="shared" si="599"/>
        <v>1</v>
      </c>
      <c r="E6863" t="str">
        <f t="shared" ref="E6863:E6865" si="600">TRIM(F6863)</f>
        <v>Professional, scientific, and technical services</v>
      </c>
      <c r="F6863" t="s">
        <v>98</v>
      </c>
      <c r="G6863">
        <v>1655357</v>
      </c>
    </row>
    <row r="6864" spans="1:7" x14ac:dyDescent="0.25">
      <c r="A6864">
        <v>96000</v>
      </c>
      <c r="B6864" t="s">
        <v>184</v>
      </c>
      <c r="C6864">
        <v>1300</v>
      </c>
      <c r="D6864" t="b">
        <f t="shared" si="599"/>
        <v>1</v>
      </c>
      <c r="E6864" t="str">
        <f t="shared" si="600"/>
        <v>Management of companies and enterprises</v>
      </c>
      <c r="F6864" t="s">
        <v>99</v>
      </c>
      <c r="G6864">
        <v>269228</v>
      </c>
    </row>
    <row r="6865" spans="1:7" x14ac:dyDescent="0.25">
      <c r="A6865">
        <v>96000</v>
      </c>
      <c r="B6865" t="s">
        <v>184</v>
      </c>
      <c r="C6865">
        <v>1400</v>
      </c>
      <c r="D6865" t="b">
        <f t="shared" si="599"/>
        <v>1</v>
      </c>
      <c r="E6865" t="str">
        <f t="shared" si="600"/>
        <v>Administrative and support and waste management and remediation services</v>
      </c>
      <c r="F6865" t="s">
        <v>100</v>
      </c>
      <c r="G6865">
        <v>1680770</v>
      </c>
    </row>
    <row r="6866" spans="1:7" hidden="1" x14ac:dyDescent="0.25">
      <c r="A6866">
        <v>96000</v>
      </c>
      <c r="B6866" t="s">
        <v>184</v>
      </c>
      <c r="C6866">
        <v>1401</v>
      </c>
      <c r="D6866" t="b">
        <f t="shared" si="599"/>
        <v>0</v>
      </c>
      <c r="F6866" t="s">
        <v>101</v>
      </c>
      <c r="G6866">
        <v>1627464</v>
      </c>
    </row>
    <row r="6867" spans="1:7" hidden="1" x14ac:dyDescent="0.25">
      <c r="A6867">
        <v>96000</v>
      </c>
      <c r="B6867" t="s">
        <v>184</v>
      </c>
      <c r="C6867">
        <v>1402</v>
      </c>
      <c r="D6867" t="b">
        <f t="shared" si="599"/>
        <v>0</v>
      </c>
      <c r="F6867" t="s">
        <v>102</v>
      </c>
      <c r="G6867">
        <v>53306</v>
      </c>
    </row>
    <row r="6868" spans="1:7" x14ac:dyDescent="0.25">
      <c r="A6868">
        <v>96000</v>
      </c>
      <c r="B6868" t="s">
        <v>184</v>
      </c>
      <c r="C6868">
        <v>1500</v>
      </c>
      <c r="D6868" t="b">
        <f t="shared" si="599"/>
        <v>1</v>
      </c>
      <c r="E6868" t="str">
        <f t="shared" ref="E6868:E6869" si="601">TRIM(F6868)</f>
        <v>Educational services</v>
      </c>
      <c r="F6868" t="s">
        <v>103</v>
      </c>
      <c r="G6868">
        <v>407702</v>
      </c>
    </row>
    <row r="6869" spans="1:7" x14ac:dyDescent="0.25">
      <c r="A6869">
        <v>96000</v>
      </c>
      <c r="B6869" t="s">
        <v>184</v>
      </c>
      <c r="C6869">
        <v>1600</v>
      </c>
      <c r="D6869" t="b">
        <f t="shared" si="599"/>
        <v>1</v>
      </c>
      <c r="E6869" t="str">
        <f t="shared" si="601"/>
        <v>Health care and social assistance</v>
      </c>
      <c r="F6869" t="s">
        <v>104</v>
      </c>
      <c r="G6869">
        <v>2485934</v>
      </c>
    </row>
    <row r="6870" spans="1:7" hidden="1" x14ac:dyDescent="0.25">
      <c r="A6870">
        <v>96000</v>
      </c>
      <c r="B6870" t="s">
        <v>184</v>
      </c>
      <c r="C6870">
        <v>1601</v>
      </c>
      <c r="D6870" t="b">
        <f t="shared" si="599"/>
        <v>0</v>
      </c>
      <c r="F6870" t="s">
        <v>105</v>
      </c>
      <c r="G6870">
        <v>1218055</v>
      </c>
    </row>
    <row r="6871" spans="1:7" hidden="1" x14ac:dyDescent="0.25">
      <c r="A6871">
        <v>96000</v>
      </c>
      <c r="B6871" t="s">
        <v>184</v>
      </c>
      <c r="C6871">
        <v>1602</v>
      </c>
      <c r="D6871" t="b">
        <f t="shared" si="599"/>
        <v>0</v>
      </c>
      <c r="F6871" t="s">
        <v>106</v>
      </c>
      <c r="G6871">
        <v>510791</v>
      </c>
    </row>
    <row r="6872" spans="1:7" hidden="1" x14ac:dyDescent="0.25">
      <c r="A6872">
        <v>96000</v>
      </c>
      <c r="B6872" t="s">
        <v>184</v>
      </c>
      <c r="C6872">
        <v>1603</v>
      </c>
      <c r="D6872" t="b">
        <f t="shared" si="599"/>
        <v>0</v>
      </c>
      <c r="F6872" t="s">
        <v>107</v>
      </c>
      <c r="G6872">
        <v>309690</v>
      </c>
    </row>
    <row r="6873" spans="1:7" hidden="1" x14ac:dyDescent="0.25">
      <c r="A6873">
        <v>96000</v>
      </c>
      <c r="B6873" t="s">
        <v>184</v>
      </c>
      <c r="C6873">
        <v>1604</v>
      </c>
      <c r="D6873" t="b">
        <f t="shared" si="599"/>
        <v>0</v>
      </c>
      <c r="F6873" t="s">
        <v>108</v>
      </c>
      <c r="G6873">
        <v>447398</v>
      </c>
    </row>
    <row r="6874" spans="1:7" x14ac:dyDescent="0.25">
      <c r="A6874">
        <v>96000</v>
      </c>
      <c r="B6874" t="s">
        <v>184</v>
      </c>
      <c r="C6874">
        <v>1700</v>
      </c>
      <c r="D6874" t="b">
        <f t="shared" si="599"/>
        <v>1</v>
      </c>
      <c r="E6874" t="str">
        <f>TRIM(F6874)</f>
        <v>Arts, entertainment, and recreation</v>
      </c>
      <c r="F6874" t="s">
        <v>109</v>
      </c>
      <c r="G6874">
        <v>453442</v>
      </c>
    </row>
    <row r="6875" spans="1:7" hidden="1" x14ac:dyDescent="0.25">
      <c r="A6875">
        <v>96000</v>
      </c>
      <c r="B6875" t="s">
        <v>184</v>
      </c>
      <c r="C6875">
        <v>1701</v>
      </c>
      <c r="D6875" t="b">
        <f t="shared" si="599"/>
        <v>0</v>
      </c>
      <c r="F6875" t="s">
        <v>110</v>
      </c>
      <c r="G6875">
        <v>242233</v>
      </c>
    </row>
    <row r="6876" spans="1:7" hidden="1" x14ac:dyDescent="0.25">
      <c r="A6876">
        <v>96000</v>
      </c>
      <c r="B6876" t="s">
        <v>184</v>
      </c>
      <c r="C6876">
        <v>1702</v>
      </c>
      <c r="D6876" t="b">
        <f t="shared" si="599"/>
        <v>0</v>
      </c>
      <c r="F6876" t="s">
        <v>111</v>
      </c>
      <c r="G6876">
        <v>16878</v>
      </c>
    </row>
    <row r="6877" spans="1:7" hidden="1" x14ac:dyDescent="0.25">
      <c r="A6877">
        <v>96000</v>
      </c>
      <c r="B6877" t="s">
        <v>184</v>
      </c>
      <c r="C6877">
        <v>1703</v>
      </c>
      <c r="D6877" t="b">
        <f t="shared" si="599"/>
        <v>0</v>
      </c>
      <c r="F6877" t="s">
        <v>112</v>
      </c>
      <c r="G6877">
        <v>194331</v>
      </c>
    </row>
    <row r="6878" spans="1:7" x14ac:dyDescent="0.25">
      <c r="A6878">
        <v>96000</v>
      </c>
      <c r="B6878" t="s">
        <v>184</v>
      </c>
      <c r="C6878">
        <v>1800</v>
      </c>
      <c r="D6878" t="b">
        <f t="shared" si="599"/>
        <v>1</v>
      </c>
      <c r="E6878" t="str">
        <f>TRIM(F6878)</f>
        <v>Accommodation and food services</v>
      </c>
      <c r="F6878" t="s">
        <v>113</v>
      </c>
      <c r="G6878">
        <v>1913099</v>
      </c>
    </row>
    <row r="6879" spans="1:7" hidden="1" x14ac:dyDescent="0.25">
      <c r="A6879">
        <v>96000</v>
      </c>
      <c r="B6879" t="s">
        <v>184</v>
      </c>
      <c r="C6879">
        <v>1801</v>
      </c>
      <c r="D6879" t="b">
        <f t="shared" si="599"/>
        <v>0</v>
      </c>
      <c r="F6879" t="s">
        <v>114</v>
      </c>
      <c r="G6879">
        <v>239551</v>
      </c>
    </row>
    <row r="6880" spans="1:7" hidden="1" x14ac:dyDescent="0.25">
      <c r="A6880">
        <v>96000</v>
      </c>
      <c r="B6880" t="s">
        <v>184</v>
      </c>
      <c r="C6880">
        <v>1802</v>
      </c>
      <c r="D6880" t="b">
        <f t="shared" si="599"/>
        <v>0</v>
      </c>
      <c r="F6880" t="s">
        <v>115</v>
      </c>
      <c r="G6880">
        <v>1673548</v>
      </c>
    </row>
    <row r="6881" spans="1:7" x14ac:dyDescent="0.25">
      <c r="A6881">
        <v>96000</v>
      </c>
      <c r="B6881" t="s">
        <v>184</v>
      </c>
      <c r="C6881">
        <v>1900</v>
      </c>
      <c r="D6881" t="b">
        <f t="shared" si="599"/>
        <v>1</v>
      </c>
      <c r="E6881" t="str">
        <f>TRIM(F6881)</f>
        <v>Other services (except government and government enterprises)</v>
      </c>
      <c r="F6881" t="s">
        <v>116</v>
      </c>
      <c r="G6881">
        <v>1388567</v>
      </c>
    </row>
    <row r="6882" spans="1:7" hidden="1" x14ac:dyDescent="0.25">
      <c r="A6882">
        <v>96000</v>
      </c>
      <c r="B6882" t="s">
        <v>184</v>
      </c>
      <c r="C6882">
        <v>1901</v>
      </c>
      <c r="D6882" t="b">
        <f t="shared" si="599"/>
        <v>0</v>
      </c>
      <c r="F6882" t="s">
        <v>117</v>
      </c>
      <c r="G6882">
        <v>330102</v>
      </c>
    </row>
    <row r="6883" spans="1:7" hidden="1" x14ac:dyDescent="0.25">
      <c r="A6883">
        <v>96000</v>
      </c>
      <c r="B6883" t="s">
        <v>184</v>
      </c>
      <c r="C6883">
        <v>1902</v>
      </c>
      <c r="D6883" t="b">
        <f t="shared" si="599"/>
        <v>0</v>
      </c>
      <c r="F6883" t="s">
        <v>118</v>
      </c>
      <c r="G6883">
        <v>505419</v>
      </c>
    </row>
    <row r="6884" spans="1:7" hidden="1" x14ac:dyDescent="0.25">
      <c r="A6884">
        <v>96000</v>
      </c>
      <c r="B6884" t="s">
        <v>184</v>
      </c>
      <c r="C6884">
        <v>1903</v>
      </c>
      <c r="D6884" t="b">
        <f t="shared" si="599"/>
        <v>0</v>
      </c>
      <c r="F6884" t="s">
        <v>119</v>
      </c>
      <c r="G6884">
        <v>371313</v>
      </c>
    </row>
    <row r="6885" spans="1:7" hidden="1" x14ac:dyDescent="0.25">
      <c r="A6885">
        <v>96000</v>
      </c>
      <c r="B6885" t="s">
        <v>184</v>
      </c>
      <c r="C6885">
        <v>1904</v>
      </c>
      <c r="D6885" t="b">
        <f t="shared" si="599"/>
        <v>0</v>
      </c>
      <c r="F6885" t="s">
        <v>120</v>
      </c>
      <c r="G6885">
        <v>181733</v>
      </c>
    </row>
    <row r="6886" spans="1:7" x14ac:dyDescent="0.25">
      <c r="A6886">
        <v>96000</v>
      </c>
      <c r="B6886" t="s">
        <v>184</v>
      </c>
      <c r="C6886">
        <v>2000</v>
      </c>
      <c r="D6886" t="b">
        <f t="shared" si="599"/>
        <v>1</v>
      </c>
      <c r="E6886" t="str">
        <f>TRIM(F6886)</f>
        <v>Government and government enterprises</v>
      </c>
      <c r="F6886" t="s">
        <v>121</v>
      </c>
      <c r="G6886">
        <v>3102293</v>
      </c>
    </row>
    <row r="6887" spans="1:7" hidden="1" x14ac:dyDescent="0.25">
      <c r="A6887">
        <v>96000</v>
      </c>
      <c r="B6887" t="s">
        <v>184</v>
      </c>
      <c r="C6887">
        <v>2001</v>
      </c>
      <c r="D6887" t="b">
        <f t="shared" si="599"/>
        <v>0</v>
      </c>
      <c r="F6887" t="s">
        <v>122</v>
      </c>
      <c r="G6887">
        <v>335751</v>
      </c>
    </row>
    <row r="6888" spans="1:7" hidden="1" x14ac:dyDescent="0.25">
      <c r="A6888">
        <v>96000</v>
      </c>
      <c r="B6888" t="s">
        <v>184</v>
      </c>
      <c r="C6888">
        <v>2002</v>
      </c>
      <c r="D6888" t="b">
        <f t="shared" si="599"/>
        <v>0</v>
      </c>
      <c r="F6888" t="s">
        <v>123</v>
      </c>
      <c r="G6888">
        <v>257908</v>
      </c>
    </row>
    <row r="6889" spans="1:7" hidden="1" x14ac:dyDescent="0.25">
      <c r="A6889">
        <v>96000</v>
      </c>
      <c r="B6889" t="s">
        <v>184</v>
      </c>
      <c r="C6889">
        <v>2010</v>
      </c>
      <c r="D6889" t="b">
        <f t="shared" si="599"/>
        <v>0</v>
      </c>
      <c r="F6889" t="s">
        <v>124</v>
      </c>
      <c r="G6889">
        <v>2508634</v>
      </c>
    </row>
    <row r="6890" spans="1:7" hidden="1" x14ac:dyDescent="0.25">
      <c r="A6890">
        <v>96000</v>
      </c>
      <c r="B6890" t="s">
        <v>184</v>
      </c>
      <c r="C6890">
        <v>2011</v>
      </c>
      <c r="D6890" t="b">
        <f t="shared" si="599"/>
        <v>0</v>
      </c>
      <c r="F6890" t="s">
        <v>125</v>
      </c>
      <c r="G6890">
        <v>607210</v>
      </c>
    </row>
    <row r="6891" spans="1:7" hidden="1" x14ac:dyDescent="0.25">
      <c r="A6891">
        <v>96000</v>
      </c>
      <c r="B6891" t="s">
        <v>184</v>
      </c>
      <c r="C6891">
        <v>2012</v>
      </c>
      <c r="D6891" t="b">
        <f t="shared" si="599"/>
        <v>0</v>
      </c>
      <c r="F6891" t="s">
        <v>126</v>
      </c>
      <c r="G6891">
        <v>1901424</v>
      </c>
    </row>
    <row r="6892" spans="1:7" hidden="1" x14ac:dyDescent="0.25">
      <c r="A6892">
        <v>97000</v>
      </c>
      <c r="B6892" t="s">
        <v>185</v>
      </c>
      <c r="F6892" t="s">
        <v>5</v>
      </c>
    </row>
    <row r="6893" spans="1:7" hidden="1" x14ac:dyDescent="0.25">
      <c r="A6893">
        <v>97000</v>
      </c>
      <c r="B6893" t="s">
        <v>185</v>
      </c>
      <c r="C6893">
        <v>10</v>
      </c>
      <c r="D6893" t="b">
        <f>MOD(C6893,100)=0</f>
        <v>0</v>
      </c>
      <c r="F6893" t="s">
        <v>6</v>
      </c>
      <c r="G6893">
        <v>8053953</v>
      </c>
    </row>
    <row r="6894" spans="1:7" hidden="1" x14ac:dyDescent="0.25">
      <c r="A6894">
        <v>97000</v>
      </c>
      <c r="B6894" t="s">
        <v>185</v>
      </c>
      <c r="F6894" t="s">
        <v>7</v>
      </c>
    </row>
    <row r="6895" spans="1:7" hidden="1" x14ac:dyDescent="0.25">
      <c r="A6895">
        <v>97000</v>
      </c>
      <c r="B6895" t="s">
        <v>185</v>
      </c>
      <c r="C6895">
        <v>20</v>
      </c>
      <c r="D6895" t="b">
        <f t="shared" ref="D6895:D6898" si="602">MOD(C6895,100)=0</f>
        <v>0</v>
      </c>
      <c r="F6895" t="s">
        <v>8</v>
      </c>
      <c r="G6895">
        <v>5983046</v>
      </c>
    </row>
    <row r="6896" spans="1:7" hidden="1" x14ac:dyDescent="0.25">
      <c r="A6896">
        <v>97000</v>
      </c>
      <c r="B6896" t="s">
        <v>185</v>
      </c>
      <c r="C6896">
        <v>40</v>
      </c>
      <c r="D6896" t="b">
        <f t="shared" si="602"/>
        <v>0</v>
      </c>
      <c r="F6896" t="s">
        <v>9</v>
      </c>
      <c r="G6896">
        <v>2070907</v>
      </c>
    </row>
    <row r="6897" spans="1:7" hidden="1" x14ac:dyDescent="0.25">
      <c r="A6897">
        <v>97000</v>
      </c>
      <c r="B6897" t="s">
        <v>185</v>
      </c>
      <c r="C6897">
        <v>50</v>
      </c>
      <c r="D6897" t="b">
        <f t="shared" si="602"/>
        <v>0</v>
      </c>
      <c r="F6897" t="s">
        <v>10</v>
      </c>
      <c r="G6897">
        <v>107604</v>
      </c>
    </row>
    <row r="6898" spans="1:7" hidden="1" x14ac:dyDescent="0.25">
      <c r="A6898">
        <v>97000</v>
      </c>
      <c r="B6898" t="s">
        <v>185</v>
      </c>
      <c r="C6898">
        <v>60</v>
      </c>
      <c r="D6898" t="b">
        <f t="shared" si="602"/>
        <v>0</v>
      </c>
      <c r="F6898" t="s">
        <v>11</v>
      </c>
      <c r="G6898">
        <v>1963303</v>
      </c>
    </row>
    <row r="6899" spans="1:7" hidden="1" x14ac:dyDescent="0.25">
      <c r="A6899">
        <v>97000</v>
      </c>
      <c r="B6899" t="s">
        <v>185</v>
      </c>
      <c r="F6899" t="s">
        <v>12</v>
      </c>
    </row>
    <row r="6900" spans="1:7" hidden="1" x14ac:dyDescent="0.25">
      <c r="A6900">
        <v>97000</v>
      </c>
      <c r="B6900" t="s">
        <v>185</v>
      </c>
      <c r="C6900">
        <v>70</v>
      </c>
      <c r="D6900" t="b">
        <f t="shared" ref="D6900:D6925" si="603">MOD(C6900,100)=0</f>
        <v>0</v>
      </c>
      <c r="F6900" t="s">
        <v>13</v>
      </c>
      <c r="G6900">
        <v>154834</v>
      </c>
    </row>
    <row r="6901" spans="1:7" hidden="1" x14ac:dyDescent="0.25">
      <c r="A6901">
        <v>97000</v>
      </c>
      <c r="B6901" t="s">
        <v>185</v>
      </c>
      <c r="C6901">
        <v>80</v>
      </c>
      <c r="D6901" t="b">
        <f t="shared" si="603"/>
        <v>0</v>
      </c>
      <c r="F6901" t="s">
        <v>14</v>
      </c>
      <c r="G6901">
        <v>7899119</v>
      </c>
    </row>
    <row r="6902" spans="1:7" hidden="1" x14ac:dyDescent="0.25">
      <c r="A6902">
        <v>97000</v>
      </c>
      <c r="B6902" t="s">
        <v>185</v>
      </c>
      <c r="C6902">
        <v>90</v>
      </c>
      <c r="D6902" t="b">
        <f t="shared" si="603"/>
        <v>0</v>
      </c>
      <c r="F6902" t="s">
        <v>15</v>
      </c>
      <c r="G6902">
        <v>6835469</v>
      </c>
    </row>
    <row r="6903" spans="1:7" x14ac:dyDescent="0.25">
      <c r="A6903">
        <v>97000</v>
      </c>
      <c r="B6903" t="s">
        <v>185</v>
      </c>
      <c r="C6903">
        <v>100</v>
      </c>
      <c r="D6903" t="b">
        <f t="shared" si="603"/>
        <v>1</v>
      </c>
      <c r="E6903" t="str">
        <f>TRIM(F6903)</f>
        <v>Forestry, fishing, and related activities</v>
      </c>
      <c r="F6903" t="s">
        <v>16</v>
      </c>
      <c r="G6903">
        <v>43888</v>
      </c>
    </row>
    <row r="6904" spans="1:7" hidden="1" x14ac:dyDescent="0.25">
      <c r="A6904">
        <v>97000</v>
      </c>
      <c r="B6904" t="s">
        <v>185</v>
      </c>
      <c r="C6904">
        <v>101</v>
      </c>
      <c r="D6904" t="b">
        <f t="shared" si="603"/>
        <v>0</v>
      </c>
      <c r="F6904" t="s">
        <v>17</v>
      </c>
      <c r="G6904">
        <v>4488</v>
      </c>
    </row>
    <row r="6905" spans="1:7" hidden="1" x14ac:dyDescent="0.25">
      <c r="A6905">
        <v>97000</v>
      </c>
      <c r="B6905" t="s">
        <v>185</v>
      </c>
      <c r="C6905">
        <v>102</v>
      </c>
      <c r="D6905" t="b">
        <f t="shared" si="603"/>
        <v>0</v>
      </c>
      <c r="F6905" t="s">
        <v>18</v>
      </c>
      <c r="G6905">
        <v>3998</v>
      </c>
    </row>
    <row r="6906" spans="1:7" hidden="1" x14ac:dyDescent="0.25">
      <c r="A6906">
        <v>97000</v>
      </c>
      <c r="B6906" t="s">
        <v>185</v>
      </c>
      <c r="C6906">
        <v>103</v>
      </c>
      <c r="D6906" t="b">
        <f t="shared" si="603"/>
        <v>0</v>
      </c>
      <c r="F6906" t="s">
        <v>19</v>
      </c>
      <c r="G6906">
        <v>35402</v>
      </c>
    </row>
    <row r="6907" spans="1:7" x14ac:dyDescent="0.25">
      <c r="A6907">
        <v>97000</v>
      </c>
      <c r="B6907" t="s">
        <v>185</v>
      </c>
      <c r="C6907">
        <v>200</v>
      </c>
      <c r="D6907" t="b">
        <f t="shared" si="603"/>
        <v>1</v>
      </c>
      <c r="E6907" t="str">
        <f>TRIM(F6907)</f>
        <v>Mining, quarrying, and oil and gas extraction</v>
      </c>
      <c r="F6907" t="s">
        <v>20</v>
      </c>
      <c r="G6907">
        <v>116772</v>
      </c>
    </row>
    <row r="6908" spans="1:7" hidden="1" x14ac:dyDescent="0.25">
      <c r="A6908">
        <v>97000</v>
      </c>
      <c r="B6908" t="s">
        <v>185</v>
      </c>
      <c r="C6908">
        <v>201</v>
      </c>
      <c r="D6908" t="b">
        <f t="shared" si="603"/>
        <v>0</v>
      </c>
      <c r="F6908" t="s">
        <v>21</v>
      </c>
      <c r="G6908">
        <v>47825</v>
      </c>
    </row>
    <row r="6909" spans="1:7" hidden="1" x14ac:dyDescent="0.25">
      <c r="A6909">
        <v>97000</v>
      </c>
      <c r="B6909" t="s">
        <v>185</v>
      </c>
      <c r="C6909">
        <v>202</v>
      </c>
      <c r="D6909" t="b">
        <f t="shared" si="603"/>
        <v>0</v>
      </c>
      <c r="F6909" t="s">
        <v>22</v>
      </c>
      <c r="G6909">
        <v>32485</v>
      </c>
    </row>
    <row r="6910" spans="1:7" hidden="1" x14ac:dyDescent="0.25">
      <c r="A6910">
        <v>97000</v>
      </c>
      <c r="B6910" t="s">
        <v>185</v>
      </c>
      <c r="C6910">
        <v>203</v>
      </c>
      <c r="D6910" t="b">
        <f t="shared" si="603"/>
        <v>0</v>
      </c>
      <c r="F6910" t="s">
        <v>23</v>
      </c>
      <c r="G6910">
        <v>36462</v>
      </c>
    </row>
    <row r="6911" spans="1:7" x14ac:dyDescent="0.25">
      <c r="A6911">
        <v>97000</v>
      </c>
      <c r="B6911" t="s">
        <v>185</v>
      </c>
      <c r="C6911">
        <v>300</v>
      </c>
      <c r="D6911" t="b">
        <f t="shared" si="603"/>
        <v>1</v>
      </c>
      <c r="E6911" t="str">
        <f t="shared" ref="E6911:E6912" si="604">TRIM(F6911)</f>
        <v>Utilities</v>
      </c>
      <c r="F6911" t="s">
        <v>24</v>
      </c>
      <c r="G6911">
        <v>22603</v>
      </c>
    </row>
    <row r="6912" spans="1:7" x14ac:dyDescent="0.25">
      <c r="A6912">
        <v>97000</v>
      </c>
      <c r="B6912" t="s">
        <v>185</v>
      </c>
      <c r="C6912">
        <v>400</v>
      </c>
      <c r="D6912" t="b">
        <f t="shared" si="603"/>
        <v>1</v>
      </c>
      <c r="E6912" t="str">
        <f t="shared" si="604"/>
        <v>Construction</v>
      </c>
      <c r="F6912" t="s">
        <v>25</v>
      </c>
      <c r="G6912">
        <v>545981</v>
      </c>
    </row>
    <row r="6913" spans="1:7" hidden="1" x14ac:dyDescent="0.25">
      <c r="A6913">
        <v>97000</v>
      </c>
      <c r="B6913" t="s">
        <v>185</v>
      </c>
      <c r="C6913">
        <v>401</v>
      </c>
      <c r="D6913" t="b">
        <f t="shared" si="603"/>
        <v>0</v>
      </c>
      <c r="F6913" t="s">
        <v>26</v>
      </c>
      <c r="G6913">
        <v>113617</v>
      </c>
    </row>
    <row r="6914" spans="1:7" hidden="1" x14ac:dyDescent="0.25">
      <c r="A6914">
        <v>97000</v>
      </c>
      <c r="B6914" t="s">
        <v>185</v>
      </c>
      <c r="C6914">
        <v>402</v>
      </c>
      <c r="D6914" t="b">
        <f t="shared" si="603"/>
        <v>0</v>
      </c>
      <c r="F6914" t="s">
        <v>27</v>
      </c>
      <c r="G6914">
        <v>61578</v>
      </c>
    </row>
    <row r="6915" spans="1:7" hidden="1" x14ac:dyDescent="0.25">
      <c r="A6915">
        <v>97000</v>
      </c>
      <c r="B6915" t="s">
        <v>185</v>
      </c>
      <c r="C6915">
        <v>403</v>
      </c>
      <c r="D6915" t="b">
        <f t="shared" si="603"/>
        <v>0</v>
      </c>
      <c r="F6915" t="s">
        <v>28</v>
      </c>
      <c r="G6915">
        <v>370786</v>
      </c>
    </row>
    <row r="6916" spans="1:7" x14ac:dyDescent="0.25">
      <c r="A6916">
        <v>97000</v>
      </c>
      <c r="B6916" t="s">
        <v>185</v>
      </c>
      <c r="C6916">
        <v>500</v>
      </c>
      <c r="D6916" t="b">
        <f t="shared" si="603"/>
        <v>1</v>
      </c>
      <c r="E6916" t="str">
        <f>TRIM(F6916)</f>
        <v>Manufacturing</v>
      </c>
      <c r="F6916" t="s">
        <v>29</v>
      </c>
      <c r="G6916">
        <v>423840</v>
      </c>
    </row>
    <row r="6917" spans="1:7" hidden="1" x14ac:dyDescent="0.25">
      <c r="A6917">
        <v>97000</v>
      </c>
      <c r="B6917" t="s">
        <v>185</v>
      </c>
      <c r="C6917">
        <v>510</v>
      </c>
      <c r="D6917" t="b">
        <f t="shared" si="603"/>
        <v>0</v>
      </c>
      <c r="F6917" t="s">
        <v>30</v>
      </c>
      <c r="G6917">
        <v>265816</v>
      </c>
    </row>
    <row r="6918" spans="1:7" hidden="1" x14ac:dyDescent="0.25">
      <c r="A6918">
        <v>97000</v>
      </c>
      <c r="B6918" t="s">
        <v>185</v>
      </c>
      <c r="C6918">
        <v>511</v>
      </c>
      <c r="D6918" t="b">
        <f t="shared" si="603"/>
        <v>0</v>
      </c>
      <c r="F6918" t="s">
        <v>31</v>
      </c>
      <c r="G6918">
        <v>19243</v>
      </c>
    </row>
    <row r="6919" spans="1:7" hidden="1" x14ac:dyDescent="0.25">
      <c r="A6919">
        <v>97000</v>
      </c>
      <c r="B6919" t="s">
        <v>185</v>
      </c>
      <c r="C6919">
        <v>512</v>
      </c>
      <c r="D6919" t="b">
        <f t="shared" si="603"/>
        <v>0</v>
      </c>
      <c r="F6919" t="s">
        <v>32</v>
      </c>
      <c r="G6919">
        <v>20268</v>
      </c>
    </row>
    <row r="6920" spans="1:7" hidden="1" x14ac:dyDescent="0.25">
      <c r="A6920">
        <v>97000</v>
      </c>
      <c r="B6920" t="s">
        <v>185</v>
      </c>
      <c r="C6920">
        <v>513</v>
      </c>
      <c r="D6920" t="b">
        <f t="shared" si="603"/>
        <v>0</v>
      </c>
      <c r="F6920" t="s">
        <v>33</v>
      </c>
      <c r="G6920">
        <v>7241</v>
      </c>
    </row>
    <row r="6921" spans="1:7" hidden="1" x14ac:dyDescent="0.25">
      <c r="A6921">
        <v>97000</v>
      </c>
      <c r="B6921" t="s">
        <v>185</v>
      </c>
      <c r="C6921">
        <v>514</v>
      </c>
      <c r="D6921" t="b">
        <f t="shared" si="603"/>
        <v>0</v>
      </c>
      <c r="F6921" t="s">
        <v>34</v>
      </c>
      <c r="G6921">
        <v>43439</v>
      </c>
    </row>
    <row r="6922" spans="1:7" hidden="1" x14ac:dyDescent="0.25">
      <c r="A6922">
        <v>97000</v>
      </c>
      <c r="B6922" t="s">
        <v>185</v>
      </c>
      <c r="C6922">
        <v>515</v>
      </c>
      <c r="D6922" t="b">
        <f t="shared" si="603"/>
        <v>0</v>
      </c>
      <c r="F6922" t="s">
        <v>35</v>
      </c>
      <c r="G6922">
        <v>26673</v>
      </c>
    </row>
    <row r="6923" spans="1:7" hidden="1" x14ac:dyDescent="0.25">
      <c r="A6923">
        <v>97000</v>
      </c>
      <c r="B6923" t="s">
        <v>185</v>
      </c>
      <c r="C6923">
        <v>516</v>
      </c>
      <c r="D6923" t="b">
        <f t="shared" si="603"/>
        <v>0</v>
      </c>
      <c r="F6923" t="s">
        <v>36</v>
      </c>
      <c r="G6923">
        <v>50456</v>
      </c>
    </row>
    <row r="6924" spans="1:7" hidden="1" x14ac:dyDescent="0.25">
      <c r="A6924">
        <v>97000</v>
      </c>
      <c r="B6924" t="s">
        <v>185</v>
      </c>
      <c r="C6924">
        <v>517</v>
      </c>
      <c r="D6924" t="b">
        <f t="shared" si="603"/>
        <v>0</v>
      </c>
      <c r="F6924" t="s">
        <v>37</v>
      </c>
      <c r="G6924">
        <v>7078</v>
      </c>
    </row>
    <row r="6925" spans="1:7" hidden="1" x14ac:dyDescent="0.25">
      <c r="A6925">
        <v>97000</v>
      </c>
      <c r="B6925" t="s">
        <v>185</v>
      </c>
      <c r="C6925">
        <v>518</v>
      </c>
      <c r="D6925" t="b">
        <f t="shared" si="603"/>
        <v>0</v>
      </c>
      <c r="F6925" t="s">
        <v>38</v>
      </c>
      <c r="G6925">
        <v>11785</v>
      </c>
    </row>
    <row r="6926" spans="1:7" hidden="1" x14ac:dyDescent="0.25">
      <c r="A6926">
        <v>97000</v>
      </c>
      <c r="B6926" t="s">
        <v>185</v>
      </c>
      <c r="C6926">
        <v>519</v>
      </c>
      <c r="F6926" t="s">
        <v>39</v>
      </c>
      <c r="G6926" t="s">
        <v>128</v>
      </c>
    </row>
    <row r="6927" spans="1:7" hidden="1" x14ac:dyDescent="0.25">
      <c r="A6927">
        <v>97000</v>
      </c>
      <c r="B6927" t="s">
        <v>185</v>
      </c>
      <c r="C6927">
        <v>521</v>
      </c>
      <c r="F6927" t="s">
        <v>40</v>
      </c>
      <c r="G6927" t="s">
        <v>128</v>
      </c>
    </row>
    <row r="6928" spans="1:7" hidden="1" x14ac:dyDescent="0.25">
      <c r="A6928">
        <v>97000</v>
      </c>
      <c r="B6928" t="s">
        <v>185</v>
      </c>
      <c r="C6928">
        <v>522</v>
      </c>
      <c r="F6928" t="s">
        <v>41</v>
      </c>
      <c r="G6928" t="s">
        <v>128</v>
      </c>
    </row>
    <row r="6929" spans="1:7" hidden="1" x14ac:dyDescent="0.25">
      <c r="A6929">
        <v>97000</v>
      </c>
      <c r="B6929" t="s">
        <v>185</v>
      </c>
      <c r="C6929">
        <v>530</v>
      </c>
      <c r="D6929" t="b">
        <f t="shared" ref="D6929:D6933" si="605">MOD(C6929,100)=0</f>
        <v>0</v>
      </c>
      <c r="F6929" t="s">
        <v>42</v>
      </c>
      <c r="G6929">
        <v>158024</v>
      </c>
    </row>
    <row r="6930" spans="1:7" hidden="1" x14ac:dyDescent="0.25">
      <c r="A6930">
        <v>97000</v>
      </c>
      <c r="B6930" t="s">
        <v>185</v>
      </c>
      <c r="C6930">
        <v>531</v>
      </c>
      <c r="D6930" t="b">
        <f t="shared" si="605"/>
        <v>0</v>
      </c>
      <c r="F6930" t="s">
        <v>43</v>
      </c>
      <c r="G6930">
        <v>67478</v>
      </c>
    </row>
    <row r="6931" spans="1:7" hidden="1" x14ac:dyDescent="0.25">
      <c r="A6931">
        <v>97000</v>
      </c>
      <c r="B6931" t="s">
        <v>185</v>
      </c>
      <c r="C6931">
        <v>532</v>
      </c>
      <c r="D6931" t="b">
        <f t="shared" si="605"/>
        <v>0</v>
      </c>
      <c r="F6931" t="s">
        <v>44</v>
      </c>
      <c r="G6931">
        <v>13787</v>
      </c>
    </row>
    <row r="6932" spans="1:7" hidden="1" x14ac:dyDescent="0.25">
      <c r="A6932">
        <v>97000</v>
      </c>
      <c r="B6932" t="s">
        <v>185</v>
      </c>
      <c r="C6932">
        <v>533</v>
      </c>
      <c r="D6932" t="b">
        <f t="shared" si="605"/>
        <v>0</v>
      </c>
      <c r="F6932" t="s">
        <v>45</v>
      </c>
      <c r="G6932">
        <v>838</v>
      </c>
    </row>
    <row r="6933" spans="1:7" hidden="1" x14ac:dyDescent="0.25">
      <c r="A6933">
        <v>97000</v>
      </c>
      <c r="B6933" t="s">
        <v>185</v>
      </c>
      <c r="C6933">
        <v>534</v>
      </c>
      <c r="D6933" t="b">
        <f t="shared" si="605"/>
        <v>0</v>
      </c>
      <c r="F6933" t="s">
        <v>46</v>
      </c>
      <c r="G6933">
        <v>3519</v>
      </c>
    </row>
    <row r="6934" spans="1:7" hidden="1" x14ac:dyDescent="0.25">
      <c r="A6934">
        <v>97000</v>
      </c>
      <c r="B6934" t="s">
        <v>185</v>
      </c>
      <c r="C6934">
        <v>535</v>
      </c>
      <c r="F6934" t="s">
        <v>47</v>
      </c>
      <c r="G6934" t="s">
        <v>128</v>
      </c>
    </row>
    <row r="6935" spans="1:7" hidden="1" x14ac:dyDescent="0.25">
      <c r="A6935">
        <v>97000</v>
      </c>
      <c r="B6935" t="s">
        <v>185</v>
      </c>
      <c r="C6935">
        <v>536</v>
      </c>
      <c r="D6935" t="b">
        <f>MOD(C6935,100)=0</f>
        <v>0</v>
      </c>
      <c r="F6935" t="s">
        <v>48</v>
      </c>
      <c r="G6935">
        <v>1828</v>
      </c>
    </row>
    <row r="6936" spans="1:7" hidden="1" x14ac:dyDescent="0.25">
      <c r="A6936">
        <v>97000</v>
      </c>
      <c r="B6936" t="s">
        <v>185</v>
      </c>
      <c r="C6936">
        <v>537</v>
      </c>
      <c r="F6936" t="s">
        <v>49</v>
      </c>
      <c r="G6936" t="s">
        <v>128</v>
      </c>
    </row>
    <row r="6937" spans="1:7" hidden="1" x14ac:dyDescent="0.25">
      <c r="A6937">
        <v>97000</v>
      </c>
      <c r="B6937" t="s">
        <v>185</v>
      </c>
      <c r="C6937">
        <v>538</v>
      </c>
      <c r="D6937" t="b">
        <f t="shared" ref="D6937:D6956" si="606">MOD(C6937,100)=0</f>
        <v>0</v>
      </c>
      <c r="F6937" t="s">
        <v>50</v>
      </c>
      <c r="G6937">
        <v>15013</v>
      </c>
    </row>
    <row r="6938" spans="1:7" hidden="1" x14ac:dyDescent="0.25">
      <c r="A6938">
        <v>97000</v>
      </c>
      <c r="B6938" t="s">
        <v>185</v>
      </c>
      <c r="C6938">
        <v>539</v>
      </c>
      <c r="D6938" t="b">
        <f t="shared" si="606"/>
        <v>0</v>
      </c>
      <c r="F6938" t="s">
        <v>51</v>
      </c>
      <c r="G6938">
        <v>5495</v>
      </c>
    </row>
    <row r="6939" spans="1:7" hidden="1" x14ac:dyDescent="0.25">
      <c r="A6939">
        <v>97000</v>
      </c>
      <c r="B6939" t="s">
        <v>185</v>
      </c>
      <c r="C6939">
        <v>541</v>
      </c>
      <c r="D6939" t="b">
        <f t="shared" si="606"/>
        <v>0</v>
      </c>
      <c r="F6939" t="s">
        <v>52</v>
      </c>
      <c r="G6939">
        <v>24608</v>
      </c>
    </row>
    <row r="6940" spans="1:7" hidden="1" x14ac:dyDescent="0.25">
      <c r="A6940">
        <v>97000</v>
      </c>
      <c r="B6940" t="s">
        <v>185</v>
      </c>
      <c r="C6940">
        <v>542</v>
      </c>
      <c r="D6940" t="b">
        <f t="shared" si="606"/>
        <v>0</v>
      </c>
      <c r="F6940" t="s">
        <v>53</v>
      </c>
      <c r="G6940">
        <v>15766</v>
      </c>
    </row>
    <row r="6941" spans="1:7" x14ac:dyDescent="0.25">
      <c r="A6941">
        <v>97000</v>
      </c>
      <c r="B6941" t="s">
        <v>185</v>
      </c>
      <c r="C6941">
        <v>600</v>
      </c>
      <c r="D6941" t="b">
        <f t="shared" si="606"/>
        <v>1</v>
      </c>
      <c r="E6941" t="str">
        <f t="shared" ref="E6941:E6942" si="607">TRIM(F6941)</f>
        <v>Wholesale trade</v>
      </c>
      <c r="F6941" t="s">
        <v>54</v>
      </c>
      <c r="G6941">
        <v>232688</v>
      </c>
    </row>
    <row r="6942" spans="1:7" x14ac:dyDescent="0.25">
      <c r="A6942">
        <v>97000</v>
      </c>
      <c r="B6942" t="s">
        <v>185</v>
      </c>
      <c r="C6942">
        <v>700</v>
      </c>
      <c r="D6942" t="b">
        <f t="shared" si="606"/>
        <v>1</v>
      </c>
      <c r="E6942" t="str">
        <f t="shared" si="607"/>
        <v>Retail trade</v>
      </c>
      <c r="F6942" t="s">
        <v>55</v>
      </c>
      <c r="G6942">
        <v>785907</v>
      </c>
    </row>
    <row r="6943" spans="1:7" hidden="1" x14ac:dyDescent="0.25">
      <c r="A6943">
        <v>97000</v>
      </c>
      <c r="B6943" t="s">
        <v>185</v>
      </c>
      <c r="C6943">
        <v>701</v>
      </c>
      <c r="D6943" t="b">
        <f t="shared" si="606"/>
        <v>0</v>
      </c>
      <c r="F6943" t="s">
        <v>56</v>
      </c>
      <c r="G6943">
        <v>94790</v>
      </c>
    </row>
    <row r="6944" spans="1:7" hidden="1" x14ac:dyDescent="0.25">
      <c r="A6944">
        <v>97000</v>
      </c>
      <c r="B6944" t="s">
        <v>185</v>
      </c>
      <c r="C6944">
        <v>702</v>
      </c>
      <c r="D6944" t="b">
        <f t="shared" si="606"/>
        <v>0</v>
      </c>
      <c r="F6944" t="s">
        <v>57</v>
      </c>
      <c r="G6944">
        <v>22605</v>
      </c>
    </row>
    <row r="6945" spans="1:7" hidden="1" x14ac:dyDescent="0.25">
      <c r="A6945">
        <v>97000</v>
      </c>
      <c r="B6945" t="s">
        <v>185</v>
      </c>
      <c r="C6945">
        <v>703</v>
      </c>
      <c r="D6945" t="b">
        <f t="shared" si="606"/>
        <v>0</v>
      </c>
      <c r="F6945" t="s">
        <v>58</v>
      </c>
      <c r="G6945">
        <v>19315</v>
      </c>
    </row>
    <row r="6946" spans="1:7" hidden="1" x14ac:dyDescent="0.25">
      <c r="A6946">
        <v>97000</v>
      </c>
      <c r="B6946" t="s">
        <v>185</v>
      </c>
      <c r="C6946">
        <v>704</v>
      </c>
      <c r="D6946" t="b">
        <f t="shared" si="606"/>
        <v>0</v>
      </c>
      <c r="F6946" t="s">
        <v>59</v>
      </c>
      <c r="G6946">
        <v>59126</v>
      </c>
    </row>
    <row r="6947" spans="1:7" hidden="1" x14ac:dyDescent="0.25">
      <c r="A6947">
        <v>97000</v>
      </c>
      <c r="B6947" t="s">
        <v>185</v>
      </c>
      <c r="C6947">
        <v>705</v>
      </c>
      <c r="D6947" t="b">
        <f t="shared" si="606"/>
        <v>0</v>
      </c>
      <c r="F6947" t="s">
        <v>60</v>
      </c>
      <c r="G6947">
        <v>113416</v>
      </c>
    </row>
    <row r="6948" spans="1:7" hidden="1" x14ac:dyDescent="0.25">
      <c r="A6948">
        <v>97000</v>
      </c>
      <c r="B6948" t="s">
        <v>185</v>
      </c>
      <c r="C6948">
        <v>706</v>
      </c>
      <c r="D6948" t="b">
        <f t="shared" si="606"/>
        <v>0</v>
      </c>
      <c r="F6948" t="s">
        <v>61</v>
      </c>
      <c r="G6948">
        <v>37502</v>
      </c>
    </row>
    <row r="6949" spans="1:7" hidden="1" x14ac:dyDescent="0.25">
      <c r="A6949">
        <v>97000</v>
      </c>
      <c r="B6949" t="s">
        <v>185</v>
      </c>
      <c r="C6949">
        <v>707</v>
      </c>
      <c r="D6949" t="b">
        <f t="shared" si="606"/>
        <v>0</v>
      </c>
      <c r="F6949" t="s">
        <v>62</v>
      </c>
      <c r="G6949">
        <v>41099</v>
      </c>
    </row>
    <row r="6950" spans="1:7" hidden="1" x14ac:dyDescent="0.25">
      <c r="A6950">
        <v>97000</v>
      </c>
      <c r="B6950" t="s">
        <v>185</v>
      </c>
      <c r="C6950">
        <v>708</v>
      </c>
      <c r="D6950" t="b">
        <f t="shared" si="606"/>
        <v>0</v>
      </c>
      <c r="F6950" t="s">
        <v>63</v>
      </c>
      <c r="G6950">
        <v>49615</v>
      </c>
    </row>
    <row r="6951" spans="1:7" hidden="1" x14ac:dyDescent="0.25">
      <c r="A6951">
        <v>97000</v>
      </c>
      <c r="B6951" t="s">
        <v>185</v>
      </c>
      <c r="C6951">
        <v>709</v>
      </c>
      <c r="D6951" t="b">
        <f t="shared" si="606"/>
        <v>0</v>
      </c>
      <c r="F6951" t="s">
        <v>64</v>
      </c>
      <c r="G6951">
        <v>44488</v>
      </c>
    </row>
    <row r="6952" spans="1:7" hidden="1" x14ac:dyDescent="0.25">
      <c r="A6952">
        <v>97000</v>
      </c>
      <c r="B6952" t="s">
        <v>185</v>
      </c>
      <c r="C6952">
        <v>711</v>
      </c>
      <c r="D6952" t="b">
        <f t="shared" si="606"/>
        <v>0</v>
      </c>
      <c r="F6952" t="s">
        <v>65</v>
      </c>
      <c r="G6952">
        <v>118597</v>
      </c>
    </row>
    <row r="6953" spans="1:7" hidden="1" x14ac:dyDescent="0.25">
      <c r="A6953">
        <v>97000</v>
      </c>
      <c r="B6953" t="s">
        <v>185</v>
      </c>
      <c r="C6953">
        <v>712</v>
      </c>
      <c r="D6953" t="b">
        <f t="shared" si="606"/>
        <v>0</v>
      </c>
      <c r="F6953" t="s">
        <v>66</v>
      </c>
      <c r="G6953">
        <v>72452</v>
      </c>
    </row>
    <row r="6954" spans="1:7" hidden="1" x14ac:dyDescent="0.25">
      <c r="A6954">
        <v>97000</v>
      </c>
      <c r="B6954" t="s">
        <v>185</v>
      </c>
      <c r="C6954">
        <v>713</v>
      </c>
      <c r="D6954" t="b">
        <f t="shared" si="606"/>
        <v>0</v>
      </c>
      <c r="F6954" t="s">
        <v>67</v>
      </c>
      <c r="G6954">
        <v>112902</v>
      </c>
    </row>
    <row r="6955" spans="1:7" x14ac:dyDescent="0.25">
      <c r="A6955">
        <v>97000</v>
      </c>
      <c r="B6955" t="s">
        <v>185</v>
      </c>
      <c r="C6955">
        <v>800</v>
      </c>
      <c r="D6955" t="b">
        <f t="shared" si="606"/>
        <v>1</v>
      </c>
      <c r="E6955" t="str">
        <f>TRIM(F6955)</f>
        <v>Transportation and warehousing</v>
      </c>
      <c r="F6955" t="s">
        <v>68</v>
      </c>
      <c r="G6955">
        <v>314705</v>
      </c>
    </row>
    <row r="6956" spans="1:7" hidden="1" x14ac:dyDescent="0.25">
      <c r="A6956">
        <v>97000</v>
      </c>
      <c r="B6956" t="s">
        <v>185</v>
      </c>
      <c r="C6956">
        <v>801</v>
      </c>
      <c r="D6956" t="b">
        <f t="shared" si="606"/>
        <v>0</v>
      </c>
      <c r="F6956" t="s">
        <v>69</v>
      </c>
      <c r="G6956">
        <v>29173</v>
      </c>
    </row>
    <row r="6957" spans="1:7" hidden="1" x14ac:dyDescent="0.25">
      <c r="A6957">
        <v>97000</v>
      </c>
      <c r="B6957" t="s">
        <v>185</v>
      </c>
      <c r="C6957">
        <v>802</v>
      </c>
      <c r="F6957" t="s">
        <v>70</v>
      </c>
      <c r="G6957" t="s">
        <v>128</v>
      </c>
    </row>
    <row r="6958" spans="1:7" hidden="1" x14ac:dyDescent="0.25">
      <c r="A6958">
        <v>97000</v>
      </c>
      <c r="B6958" t="s">
        <v>185</v>
      </c>
      <c r="C6958">
        <v>803</v>
      </c>
      <c r="D6958" t="b">
        <f t="shared" ref="D6958:D6960" si="608">MOD(C6958,100)=0</f>
        <v>0</v>
      </c>
      <c r="F6958" t="s">
        <v>71</v>
      </c>
      <c r="G6958">
        <v>306</v>
      </c>
    </row>
    <row r="6959" spans="1:7" hidden="1" x14ac:dyDescent="0.25">
      <c r="A6959">
        <v>97000</v>
      </c>
      <c r="B6959" t="s">
        <v>185</v>
      </c>
      <c r="C6959">
        <v>804</v>
      </c>
      <c r="D6959" t="b">
        <f t="shared" si="608"/>
        <v>0</v>
      </c>
      <c r="F6959" t="s">
        <v>72</v>
      </c>
      <c r="G6959">
        <v>87030</v>
      </c>
    </row>
    <row r="6960" spans="1:7" hidden="1" x14ac:dyDescent="0.25">
      <c r="A6960">
        <v>97000</v>
      </c>
      <c r="B6960" t="s">
        <v>185</v>
      </c>
      <c r="C6960">
        <v>805</v>
      </c>
      <c r="D6960" t="b">
        <f t="shared" si="608"/>
        <v>0</v>
      </c>
      <c r="F6960" t="s">
        <v>73</v>
      </c>
      <c r="G6960">
        <v>70768</v>
      </c>
    </row>
    <row r="6961" spans="1:7" hidden="1" x14ac:dyDescent="0.25">
      <c r="A6961">
        <v>97000</v>
      </c>
      <c r="B6961" t="s">
        <v>185</v>
      </c>
      <c r="C6961">
        <v>806</v>
      </c>
      <c r="F6961" t="s">
        <v>74</v>
      </c>
      <c r="G6961" t="s">
        <v>128</v>
      </c>
    </row>
    <row r="6962" spans="1:7" hidden="1" x14ac:dyDescent="0.25">
      <c r="A6962">
        <v>97000</v>
      </c>
      <c r="B6962" t="s">
        <v>185</v>
      </c>
      <c r="C6962">
        <v>807</v>
      </c>
      <c r="F6962" t="s">
        <v>75</v>
      </c>
      <c r="G6962" t="s">
        <v>128</v>
      </c>
    </row>
    <row r="6963" spans="1:7" hidden="1" x14ac:dyDescent="0.25">
      <c r="A6963">
        <v>97000</v>
      </c>
      <c r="B6963" t="s">
        <v>185</v>
      </c>
      <c r="C6963">
        <v>808</v>
      </c>
      <c r="D6963" t="b">
        <f t="shared" ref="D6963:D6969" si="609">MOD(C6963,100)=0</f>
        <v>0</v>
      </c>
      <c r="F6963" t="s">
        <v>76</v>
      </c>
      <c r="G6963">
        <v>22942</v>
      </c>
    </row>
    <row r="6964" spans="1:7" hidden="1" x14ac:dyDescent="0.25">
      <c r="A6964">
        <v>97000</v>
      </c>
      <c r="B6964" t="s">
        <v>185</v>
      </c>
      <c r="C6964">
        <v>809</v>
      </c>
      <c r="D6964" t="b">
        <f t="shared" si="609"/>
        <v>0</v>
      </c>
      <c r="F6964" t="s">
        <v>77</v>
      </c>
      <c r="G6964">
        <v>46820</v>
      </c>
    </row>
    <row r="6965" spans="1:7" hidden="1" x14ac:dyDescent="0.25">
      <c r="A6965">
        <v>97000</v>
      </c>
      <c r="B6965" t="s">
        <v>185</v>
      </c>
      <c r="C6965">
        <v>811</v>
      </c>
      <c r="D6965" t="b">
        <f t="shared" si="609"/>
        <v>0</v>
      </c>
      <c r="F6965" t="s">
        <v>78</v>
      </c>
      <c r="G6965">
        <v>42010</v>
      </c>
    </row>
    <row r="6966" spans="1:7" x14ac:dyDescent="0.25">
      <c r="A6966">
        <v>97000</v>
      </c>
      <c r="B6966" t="s">
        <v>185</v>
      </c>
      <c r="C6966">
        <v>900</v>
      </c>
      <c r="D6966" t="b">
        <f t="shared" si="609"/>
        <v>1</v>
      </c>
      <c r="E6966" t="str">
        <f>TRIM(F6966)</f>
        <v>Information</v>
      </c>
      <c r="F6966" t="s">
        <v>79</v>
      </c>
      <c r="G6966">
        <v>159706</v>
      </c>
    </row>
    <row r="6967" spans="1:7" hidden="1" x14ac:dyDescent="0.25">
      <c r="A6967">
        <v>97000</v>
      </c>
      <c r="B6967" t="s">
        <v>185</v>
      </c>
      <c r="C6967">
        <v>901</v>
      </c>
      <c r="D6967" t="b">
        <f t="shared" si="609"/>
        <v>0</v>
      </c>
      <c r="F6967" t="s">
        <v>80</v>
      </c>
      <c r="G6967">
        <v>47845</v>
      </c>
    </row>
    <row r="6968" spans="1:7" hidden="1" x14ac:dyDescent="0.25">
      <c r="A6968">
        <v>97000</v>
      </c>
      <c r="B6968" t="s">
        <v>185</v>
      </c>
      <c r="C6968">
        <v>902</v>
      </c>
      <c r="D6968" t="b">
        <f t="shared" si="609"/>
        <v>0</v>
      </c>
      <c r="F6968" t="s">
        <v>81</v>
      </c>
      <c r="G6968">
        <v>16893</v>
      </c>
    </row>
    <row r="6969" spans="1:7" hidden="1" x14ac:dyDescent="0.25">
      <c r="A6969">
        <v>97000</v>
      </c>
      <c r="B6969" t="s">
        <v>185</v>
      </c>
      <c r="C6969">
        <v>903</v>
      </c>
      <c r="D6969" t="b">
        <f t="shared" si="609"/>
        <v>0</v>
      </c>
      <c r="F6969" t="s">
        <v>82</v>
      </c>
      <c r="G6969">
        <v>14342</v>
      </c>
    </row>
    <row r="6970" spans="1:7" hidden="1" x14ac:dyDescent="0.25">
      <c r="A6970">
        <v>97000</v>
      </c>
      <c r="B6970" t="s">
        <v>185</v>
      </c>
      <c r="C6970">
        <v>904</v>
      </c>
      <c r="F6970" t="s">
        <v>83</v>
      </c>
      <c r="G6970" t="s">
        <v>84</v>
      </c>
    </row>
    <row r="6971" spans="1:7" hidden="1" x14ac:dyDescent="0.25">
      <c r="A6971">
        <v>97000</v>
      </c>
      <c r="B6971" t="s">
        <v>185</v>
      </c>
      <c r="C6971">
        <v>905</v>
      </c>
      <c r="D6971" t="b">
        <f t="shared" ref="D6971:D7012" si="610">MOD(C6971,100)=0</f>
        <v>0</v>
      </c>
      <c r="F6971" t="s">
        <v>85</v>
      </c>
      <c r="G6971">
        <v>48176</v>
      </c>
    </row>
    <row r="6972" spans="1:7" hidden="1" x14ac:dyDescent="0.25">
      <c r="A6972">
        <v>97000</v>
      </c>
      <c r="B6972" t="s">
        <v>185</v>
      </c>
      <c r="C6972">
        <v>906</v>
      </c>
      <c r="D6972" t="b">
        <f t="shared" si="610"/>
        <v>0</v>
      </c>
      <c r="F6972" t="s">
        <v>86</v>
      </c>
      <c r="G6972">
        <v>23352</v>
      </c>
    </row>
    <row r="6973" spans="1:7" hidden="1" x14ac:dyDescent="0.25">
      <c r="A6973">
        <v>97000</v>
      </c>
      <c r="B6973" t="s">
        <v>185</v>
      </c>
      <c r="C6973">
        <v>907</v>
      </c>
      <c r="D6973" t="b">
        <f t="shared" si="610"/>
        <v>0</v>
      </c>
      <c r="F6973" t="s">
        <v>87</v>
      </c>
      <c r="G6973">
        <v>9098</v>
      </c>
    </row>
    <row r="6974" spans="1:7" x14ac:dyDescent="0.25">
      <c r="A6974">
        <v>97000</v>
      </c>
      <c r="B6974" t="s">
        <v>185</v>
      </c>
      <c r="C6974">
        <v>1000</v>
      </c>
      <c r="D6974" t="b">
        <f t="shared" si="610"/>
        <v>1</v>
      </c>
      <c r="E6974" t="str">
        <f>TRIM(F6974)</f>
        <v>Finance and insurance</v>
      </c>
      <c r="F6974" t="s">
        <v>88</v>
      </c>
      <c r="G6974">
        <v>436641</v>
      </c>
    </row>
    <row r="6975" spans="1:7" hidden="1" x14ac:dyDescent="0.25">
      <c r="A6975">
        <v>97000</v>
      </c>
      <c r="B6975" t="s">
        <v>185</v>
      </c>
      <c r="C6975">
        <v>1001</v>
      </c>
      <c r="D6975" t="b">
        <f t="shared" si="610"/>
        <v>0</v>
      </c>
      <c r="F6975" t="s">
        <v>89</v>
      </c>
      <c r="G6975">
        <v>291</v>
      </c>
    </row>
    <row r="6976" spans="1:7" hidden="1" x14ac:dyDescent="0.25">
      <c r="A6976">
        <v>97000</v>
      </c>
      <c r="B6976" t="s">
        <v>185</v>
      </c>
      <c r="C6976">
        <v>1002</v>
      </c>
      <c r="D6976" t="b">
        <f t="shared" si="610"/>
        <v>0</v>
      </c>
      <c r="F6976" t="s">
        <v>90</v>
      </c>
      <c r="G6976">
        <v>121851</v>
      </c>
    </row>
    <row r="6977" spans="1:7" hidden="1" x14ac:dyDescent="0.25">
      <c r="A6977">
        <v>97000</v>
      </c>
      <c r="B6977" t="s">
        <v>185</v>
      </c>
      <c r="C6977">
        <v>1003</v>
      </c>
      <c r="D6977" t="b">
        <f t="shared" si="610"/>
        <v>0</v>
      </c>
      <c r="F6977" t="s">
        <v>91</v>
      </c>
      <c r="G6977">
        <v>173137</v>
      </c>
    </row>
    <row r="6978" spans="1:7" hidden="1" x14ac:dyDescent="0.25">
      <c r="A6978">
        <v>97000</v>
      </c>
      <c r="B6978" t="s">
        <v>185</v>
      </c>
      <c r="C6978">
        <v>1004</v>
      </c>
      <c r="D6978" t="b">
        <f t="shared" si="610"/>
        <v>0</v>
      </c>
      <c r="F6978" t="s">
        <v>92</v>
      </c>
      <c r="G6978">
        <v>116555</v>
      </c>
    </row>
    <row r="6979" spans="1:7" hidden="1" x14ac:dyDescent="0.25">
      <c r="A6979">
        <v>97000</v>
      </c>
      <c r="B6979" t="s">
        <v>185</v>
      </c>
      <c r="C6979">
        <v>1005</v>
      </c>
      <c r="D6979" t="b">
        <f t="shared" si="610"/>
        <v>0</v>
      </c>
      <c r="F6979" t="s">
        <v>93</v>
      </c>
      <c r="G6979">
        <v>24807</v>
      </c>
    </row>
    <row r="6980" spans="1:7" x14ac:dyDescent="0.25">
      <c r="A6980">
        <v>97000</v>
      </c>
      <c r="B6980" t="s">
        <v>185</v>
      </c>
      <c r="C6980">
        <v>1100</v>
      </c>
      <c r="D6980" t="b">
        <f t="shared" si="610"/>
        <v>1</v>
      </c>
      <c r="E6980" t="str">
        <f>TRIM(F6980)</f>
        <v>Real estate and rental and leasing</v>
      </c>
      <c r="F6980" t="s">
        <v>94</v>
      </c>
      <c r="G6980">
        <v>462022</v>
      </c>
    </row>
    <row r="6981" spans="1:7" hidden="1" x14ac:dyDescent="0.25">
      <c r="A6981">
        <v>97000</v>
      </c>
      <c r="B6981" t="s">
        <v>185</v>
      </c>
      <c r="C6981">
        <v>1101</v>
      </c>
      <c r="D6981" t="b">
        <f t="shared" si="610"/>
        <v>0</v>
      </c>
      <c r="F6981" t="s">
        <v>95</v>
      </c>
      <c r="G6981">
        <v>422879</v>
      </c>
    </row>
    <row r="6982" spans="1:7" hidden="1" x14ac:dyDescent="0.25">
      <c r="A6982">
        <v>97000</v>
      </c>
      <c r="B6982" t="s">
        <v>185</v>
      </c>
      <c r="C6982">
        <v>1102</v>
      </c>
      <c r="D6982" t="b">
        <f t="shared" si="610"/>
        <v>0</v>
      </c>
      <c r="F6982" t="s">
        <v>96</v>
      </c>
      <c r="G6982">
        <v>37868</v>
      </c>
    </row>
    <row r="6983" spans="1:7" hidden="1" x14ac:dyDescent="0.25">
      <c r="A6983">
        <v>97000</v>
      </c>
      <c r="B6983" t="s">
        <v>185</v>
      </c>
      <c r="C6983">
        <v>1103</v>
      </c>
      <c r="D6983" t="b">
        <f t="shared" si="610"/>
        <v>0</v>
      </c>
      <c r="F6983" t="s">
        <v>97</v>
      </c>
      <c r="G6983">
        <v>1275</v>
      </c>
    </row>
    <row r="6984" spans="1:7" x14ac:dyDescent="0.25">
      <c r="A6984">
        <v>97000</v>
      </c>
      <c r="B6984" t="s">
        <v>185</v>
      </c>
      <c r="C6984">
        <v>1200</v>
      </c>
      <c r="D6984" t="b">
        <f t="shared" si="610"/>
        <v>1</v>
      </c>
      <c r="E6984" t="str">
        <f t="shared" ref="E6984:E6986" si="611">TRIM(F6984)</f>
        <v>Professional, scientific, and technical services</v>
      </c>
      <c r="F6984" t="s">
        <v>98</v>
      </c>
      <c r="G6984">
        <v>630010</v>
      </c>
    </row>
    <row r="6985" spans="1:7" x14ac:dyDescent="0.25">
      <c r="A6985">
        <v>97000</v>
      </c>
      <c r="B6985" t="s">
        <v>185</v>
      </c>
      <c r="C6985">
        <v>1300</v>
      </c>
      <c r="D6985" t="b">
        <f t="shared" si="610"/>
        <v>1</v>
      </c>
      <c r="E6985" t="str">
        <f t="shared" si="611"/>
        <v>Management of companies and enterprises</v>
      </c>
      <c r="F6985" t="s">
        <v>99</v>
      </c>
      <c r="G6985">
        <v>89759</v>
      </c>
    </row>
    <row r="6986" spans="1:7" x14ac:dyDescent="0.25">
      <c r="A6986">
        <v>97000</v>
      </c>
      <c r="B6986" t="s">
        <v>185</v>
      </c>
      <c r="C6986">
        <v>1400</v>
      </c>
      <c r="D6986" t="b">
        <f t="shared" si="610"/>
        <v>1</v>
      </c>
      <c r="E6986" t="str">
        <f t="shared" si="611"/>
        <v>Administrative and support and waste management and remediation services</v>
      </c>
      <c r="F6986" t="s">
        <v>100</v>
      </c>
      <c r="G6986">
        <v>431414</v>
      </c>
    </row>
    <row r="6987" spans="1:7" hidden="1" x14ac:dyDescent="0.25">
      <c r="A6987">
        <v>97000</v>
      </c>
      <c r="B6987" t="s">
        <v>185</v>
      </c>
      <c r="C6987">
        <v>1401</v>
      </c>
      <c r="D6987" t="b">
        <f t="shared" si="610"/>
        <v>0</v>
      </c>
      <c r="F6987" t="s">
        <v>101</v>
      </c>
      <c r="G6987">
        <v>412435</v>
      </c>
    </row>
    <row r="6988" spans="1:7" hidden="1" x14ac:dyDescent="0.25">
      <c r="A6988">
        <v>97000</v>
      </c>
      <c r="B6988" t="s">
        <v>185</v>
      </c>
      <c r="C6988">
        <v>1402</v>
      </c>
      <c r="D6988" t="b">
        <f t="shared" si="610"/>
        <v>0</v>
      </c>
      <c r="F6988" t="s">
        <v>102</v>
      </c>
      <c r="G6988">
        <v>18979</v>
      </c>
    </row>
    <row r="6989" spans="1:7" x14ac:dyDescent="0.25">
      <c r="A6989">
        <v>97000</v>
      </c>
      <c r="B6989" t="s">
        <v>185</v>
      </c>
      <c r="C6989">
        <v>1500</v>
      </c>
      <c r="D6989" t="b">
        <f t="shared" si="610"/>
        <v>1</v>
      </c>
      <c r="E6989" t="str">
        <f t="shared" ref="E6989:E6990" si="612">TRIM(F6989)</f>
        <v>Educational services</v>
      </c>
      <c r="F6989" t="s">
        <v>103</v>
      </c>
      <c r="G6989">
        <v>177091</v>
      </c>
    </row>
    <row r="6990" spans="1:7" x14ac:dyDescent="0.25">
      <c r="A6990">
        <v>97000</v>
      </c>
      <c r="B6990" t="s">
        <v>185</v>
      </c>
      <c r="C6990">
        <v>1600</v>
      </c>
      <c r="D6990" t="b">
        <f t="shared" si="610"/>
        <v>1</v>
      </c>
      <c r="E6990" t="str">
        <f t="shared" si="612"/>
        <v>Health care and social assistance</v>
      </c>
      <c r="F6990" t="s">
        <v>104</v>
      </c>
      <c r="G6990">
        <v>736777</v>
      </c>
    </row>
    <row r="6991" spans="1:7" hidden="1" x14ac:dyDescent="0.25">
      <c r="A6991">
        <v>97000</v>
      </c>
      <c r="B6991" t="s">
        <v>185</v>
      </c>
      <c r="C6991">
        <v>1601</v>
      </c>
      <c r="D6991" t="b">
        <f t="shared" si="610"/>
        <v>0</v>
      </c>
      <c r="F6991" t="s">
        <v>105</v>
      </c>
      <c r="G6991">
        <v>325325</v>
      </c>
    </row>
    <row r="6992" spans="1:7" hidden="1" x14ac:dyDescent="0.25">
      <c r="A6992">
        <v>97000</v>
      </c>
      <c r="B6992" t="s">
        <v>185</v>
      </c>
      <c r="C6992">
        <v>1602</v>
      </c>
      <c r="D6992" t="b">
        <f t="shared" si="610"/>
        <v>0</v>
      </c>
      <c r="F6992" t="s">
        <v>106</v>
      </c>
      <c r="G6992">
        <v>153512</v>
      </c>
    </row>
    <row r="6993" spans="1:7" hidden="1" x14ac:dyDescent="0.25">
      <c r="A6993">
        <v>97000</v>
      </c>
      <c r="B6993" t="s">
        <v>185</v>
      </c>
      <c r="C6993">
        <v>1603</v>
      </c>
      <c r="D6993" t="b">
        <f t="shared" si="610"/>
        <v>0</v>
      </c>
      <c r="F6993" t="s">
        <v>107</v>
      </c>
      <c r="G6993">
        <v>108153</v>
      </c>
    </row>
    <row r="6994" spans="1:7" hidden="1" x14ac:dyDescent="0.25">
      <c r="A6994">
        <v>97000</v>
      </c>
      <c r="B6994" t="s">
        <v>185</v>
      </c>
      <c r="C6994">
        <v>1604</v>
      </c>
      <c r="D6994" t="b">
        <f t="shared" si="610"/>
        <v>0</v>
      </c>
      <c r="F6994" t="s">
        <v>108</v>
      </c>
      <c r="G6994">
        <v>149787</v>
      </c>
    </row>
    <row r="6995" spans="1:7" x14ac:dyDescent="0.25">
      <c r="A6995">
        <v>97000</v>
      </c>
      <c r="B6995" t="s">
        <v>185</v>
      </c>
      <c r="C6995">
        <v>1700</v>
      </c>
      <c r="D6995" t="b">
        <f t="shared" si="610"/>
        <v>1</v>
      </c>
      <c r="E6995" t="str">
        <f>TRIM(F6995)</f>
        <v>Arts, entertainment, and recreation</v>
      </c>
      <c r="F6995" t="s">
        <v>109</v>
      </c>
      <c r="G6995">
        <v>211282</v>
      </c>
    </row>
    <row r="6996" spans="1:7" hidden="1" x14ac:dyDescent="0.25">
      <c r="A6996">
        <v>97000</v>
      </c>
      <c r="B6996" t="s">
        <v>185</v>
      </c>
      <c r="C6996">
        <v>1701</v>
      </c>
      <c r="D6996" t="b">
        <f t="shared" si="610"/>
        <v>0</v>
      </c>
      <c r="F6996" t="s">
        <v>110</v>
      </c>
      <c r="G6996">
        <v>101744</v>
      </c>
    </row>
    <row r="6997" spans="1:7" hidden="1" x14ac:dyDescent="0.25">
      <c r="A6997">
        <v>97000</v>
      </c>
      <c r="B6997" t="s">
        <v>185</v>
      </c>
      <c r="C6997">
        <v>1702</v>
      </c>
      <c r="D6997" t="b">
        <f t="shared" si="610"/>
        <v>0</v>
      </c>
      <c r="F6997" t="s">
        <v>111</v>
      </c>
      <c r="G6997">
        <v>6188</v>
      </c>
    </row>
    <row r="6998" spans="1:7" hidden="1" x14ac:dyDescent="0.25">
      <c r="A6998">
        <v>97000</v>
      </c>
      <c r="B6998" t="s">
        <v>185</v>
      </c>
      <c r="C6998">
        <v>1703</v>
      </c>
      <c r="D6998" t="b">
        <f t="shared" si="610"/>
        <v>0</v>
      </c>
      <c r="F6998" t="s">
        <v>112</v>
      </c>
      <c r="G6998">
        <v>103350</v>
      </c>
    </row>
    <row r="6999" spans="1:7" x14ac:dyDescent="0.25">
      <c r="A6999">
        <v>97000</v>
      </c>
      <c r="B6999" t="s">
        <v>185</v>
      </c>
      <c r="C6999">
        <v>1800</v>
      </c>
      <c r="D6999" t="b">
        <f t="shared" si="610"/>
        <v>1</v>
      </c>
      <c r="E6999" t="str">
        <f>TRIM(F6999)</f>
        <v>Accommodation and food services</v>
      </c>
      <c r="F6999" t="s">
        <v>113</v>
      </c>
      <c r="G6999">
        <v>608658</v>
      </c>
    </row>
    <row r="7000" spans="1:7" hidden="1" x14ac:dyDescent="0.25">
      <c r="A7000">
        <v>97000</v>
      </c>
      <c r="B7000" t="s">
        <v>185</v>
      </c>
      <c r="C7000">
        <v>1801</v>
      </c>
      <c r="D7000" t="b">
        <f t="shared" si="610"/>
        <v>0</v>
      </c>
      <c r="F7000" t="s">
        <v>114</v>
      </c>
      <c r="G7000">
        <v>119637</v>
      </c>
    </row>
    <row r="7001" spans="1:7" hidden="1" x14ac:dyDescent="0.25">
      <c r="A7001">
        <v>97000</v>
      </c>
      <c r="B7001" t="s">
        <v>185</v>
      </c>
      <c r="C7001">
        <v>1802</v>
      </c>
      <c r="D7001" t="b">
        <f t="shared" si="610"/>
        <v>0</v>
      </c>
      <c r="F7001" t="s">
        <v>115</v>
      </c>
      <c r="G7001">
        <v>489021</v>
      </c>
    </row>
    <row r="7002" spans="1:7" x14ac:dyDescent="0.25">
      <c r="A7002">
        <v>97000</v>
      </c>
      <c r="B7002" t="s">
        <v>185</v>
      </c>
      <c r="C7002">
        <v>1900</v>
      </c>
      <c r="D7002" t="b">
        <f t="shared" si="610"/>
        <v>1</v>
      </c>
      <c r="E7002" t="str">
        <f>TRIM(F7002)</f>
        <v>Other services (except government and government enterprises)</v>
      </c>
      <c r="F7002" t="s">
        <v>116</v>
      </c>
      <c r="G7002">
        <v>405725</v>
      </c>
    </row>
    <row r="7003" spans="1:7" hidden="1" x14ac:dyDescent="0.25">
      <c r="A7003">
        <v>97000</v>
      </c>
      <c r="B7003" t="s">
        <v>185</v>
      </c>
      <c r="C7003">
        <v>1901</v>
      </c>
      <c r="D7003" t="b">
        <f t="shared" si="610"/>
        <v>0</v>
      </c>
      <c r="F7003" t="s">
        <v>117</v>
      </c>
      <c r="G7003">
        <v>98462</v>
      </c>
    </row>
    <row r="7004" spans="1:7" hidden="1" x14ac:dyDescent="0.25">
      <c r="A7004">
        <v>97000</v>
      </c>
      <c r="B7004" t="s">
        <v>185</v>
      </c>
      <c r="C7004">
        <v>1902</v>
      </c>
      <c r="D7004" t="b">
        <f t="shared" si="610"/>
        <v>0</v>
      </c>
      <c r="F7004" t="s">
        <v>118</v>
      </c>
      <c r="G7004">
        <v>148577</v>
      </c>
    </row>
    <row r="7005" spans="1:7" hidden="1" x14ac:dyDescent="0.25">
      <c r="A7005">
        <v>97000</v>
      </c>
      <c r="B7005" t="s">
        <v>185</v>
      </c>
      <c r="C7005">
        <v>1903</v>
      </c>
      <c r="D7005" t="b">
        <f t="shared" si="610"/>
        <v>0</v>
      </c>
      <c r="F7005" t="s">
        <v>119</v>
      </c>
      <c r="G7005">
        <v>118709</v>
      </c>
    </row>
    <row r="7006" spans="1:7" hidden="1" x14ac:dyDescent="0.25">
      <c r="A7006">
        <v>97000</v>
      </c>
      <c r="B7006" t="s">
        <v>185</v>
      </c>
      <c r="C7006">
        <v>1904</v>
      </c>
      <c r="D7006" t="b">
        <f t="shared" si="610"/>
        <v>0</v>
      </c>
      <c r="F7006" t="s">
        <v>120</v>
      </c>
      <c r="G7006">
        <v>39977</v>
      </c>
    </row>
    <row r="7007" spans="1:7" x14ac:dyDescent="0.25">
      <c r="A7007">
        <v>97000</v>
      </c>
      <c r="B7007" t="s">
        <v>185</v>
      </c>
      <c r="C7007">
        <v>2000</v>
      </c>
      <c r="D7007" t="b">
        <f t="shared" si="610"/>
        <v>1</v>
      </c>
      <c r="E7007" t="str">
        <f>TRIM(F7007)</f>
        <v>Government and government enterprises</v>
      </c>
      <c r="F7007" t="s">
        <v>121</v>
      </c>
      <c r="G7007">
        <v>1063650</v>
      </c>
    </row>
    <row r="7008" spans="1:7" hidden="1" x14ac:dyDescent="0.25">
      <c r="A7008">
        <v>97000</v>
      </c>
      <c r="B7008" t="s">
        <v>185</v>
      </c>
      <c r="C7008">
        <v>2001</v>
      </c>
      <c r="D7008" t="b">
        <f t="shared" si="610"/>
        <v>0</v>
      </c>
      <c r="F7008" t="s">
        <v>122</v>
      </c>
      <c r="G7008">
        <v>122963</v>
      </c>
    </row>
    <row r="7009" spans="1:7" hidden="1" x14ac:dyDescent="0.25">
      <c r="A7009">
        <v>97000</v>
      </c>
      <c r="B7009" t="s">
        <v>185</v>
      </c>
      <c r="C7009">
        <v>2002</v>
      </c>
      <c r="D7009" t="b">
        <f t="shared" si="610"/>
        <v>0</v>
      </c>
      <c r="F7009" t="s">
        <v>123</v>
      </c>
      <c r="G7009">
        <v>91572</v>
      </c>
    </row>
    <row r="7010" spans="1:7" hidden="1" x14ac:dyDescent="0.25">
      <c r="A7010">
        <v>97000</v>
      </c>
      <c r="B7010" t="s">
        <v>185</v>
      </c>
      <c r="C7010">
        <v>2010</v>
      </c>
      <c r="D7010" t="b">
        <f t="shared" si="610"/>
        <v>0</v>
      </c>
      <c r="F7010" t="s">
        <v>124</v>
      </c>
      <c r="G7010">
        <v>849115</v>
      </c>
    </row>
    <row r="7011" spans="1:7" hidden="1" x14ac:dyDescent="0.25">
      <c r="A7011">
        <v>97000</v>
      </c>
      <c r="B7011" t="s">
        <v>185</v>
      </c>
      <c r="C7011">
        <v>2011</v>
      </c>
      <c r="D7011" t="b">
        <f t="shared" si="610"/>
        <v>0</v>
      </c>
      <c r="F7011" t="s">
        <v>125</v>
      </c>
      <c r="G7011">
        <v>275792</v>
      </c>
    </row>
    <row r="7012" spans="1:7" hidden="1" x14ac:dyDescent="0.25">
      <c r="A7012">
        <v>97000</v>
      </c>
      <c r="B7012" t="s">
        <v>185</v>
      </c>
      <c r="C7012">
        <v>2012</v>
      </c>
      <c r="D7012" t="b">
        <f t="shared" si="610"/>
        <v>0</v>
      </c>
      <c r="F7012" t="s">
        <v>126</v>
      </c>
      <c r="G7012">
        <v>573323</v>
      </c>
    </row>
    <row r="7013" spans="1:7" hidden="1" x14ac:dyDescent="0.25">
      <c r="A7013">
        <v>98000</v>
      </c>
      <c r="B7013" t="s">
        <v>186</v>
      </c>
      <c r="F7013" t="s">
        <v>5</v>
      </c>
    </row>
    <row r="7014" spans="1:7" hidden="1" x14ac:dyDescent="0.25">
      <c r="A7014">
        <v>98000</v>
      </c>
      <c r="B7014" t="s">
        <v>186</v>
      </c>
      <c r="C7014">
        <v>10</v>
      </c>
      <c r="F7014" t="s">
        <v>6</v>
      </c>
      <c r="G7014">
        <v>34595043</v>
      </c>
    </row>
    <row r="7015" spans="1:7" hidden="1" x14ac:dyDescent="0.25">
      <c r="A7015">
        <v>98000</v>
      </c>
      <c r="B7015" t="s">
        <v>186</v>
      </c>
      <c r="F7015" t="s">
        <v>7</v>
      </c>
    </row>
    <row r="7016" spans="1:7" hidden="1" x14ac:dyDescent="0.25">
      <c r="A7016">
        <v>98000</v>
      </c>
      <c r="B7016" t="s">
        <v>186</v>
      </c>
      <c r="C7016">
        <v>20</v>
      </c>
      <c r="F7016" t="s">
        <v>8</v>
      </c>
      <c r="G7016">
        <v>26416983</v>
      </c>
    </row>
    <row r="7017" spans="1:7" hidden="1" x14ac:dyDescent="0.25">
      <c r="A7017">
        <v>98000</v>
      </c>
      <c r="B7017" t="s">
        <v>186</v>
      </c>
      <c r="C7017">
        <v>40</v>
      </c>
      <c r="F7017" t="s">
        <v>9</v>
      </c>
      <c r="G7017">
        <v>8178060</v>
      </c>
    </row>
    <row r="7018" spans="1:7" hidden="1" x14ac:dyDescent="0.25">
      <c r="A7018">
        <v>98000</v>
      </c>
      <c r="B7018" t="s">
        <v>186</v>
      </c>
      <c r="C7018">
        <v>50</v>
      </c>
      <c r="F7018" t="s">
        <v>10</v>
      </c>
      <c r="G7018">
        <v>134483</v>
      </c>
    </row>
    <row r="7019" spans="1:7" hidden="1" x14ac:dyDescent="0.25">
      <c r="A7019">
        <v>98000</v>
      </c>
      <c r="B7019" t="s">
        <v>186</v>
      </c>
      <c r="C7019">
        <v>60</v>
      </c>
      <c r="F7019" t="s">
        <v>11</v>
      </c>
      <c r="G7019">
        <v>8043577</v>
      </c>
    </row>
    <row r="7020" spans="1:7" hidden="1" x14ac:dyDescent="0.25">
      <c r="A7020">
        <v>98000</v>
      </c>
      <c r="B7020" t="s">
        <v>186</v>
      </c>
      <c r="F7020" t="s">
        <v>12</v>
      </c>
    </row>
    <row r="7021" spans="1:7" hidden="1" x14ac:dyDescent="0.25">
      <c r="A7021">
        <v>98000</v>
      </c>
      <c r="B7021" t="s">
        <v>186</v>
      </c>
      <c r="C7021">
        <v>70</v>
      </c>
      <c r="F7021" t="s">
        <v>13</v>
      </c>
      <c r="G7021">
        <v>408636</v>
      </c>
    </row>
    <row r="7022" spans="1:7" hidden="1" x14ac:dyDescent="0.25">
      <c r="A7022">
        <v>98000</v>
      </c>
      <c r="B7022" t="s">
        <v>186</v>
      </c>
      <c r="C7022">
        <v>80</v>
      </c>
      <c r="F7022" t="s">
        <v>14</v>
      </c>
      <c r="G7022">
        <v>34186407</v>
      </c>
    </row>
    <row r="7023" spans="1:7" hidden="1" x14ac:dyDescent="0.25">
      <c r="A7023">
        <v>98000</v>
      </c>
      <c r="B7023" t="s">
        <v>186</v>
      </c>
      <c r="C7023">
        <v>90</v>
      </c>
      <c r="F7023" t="s">
        <v>15</v>
      </c>
      <c r="G7023">
        <v>29972520</v>
      </c>
    </row>
    <row r="7024" spans="1:7" hidden="1" x14ac:dyDescent="0.25">
      <c r="A7024">
        <v>98000</v>
      </c>
      <c r="B7024" t="s">
        <v>186</v>
      </c>
      <c r="C7024">
        <v>100</v>
      </c>
      <c r="F7024" t="s">
        <v>16</v>
      </c>
      <c r="G7024">
        <v>352492</v>
      </c>
    </row>
    <row r="7025" spans="1:7" hidden="1" x14ac:dyDescent="0.25">
      <c r="A7025">
        <v>98000</v>
      </c>
      <c r="B7025" t="s">
        <v>186</v>
      </c>
      <c r="C7025">
        <v>101</v>
      </c>
      <c r="F7025" t="s">
        <v>17</v>
      </c>
      <c r="G7025" t="s">
        <v>128</v>
      </c>
    </row>
    <row r="7026" spans="1:7" hidden="1" x14ac:dyDescent="0.25">
      <c r="A7026">
        <v>98000</v>
      </c>
      <c r="B7026" t="s">
        <v>186</v>
      </c>
      <c r="C7026">
        <v>102</v>
      </c>
      <c r="F7026" t="s">
        <v>18</v>
      </c>
      <c r="G7026">
        <v>24206</v>
      </c>
    </row>
    <row r="7027" spans="1:7" hidden="1" x14ac:dyDescent="0.25">
      <c r="A7027">
        <v>98000</v>
      </c>
      <c r="B7027" t="s">
        <v>186</v>
      </c>
      <c r="C7027">
        <v>103</v>
      </c>
      <c r="F7027" t="s">
        <v>19</v>
      </c>
      <c r="G7027" t="s">
        <v>128</v>
      </c>
    </row>
    <row r="7028" spans="1:7" hidden="1" x14ac:dyDescent="0.25">
      <c r="A7028">
        <v>98000</v>
      </c>
      <c r="B7028" t="s">
        <v>186</v>
      </c>
      <c r="C7028">
        <v>200</v>
      </c>
      <c r="F7028" t="s">
        <v>20</v>
      </c>
      <c r="G7028">
        <v>100616</v>
      </c>
    </row>
    <row r="7029" spans="1:7" hidden="1" x14ac:dyDescent="0.25">
      <c r="A7029">
        <v>98000</v>
      </c>
      <c r="B7029" t="s">
        <v>186</v>
      </c>
      <c r="C7029">
        <v>201</v>
      </c>
      <c r="F7029" t="s">
        <v>21</v>
      </c>
      <c r="G7029" t="s">
        <v>128</v>
      </c>
    </row>
    <row r="7030" spans="1:7" hidden="1" x14ac:dyDescent="0.25">
      <c r="A7030">
        <v>98000</v>
      </c>
      <c r="B7030" t="s">
        <v>186</v>
      </c>
      <c r="C7030">
        <v>202</v>
      </c>
      <c r="F7030" t="s">
        <v>22</v>
      </c>
      <c r="G7030" t="s">
        <v>128</v>
      </c>
    </row>
    <row r="7031" spans="1:7" hidden="1" x14ac:dyDescent="0.25">
      <c r="A7031">
        <v>98000</v>
      </c>
      <c r="B7031" t="s">
        <v>186</v>
      </c>
      <c r="C7031">
        <v>203</v>
      </c>
      <c r="F7031" t="s">
        <v>23</v>
      </c>
      <c r="G7031">
        <v>21365</v>
      </c>
    </row>
    <row r="7032" spans="1:7" hidden="1" x14ac:dyDescent="0.25">
      <c r="A7032">
        <v>98000</v>
      </c>
      <c r="B7032" t="s">
        <v>186</v>
      </c>
      <c r="C7032">
        <v>300</v>
      </c>
      <c r="F7032" t="s">
        <v>24</v>
      </c>
      <c r="G7032">
        <v>81553</v>
      </c>
    </row>
    <row r="7033" spans="1:7" hidden="1" x14ac:dyDescent="0.25">
      <c r="A7033">
        <v>98000</v>
      </c>
      <c r="B7033" t="s">
        <v>186</v>
      </c>
      <c r="C7033">
        <v>400</v>
      </c>
      <c r="F7033" t="s">
        <v>25</v>
      </c>
      <c r="G7033">
        <v>1801270</v>
      </c>
    </row>
    <row r="7034" spans="1:7" hidden="1" x14ac:dyDescent="0.25">
      <c r="A7034">
        <v>98000</v>
      </c>
      <c r="B7034" t="s">
        <v>186</v>
      </c>
      <c r="C7034">
        <v>401</v>
      </c>
      <c r="F7034" t="s">
        <v>26</v>
      </c>
      <c r="G7034">
        <v>435521</v>
      </c>
    </row>
    <row r="7035" spans="1:7" hidden="1" x14ac:dyDescent="0.25">
      <c r="A7035">
        <v>98000</v>
      </c>
      <c r="B7035" t="s">
        <v>186</v>
      </c>
      <c r="C7035">
        <v>402</v>
      </c>
      <c r="F7035" t="s">
        <v>27</v>
      </c>
      <c r="G7035">
        <v>164434</v>
      </c>
    </row>
    <row r="7036" spans="1:7" hidden="1" x14ac:dyDescent="0.25">
      <c r="A7036">
        <v>98000</v>
      </c>
      <c r="B7036" t="s">
        <v>186</v>
      </c>
      <c r="C7036">
        <v>403</v>
      </c>
      <c r="F7036" t="s">
        <v>28</v>
      </c>
      <c r="G7036">
        <v>1201315</v>
      </c>
    </row>
    <row r="7037" spans="1:7" hidden="1" x14ac:dyDescent="0.25">
      <c r="A7037">
        <v>98000</v>
      </c>
      <c r="B7037" t="s">
        <v>186</v>
      </c>
      <c r="C7037">
        <v>500</v>
      </c>
      <c r="F7037" t="s">
        <v>29</v>
      </c>
      <c r="G7037">
        <v>2054019</v>
      </c>
    </row>
    <row r="7038" spans="1:7" hidden="1" x14ac:dyDescent="0.25">
      <c r="A7038">
        <v>98000</v>
      </c>
      <c r="B7038" t="s">
        <v>186</v>
      </c>
      <c r="C7038">
        <v>510</v>
      </c>
      <c r="F7038" t="s">
        <v>30</v>
      </c>
      <c r="G7038">
        <v>1324108</v>
      </c>
    </row>
    <row r="7039" spans="1:7" hidden="1" x14ac:dyDescent="0.25">
      <c r="A7039">
        <v>98000</v>
      </c>
      <c r="B7039" t="s">
        <v>186</v>
      </c>
      <c r="C7039">
        <v>511</v>
      </c>
      <c r="F7039" t="s">
        <v>31</v>
      </c>
      <c r="G7039">
        <v>72378</v>
      </c>
    </row>
    <row r="7040" spans="1:7" hidden="1" x14ac:dyDescent="0.25">
      <c r="A7040">
        <v>98000</v>
      </c>
      <c r="B7040" t="s">
        <v>186</v>
      </c>
      <c r="C7040">
        <v>512</v>
      </c>
      <c r="F7040" t="s">
        <v>32</v>
      </c>
      <c r="G7040">
        <v>59590</v>
      </c>
    </row>
    <row r="7041" spans="1:7" hidden="1" x14ac:dyDescent="0.25">
      <c r="A7041">
        <v>98000</v>
      </c>
      <c r="B7041" t="s">
        <v>186</v>
      </c>
      <c r="C7041">
        <v>513</v>
      </c>
      <c r="F7041" t="s">
        <v>33</v>
      </c>
      <c r="G7041" t="s">
        <v>128</v>
      </c>
    </row>
    <row r="7042" spans="1:7" hidden="1" x14ac:dyDescent="0.25">
      <c r="A7042">
        <v>98000</v>
      </c>
      <c r="B7042" t="s">
        <v>186</v>
      </c>
      <c r="C7042">
        <v>514</v>
      </c>
      <c r="F7042" t="s">
        <v>34</v>
      </c>
      <c r="G7042">
        <v>188742</v>
      </c>
    </row>
    <row r="7043" spans="1:7" hidden="1" x14ac:dyDescent="0.25">
      <c r="A7043">
        <v>98000</v>
      </c>
      <c r="B7043" t="s">
        <v>186</v>
      </c>
      <c r="C7043">
        <v>515</v>
      </c>
      <c r="F7043" t="s">
        <v>35</v>
      </c>
      <c r="G7043" t="s">
        <v>128</v>
      </c>
    </row>
    <row r="7044" spans="1:7" hidden="1" x14ac:dyDescent="0.25">
      <c r="A7044">
        <v>98000</v>
      </c>
      <c r="B7044" t="s">
        <v>186</v>
      </c>
      <c r="C7044">
        <v>516</v>
      </c>
      <c r="F7044" t="s">
        <v>36</v>
      </c>
      <c r="G7044">
        <v>346515</v>
      </c>
    </row>
    <row r="7045" spans="1:7" hidden="1" x14ac:dyDescent="0.25">
      <c r="A7045">
        <v>98000</v>
      </c>
      <c r="B7045" t="s">
        <v>186</v>
      </c>
      <c r="C7045">
        <v>517</v>
      </c>
      <c r="F7045" t="s">
        <v>37</v>
      </c>
      <c r="G7045" t="s">
        <v>128</v>
      </c>
    </row>
    <row r="7046" spans="1:7" hidden="1" x14ac:dyDescent="0.25">
      <c r="A7046">
        <v>98000</v>
      </c>
      <c r="B7046" t="s">
        <v>186</v>
      </c>
      <c r="C7046">
        <v>518</v>
      </c>
      <c r="F7046" t="s">
        <v>38</v>
      </c>
      <c r="G7046">
        <v>50080</v>
      </c>
    </row>
    <row r="7047" spans="1:7" hidden="1" x14ac:dyDescent="0.25">
      <c r="A7047">
        <v>98000</v>
      </c>
      <c r="B7047" t="s">
        <v>186</v>
      </c>
      <c r="C7047">
        <v>519</v>
      </c>
      <c r="F7047" t="s">
        <v>39</v>
      </c>
      <c r="G7047">
        <v>191146</v>
      </c>
    </row>
    <row r="7048" spans="1:7" hidden="1" x14ac:dyDescent="0.25">
      <c r="A7048">
        <v>98000</v>
      </c>
      <c r="B7048" t="s">
        <v>186</v>
      </c>
      <c r="C7048">
        <v>521</v>
      </c>
      <c r="F7048" t="s">
        <v>40</v>
      </c>
      <c r="G7048" t="s">
        <v>128</v>
      </c>
    </row>
    <row r="7049" spans="1:7" hidden="1" x14ac:dyDescent="0.25">
      <c r="A7049">
        <v>98000</v>
      </c>
      <c r="B7049" t="s">
        <v>186</v>
      </c>
      <c r="C7049">
        <v>522</v>
      </c>
      <c r="F7049" t="s">
        <v>41</v>
      </c>
      <c r="G7049">
        <v>147123</v>
      </c>
    </row>
    <row r="7050" spans="1:7" hidden="1" x14ac:dyDescent="0.25">
      <c r="A7050">
        <v>98000</v>
      </c>
      <c r="B7050" t="s">
        <v>186</v>
      </c>
      <c r="C7050">
        <v>530</v>
      </c>
      <c r="F7050" t="s">
        <v>42</v>
      </c>
      <c r="G7050">
        <v>729911</v>
      </c>
    </row>
    <row r="7051" spans="1:7" hidden="1" x14ac:dyDescent="0.25">
      <c r="A7051">
        <v>98000</v>
      </c>
      <c r="B7051" t="s">
        <v>186</v>
      </c>
      <c r="C7051">
        <v>531</v>
      </c>
      <c r="F7051" t="s">
        <v>43</v>
      </c>
      <c r="G7051">
        <v>270757</v>
      </c>
    </row>
    <row r="7052" spans="1:7" hidden="1" x14ac:dyDescent="0.25">
      <c r="A7052">
        <v>98000</v>
      </c>
      <c r="B7052" t="s">
        <v>186</v>
      </c>
      <c r="C7052">
        <v>532</v>
      </c>
      <c r="F7052" t="s">
        <v>44</v>
      </c>
      <c r="G7052">
        <v>91297</v>
      </c>
    </row>
    <row r="7053" spans="1:7" hidden="1" x14ac:dyDescent="0.25">
      <c r="A7053">
        <v>98000</v>
      </c>
      <c r="B7053" t="s">
        <v>186</v>
      </c>
      <c r="C7053">
        <v>533</v>
      </c>
      <c r="F7053" t="s">
        <v>45</v>
      </c>
      <c r="G7053">
        <v>7605</v>
      </c>
    </row>
    <row r="7054" spans="1:7" hidden="1" x14ac:dyDescent="0.25">
      <c r="A7054">
        <v>98000</v>
      </c>
      <c r="B7054" t="s">
        <v>186</v>
      </c>
      <c r="C7054">
        <v>534</v>
      </c>
      <c r="F7054" t="s">
        <v>46</v>
      </c>
      <c r="G7054">
        <v>14147</v>
      </c>
    </row>
    <row r="7055" spans="1:7" hidden="1" x14ac:dyDescent="0.25">
      <c r="A7055">
        <v>98000</v>
      </c>
      <c r="B7055" t="s">
        <v>186</v>
      </c>
      <c r="C7055">
        <v>535</v>
      </c>
      <c r="F7055" t="s">
        <v>47</v>
      </c>
      <c r="G7055" t="s">
        <v>128</v>
      </c>
    </row>
    <row r="7056" spans="1:7" hidden="1" x14ac:dyDescent="0.25">
      <c r="A7056">
        <v>98000</v>
      </c>
      <c r="B7056" t="s">
        <v>186</v>
      </c>
      <c r="C7056">
        <v>536</v>
      </c>
      <c r="F7056" t="s">
        <v>48</v>
      </c>
      <c r="G7056">
        <v>6062</v>
      </c>
    </row>
    <row r="7057" spans="1:7" hidden="1" x14ac:dyDescent="0.25">
      <c r="A7057">
        <v>98000</v>
      </c>
      <c r="B7057" t="s">
        <v>186</v>
      </c>
      <c r="C7057">
        <v>537</v>
      </c>
      <c r="F7057" t="s">
        <v>49</v>
      </c>
      <c r="G7057" t="s">
        <v>128</v>
      </c>
    </row>
    <row r="7058" spans="1:7" hidden="1" x14ac:dyDescent="0.25">
      <c r="A7058">
        <v>98000</v>
      </c>
      <c r="B7058" t="s">
        <v>186</v>
      </c>
      <c r="C7058">
        <v>538</v>
      </c>
      <c r="F7058" t="s">
        <v>50</v>
      </c>
      <c r="G7058">
        <v>66612</v>
      </c>
    </row>
    <row r="7059" spans="1:7" hidden="1" x14ac:dyDescent="0.25">
      <c r="A7059">
        <v>98000</v>
      </c>
      <c r="B7059" t="s">
        <v>186</v>
      </c>
      <c r="C7059">
        <v>539</v>
      </c>
      <c r="F7059" t="s">
        <v>51</v>
      </c>
      <c r="G7059">
        <v>18484</v>
      </c>
    </row>
    <row r="7060" spans="1:7" hidden="1" x14ac:dyDescent="0.25">
      <c r="A7060">
        <v>98000</v>
      </c>
      <c r="B7060" t="s">
        <v>186</v>
      </c>
      <c r="C7060">
        <v>541</v>
      </c>
      <c r="F7060" t="s">
        <v>52</v>
      </c>
      <c r="G7060">
        <v>102315</v>
      </c>
    </row>
    <row r="7061" spans="1:7" hidden="1" x14ac:dyDescent="0.25">
      <c r="A7061">
        <v>98000</v>
      </c>
      <c r="B7061" t="s">
        <v>186</v>
      </c>
      <c r="C7061">
        <v>542</v>
      </c>
      <c r="F7061" t="s">
        <v>53</v>
      </c>
      <c r="G7061" t="s">
        <v>128</v>
      </c>
    </row>
    <row r="7062" spans="1:7" hidden="1" x14ac:dyDescent="0.25">
      <c r="A7062">
        <v>98000</v>
      </c>
      <c r="B7062" t="s">
        <v>186</v>
      </c>
      <c r="C7062">
        <v>600</v>
      </c>
      <c r="F7062" t="s">
        <v>54</v>
      </c>
      <c r="G7062">
        <v>1094124</v>
      </c>
    </row>
    <row r="7063" spans="1:7" hidden="1" x14ac:dyDescent="0.25">
      <c r="A7063">
        <v>98000</v>
      </c>
      <c r="B7063" t="s">
        <v>186</v>
      </c>
      <c r="C7063">
        <v>700</v>
      </c>
      <c r="F7063" t="s">
        <v>55</v>
      </c>
      <c r="G7063">
        <v>3135950</v>
      </c>
    </row>
    <row r="7064" spans="1:7" hidden="1" x14ac:dyDescent="0.25">
      <c r="A7064">
        <v>98000</v>
      </c>
      <c r="B7064" t="s">
        <v>186</v>
      </c>
      <c r="C7064">
        <v>701</v>
      </c>
      <c r="F7064" t="s">
        <v>56</v>
      </c>
      <c r="G7064">
        <v>334229</v>
      </c>
    </row>
    <row r="7065" spans="1:7" hidden="1" x14ac:dyDescent="0.25">
      <c r="A7065">
        <v>98000</v>
      </c>
      <c r="B7065" t="s">
        <v>186</v>
      </c>
      <c r="C7065">
        <v>702</v>
      </c>
      <c r="F7065" t="s">
        <v>57</v>
      </c>
      <c r="G7065">
        <v>90286</v>
      </c>
    </row>
    <row r="7066" spans="1:7" hidden="1" x14ac:dyDescent="0.25">
      <c r="A7066">
        <v>98000</v>
      </c>
      <c r="B7066" t="s">
        <v>186</v>
      </c>
      <c r="C7066">
        <v>703</v>
      </c>
      <c r="F7066" t="s">
        <v>58</v>
      </c>
      <c r="G7066">
        <v>91547</v>
      </c>
    </row>
    <row r="7067" spans="1:7" hidden="1" x14ac:dyDescent="0.25">
      <c r="A7067">
        <v>98000</v>
      </c>
      <c r="B7067" t="s">
        <v>186</v>
      </c>
      <c r="C7067">
        <v>704</v>
      </c>
      <c r="F7067" t="s">
        <v>59</v>
      </c>
      <c r="G7067">
        <v>201105</v>
      </c>
    </row>
    <row r="7068" spans="1:7" hidden="1" x14ac:dyDescent="0.25">
      <c r="A7068">
        <v>98000</v>
      </c>
      <c r="B7068" t="s">
        <v>186</v>
      </c>
      <c r="C7068">
        <v>705</v>
      </c>
      <c r="F7068" t="s">
        <v>60</v>
      </c>
      <c r="G7068">
        <v>551079</v>
      </c>
    </row>
    <row r="7069" spans="1:7" hidden="1" x14ac:dyDescent="0.25">
      <c r="A7069">
        <v>98000</v>
      </c>
      <c r="B7069" t="s">
        <v>186</v>
      </c>
      <c r="C7069">
        <v>706</v>
      </c>
      <c r="F7069" t="s">
        <v>61</v>
      </c>
      <c r="G7069">
        <v>190623</v>
      </c>
    </row>
    <row r="7070" spans="1:7" hidden="1" x14ac:dyDescent="0.25">
      <c r="A7070">
        <v>98000</v>
      </c>
      <c r="B7070" t="s">
        <v>186</v>
      </c>
      <c r="C7070">
        <v>707</v>
      </c>
      <c r="F7070" t="s">
        <v>62</v>
      </c>
      <c r="G7070">
        <v>105372</v>
      </c>
    </row>
    <row r="7071" spans="1:7" hidden="1" x14ac:dyDescent="0.25">
      <c r="A7071">
        <v>98000</v>
      </c>
      <c r="B7071" t="s">
        <v>186</v>
      </c>
      <c r="C7071">
        <v>708</v>
      </c>
      <c r="F7071" t="s">
        <v>63</v>
      </c>
      <c r="G7071">
        <v>318062</v>
      </c>
    </row>
    <row r="7072" spans="1:7" hidden="1" x14ac:dyDescent="0.25">
      <c r="A7072">
        <v>98000</v>
      </c>
      <c r="B7072" t="s">
        <v>186</v>
      </c>
      <c r="C7072">
        <v>709</v>
      </c>
      <c r="F7072" t="s">
        <v>64</v>
      </c>
      <c r="G7072">
        <v>125514</v>
      </c>
    </row>
    <row r="7073" spans="1:7" hidden="1" x14ac:dyDescent="0.25">
      <c r="A7073">
        <v>98000</v>
      </c>
      <c r="B7073" t="s">
        <v>186</v>
      </c>
      <c r="C7073">
        <v>711</v>
      </c>
      <c r="F7073" t="s">
        <v>65</v>
      </c>
      <c r="G7073">
        <v>465619</v>
      </c>
    </row>
    <row r="7074" spans="1:7" hidden="1" x14ac:dyDescent="0.25">
      <c r="A7074">
        <v>98000</v>
      </c>
      <c r="B7074" t="s">
        <v>186</v>
      </c>
      <c r="C7074">
        <v>712</v>
      </c>
      <c r="F7074" t="s">
        <v>66</v>
      </c>
      <c r="G7074">
        <v>288788</v>
      </c>
    </row>
    <row r="7075" spans="1:7" hidden="1" x14ac:dyDescent="0.25">
      <c r="A7075">
        <v>98000</v>
      </c>
      <c r="B7075" t="s">
        <v>186</v>
      </c>
      <c r="C7075">
        <v>713</v>
      </c>
      <c r="F7075" t="s">
        <v>67</v>
      </c>
      <c r="G7075">
        <v>373726</v>
      </c>
    </row>
    <row r="7076" spans="1:7" hidden="1" x14ac:dyDescent="0.25">
      <c r="A7076">
        <v>98000</v>
      </c>
      <c r="B7076" t="s">
        <v>186</v>
      </c>
      <c r="C7076">
        <v>800</v>
      </c>
      <c r="F7076" t="s">
        <v>68</v>
      </c>
      <c r="G7076">
        <v>1753866</v>
      </c>
    </row>
    <row r="7077" spans="1:7" hidden="1" x14ac:dyDescent="0.25">
      <c r="A7077">
        <v>98000</v>
      </c>
      <c r="B7077" t="s">
        <v>186</v>
      </c>
      <c r="C7077">
        <v>801</v>
      </c>
      <c r="F7077" t="s">
        <v>69</v>
      </c>
      <c r="G7077">
        <v>113844</v>
      </c>
    </row>
    <row r="7078" spans="1:7" hidden="1" x14ac:dyDescent="0.25">
      <c r="A7078">
        <v>98000</v>
      </c>
      <c r="B7078" t="s">
        <v>186</v>
      </c>
      <c r="C7078">
        <v>802</v>
      </c>
      <c r="F7078" t="s">
        <v>70</v>
      </c>
      <c r="G7078">
        <v>18237</v>
      </c>
    </row>
    <row r="7079" spans="1:7" hidden="1" x14ac:dyDescent="0.25">
      <c r="A7079">
        <v>98000</v>
      </c>
      <c r="B7079" t="s">
        <v>186</v>
      </c>
      <c r="C7079">
        <v>803</v>
      </c>
      <c r="F7079" t="s">
        <v>71</v>
      </c>
      <c r="G7079">
        <v>15327</v>
      </c>
    </row>
    <row r="7080" spans="1:7" hidden="1" x14ac:dyDescent="0.25">
      <c r="A7080">
        <v>98000</v>
      </c>
      <c r="B7080" t="s">
        <v>186</v>
      </c>
      <c r="C7080">
        <v>804</v>
      </c>
      <c r="F7080" t="s">
        <v>72</v>
      </c>
      <c r="G7080">
        <v>330414</v>
      </c>
    </row>
    <row r="7081" spans="1:7" hidden="1" x14ac:dyDescent="0.25">
      <c r="A7081">
        <v>98000</v>
      </c>
      <c r="B7081" t="s">
        <v>186</v>
      </c>
      <c r="C7081">
        <v>805</v>
      </c>
      <c r="F7081" t="s">
        <v>73</v>
      </c>
      <c r="G7081">
        <v>542277</v>
      </c>
    </row>
    <row r="7082" spans="1:7" hidden="1" x14ac:dyDescent="0.25">
      <c r="A7082">
        <v>98000</v>
      </c>
      <c r="B7082" t="s">
        <v>186</v>
      </c>
      <c r="C7082">
        <v>806</v>
      </c>
      <c r="F7082" t="s">
        <v>74</v>
      </c>
      <c r="G7082" t="s">
        <v>128</v>
      </c>
    </row>
    <row r="7083" spans="1:7" hidden="1" x14ac:dyDescent="0.25">
      <c r="A7083">
        <v>98000</v>
      </c>
      <c r="B7083" t="s">
        <v>186</v>
      </c>
      <c r="C7083">
        <v>807</v>
      </c>
      <c r="F7083" t="s">
        <v>75</v>
      </c>
      <c r="G7083">
        <v>21003</v>
      </c>
    </row>
    <row r="7084" spans="1:7" hidden="1" x14ac:dyDescent="0.25">
      <c r="A7084">
        <v>98000</v>
      </c>
      <c r="B7084" t="s">
        <v>186</v>
      </c>
      <c r="C7084">
        <v>808</v>
      </c>
      <c r="F7084" t="s">
        <v>76</v>
      </c>
      <c r="G7084">
        <v>168098</v>
      </c>
    </row>
    <row r="7085" spans="1:7" hidden="1" x14ac:dyDescent="0.25">
      <c r="A7085">
        <v>98000</v>
      </c>
      <c r="B7085" t="s">
        <v>186</v>
      </c>
      <c r="C7085">
        <v>809</v>
      </c>
      <c r="F7085" t="s">
        <v>77</v>
      </c>
      <c r="G7085">
        <v>276733</v>
      </c>
    </row>
    <row r="7086" spans="1:7" hidden="1" x14ac:dyDescent="0.25">
      <c r="A7086">
        <v>98000</v>
      </c>
      <c r="B7086" t="s">
        <v>186</v>
      </c>
      <c r="C7086">
        <v>811</v>
      </c>
      <c r="F7086" t="s">
        <v>78</v>
      </c>
      <c r="G7086" t="s">
        <v>128</v>
      </c>
    </row>
    <row r="7087" spans="1:7" hidden="1" x14ac:dyDescent="0.25">
      <c r="A7087">
        <v>98000</v>
      </c>
      <c r="B7087" t="s">
        <v>186</v>
      </c>
      <c r="C7087">
        <v>900</v>
      </c>
      <c r="F7087" t="s">
        <v>79</v>
      </c>
      <c r="G7087">
        <v>857143</v>
      </c>
    </row>
    <row r="7088" spans="1:7" hidden="1" x14ac:dyDescent="0.25">
      <c r="A7088">
        <v>98000</v>
      </c>
      <c r="B7088" t="s">
        <v>186</v>
      </c>
      <c r="C7088">
        <v>901</v>
      </c>
      <c r="F7088" t="s">
        <v>80</v>
      </c>
      <c r="G7088">
        <v>232459</v>
      </c>
    </row>
    <row r="7089" spans="1:7" hidden="1" x14ac:dyDescent="0.25">
      <c r="A7089">
        <v>98000</v>
      </c>
      <c r="B7089" t="s">
        <v>186</v>
      </c>
      <c r="C7089">
        <v>902</v>
      </c>
      <c r="F7089" t="s">
        <v>81</v>
      </c>
      <c r="G7089">
        <v>196467</v>
      </c>
    </row>
    <row r="7090" spans="1:7" hidden="1" x14ac:dyDescent="0.25">
      <c r="A7090">
        <v>98000</v>
      </c>
      <c r="B7090" t="s">
        <v>186</v>
      </c>
      <c r="C7090">
        <v>903</v>
      </c>
      <c r="F7090" t="s">
        <v>82</v>
      </c>
      <c r="G7090">
        <v>63863</v>
      </c>
    </row>
    <row r="7091" spans="1:7" hidden="1" x14ac:dyDescent="0.25">
      <c r="A7091">
        <v>98000</v>
      </c>
      <c r="B7091" t="s">
        <v>186</v>
      </c>
      <c r="C7091">
        <v>904</v>
      </c>
      <c r="F7091" t="s">
        <v>83</v>
      </c>
      <c r="G7091" t="s">
        <v>84</v>
      </c>
    </row>
    <row r="7092" spans="1:7" hidden="1" x14ac:dyDescent="0.25">
      <c r="A7092">
        <v>98000</v>
      </c>
      <c r="B7092" t="s">
        <v>186</v>
      </c>
      <c r="C7092">
        <v>905</v>
      </c>
      <c r="F7092" t="s">
        <v>85</v>
      </c>
      <c r="G7092">
        <v>138193</v>
      </c>
    </row>
    <row r="7093" spans="1:7" hidden="1" x14ac:dyDescent="0.25">
      <c r="A7093">
        <v>98000</v>
      </c>
      <c r="B7093" t="s">
        <v>186</v>
      </c>
      <c r="C7093">
        <v>906</v>
      </c>
      <c r="F7093" t="s">
        <v>86</v>
      </c>
      <c r="G7093">
        <v>85129</v>
      </c>
    </row>
    <row r="7094" spans="1:7" hidden="1" x14ac:dyDescent="0.25">
      <c r="A7094">
        <v>98000</v>
      </c>
      <c r="B7094" t="s">
        <v>186</v>
      </c>
      <c r="C7094">
        <v>907</v>
      </c>
      <c r="F7094" t="s">
        <v>87</v>
      </c>
      <c r="G7094">
        <v>141032</v>
      </c>
    </row>
    <row r="7095" spans="1:7" hidden="1" x14ac:dyDescent="0.25">
      <c r="A7095">
        <v>98000</v>
      </c>
      <c r="B7095" t="s">
        <v>186</v>
      </c>
      <c r="C7095">
        <v>1000</v>
      </c>
      <c r="F7095" t="s">
        <v>88</v>
      </c>
      <c r="G7095">
        <v>1465074</v>
      </c>
    </row>
    <row r="7096" spans="1:7" hidden="1" x14ac:dyDescent="0.25">
      <c r="A7096">
        <v>98000</v>
      </c>
      <c r="B7096" t="s">
        <v>186</v>
      </c>
      <c r="C7096">
        <v>1001</v>
      </c>
      <c r="F7096" t="s">
        <v>89</v>
      </c>
      <c r="G7096" t="s">
        <v>128</v>
      </c>
    </row>
    <row r="7097" spans="1:7" hidden="1" x14ac:dyDescent="0.25">
      <c r="A7097">
        <v>98000</v>
      </c>
      <c r="B7097" t="s">
        <v>186</v>
      </c>
      <c r="C7097">
        <v>1002</v>
      </c>
      <c r="F7097" t="s">
        <v>90</v>
      </c>
      <c r="G7097">
        <v>376384</v>
      </c>
    </row>
    <row r="7098" spans="1:7" hidden="1" x14ac:dyDescent="0.25">
      <c r="A7098">
        <v>98000</v>
      </c>
      <c r="B7098" t="s">
        <v>186</v>
      </c>
      <c r="C7098">
        <v>1003</v>
      </c>
      <c r="F7098" t="s">
        <v>91</v>
      </c>
      <c r="G7098" t="s">
        <v>128</v>
      </c>
    </row>
    <row r="7099" spans="1:7" hidden="1" x14ac:dyDescent="0.25">
      <c r="A7099">
        <v>98000</v>
      </c>
      <c r="B7099" t="s">
        <v>186</v>
      </c>
      <c r="C7099">
        <v>1004</v>
      </c>
      <c r="F7099" t="s">
        <v>92</v>
      </c>
      <c r="G7099">
        <v>458252</v>
      </c>
    </row>
    <row r="7100" spans="1:7" hidden="1" x14ac:dyDescent="0.25">
      <c r="A7100">
        <v>98000</v>
      </c>
      <c r="B7100" t="s">
        <v>186</v>
      </c>
      <c r="C7100">
        <v>1005</v>
      </c>
      <c r="F7100" t="s">
        <v>93</v>
      </c>
      <c r="G7100">
        <v>66151</v>
      </c>
    </row>
    <row r="7101" spans="1:7" hidden="1" x14ac:dyDescent="0.25">
      <c r="A7101">
        <v>98000</v>
      </c>
      <c r="B7101" t="s">
        <v>186</v>
      </c>
      <c r="C7101">
        <v>1100</v>
      </c>
      <c r="F7101" t="s">
        <v>94</v>
      </c>
      <c r="G7101">
        <v>1729632</v>
      </c>
    </row>
    <row r="7102" spans="1:7" hidden="1" x14ac:dyDescent="0.25">
      <c r="A7102">
        <v>98000</v>
      </c>
      <c r="B7102" t="s">
        <v>186</v>
      </c>
      <c r="C7102">
        <v>1101</v>
      </c>
      <c r="F7102" t="s">
        <v>95</v>
      </c>
      <c r="G7102">
        <v>1584879</v>
      </c>
    </row>
    <row r="7103" spans="1:7" hidden="1" x14ac:dyDescent="0.25">
      <c r="A7103">
        <v>98000</v>
      </c>
      <c r="B7103" t="s">
        <v>186</v>
      </c>
      <c r="C7103">
        <v>1102</v>
      </c>
      <c r="F7103" t="s">
        <v>96</v>
      </c>
      <c r="G7103" t="s">
        <v>128</v>
      </c>
    </row>
    <row r="7104" spans="1:7" hidden="1" x14ac:dyDescent="0.25">
      <c r="A7104">
        <v>98000</v>
      </c>
      <c r="B7104" t="s">
        <v>186</v>
      </c>
      <c r="C7104">
        <v>1103</v>
      </c>
      <c r="F7104" t="s">
        <v>97</v>
      </c>
      <c r="G7104" t="s">
        <v>128</v>
      </c>
    </row>
    <row r="7105" spans="1:7" hidden="1" x14ac:dyDescent="0.25">
      <c r="A7105">
        <v>98000</v>
      </c>
      <c r="B7105" t="s">
        <v>186</v>
      </c>
      <c r="C7105">
        <v>1200</v>
      </c>
      <c r="F7105" t="s">
        <v>98</v>
      </c>
      <c r="G7105">
        <v>2744860</v>
      </c>
    </row>
    <row r="7106" spans="1:7" hidden="1" x14ac:dyDescent="0.25">
      <c r="A7106">
        <v>98000</v>
      </c>
      <c r="B7106" t="s">
        <v>186</v>
      </c>
      <c r="C7106">
        <v>1300</v>
      </c>
      <c r="F7106" t="s">
        <v>99</v>
      </c>
      <c r="G7106">
        <v>427027</v>
      </c>
    </row>
    <row r="7107" spans="1:7" hidden="1" x14ac:dyDescent="0.25">
      <c r="A7107">
        <v>98000</v>
      </c>
      <c r="B7107" t="s">
        <v>186</v>
      </c>
      <c r="C7107">
        <v>1400</v>
      </c>
      <c r="F7107" t="s">
        <v>100</v>
      </c>
      <c r="G7107">
        <v>2112173</v>
      </c>
    </row>
    <row r="7108" spans="1:7" hidden="1" x14ac:dyDescent="0.25">
      <c r="A7108">
        <v>98000</v>
      </c>
      <c r="B7108" t="s">
        <v>186</v>
      </c>
      <c r="C7108">
        <v>1401</v>
      </c>
      <c r="F7108" t="s">
        <v>101</v>
      </c>
      <c r="G7108">
        <v>2026768</v>
      </c>
    </row>
    <row r="7109" spans="1:7" hidden="1" x14ac:dyDescent="0.25">
      <c r="A7109">
        <v>98000</v>
      </c>
      <c r="B7109" t="s">
        <v>186</v>
      </c>
      <c r="C7109">
        <v>1402</v>
      </c>
      <c r="F7109" t="s">
        <v>102</v>
      </c>
      <c r="G7109">
        <v>85405</v>
      </c>
    </row>
    <row r="7110" spans="1:7" hidden="1" x14ac:dyDescent="0.25">
      <c r="A7110">
        <v>98000</v>
      </c>
      <c r="B7110" t="s">
        <v>186</v>
      </c>
      <c r="C7110">
        <v>1500</v>
      </c>
      <c r="F7110" t="s">
        <v>103</v>
      </c>
      <c r="G7110">
        <v>732014</v>
      </c>
    </row>
    <row r="7111" spans="1:7" hidden="1" x14ac:dyDescent="0.25">
      <c r="A7111">
        <v>98000</v>
      </c>
      <c r="B7111" t="s">
        <v>186</v>
      </c>
      <c r="C7111">
        <v>1600</v>
      </c>
      <c r="F7111" t="s">
        <v>104</v>
      </c>
      <c r="G7111">
        <v>3788270</v>
      </c>
    </row>
    <row r="7112" spans="1:7" hidden="1" x14ac:dyDescent="0.25">
      <c r="A7112">
        <v>98000</v>
      </c>
      <c r="B7112" t="s">
        <v>186</v>
      </c>
      <c r="C7112">
        <v>1601</v>
      </c>
      <c r="F7112" t="s">
        <v>105</v>
      </c>
      <c r="G7112">
        <v>1478970</v>
      </c>
    </row>
    <row r="7113" spans="1:7" hidden="1" x14ac:dyDescent="0.25">
      <c r="A7113">
        <v>98000</v>
      </c>
      <c r="B7113" t="s">
        <v>186</v>
      </c>
      <c r="C7113">
        <v>1602</v>
      </c>
      <c r="F7113" t="s">
        <v>106</v>
      </c>
      <c r="G7113">
        <v>620202</v>
      </c>
    </row>
    <row r="7114" spans="1:7" hidden="1" x14ac:dyDescent="0.25">
      <c r="A7114">
        <v>98000</v>
      </c>
      <c r="B7114" t="s">
        <v>186</v>
      </c>
      <c r="C7114">
        <v>1603</v>
      </c>
      <c r="F7114" t="s">
        <v>107</v>
      </c>
      <c r="G7114">
        <v>478261</v>
      </c>
    </row>
    <row r="7115" spans="1:7" hidden="1" x14ac:dyDescent="0.25">
      <c r="A7115">
        <v>98000</v>
      </c>
      <c r="B7115" t="s">
        <v>186</v>
      </c>
      <c r="C7115">
        <v>1604</v>
      </c>
      <c r="F7115" t="s">
        <v>108</v>
      </c>
      <c r="G7115">
        <v>1210837</v>
      </c>
    </row>
    <row r="7116" spans="1:7" hidden="1" x14ac:dyDescent="0.25">
      <c r="A7116">
        <v>98000</v>
      </c>
      <c r="B7116" t="s">
        <v>186</v>
      </c>
      <c r="C7116">
        <v>1700</v>
      </c>
      <c r="F7116" t="s">
        <v>109</v>
      </c>
      <c r="G7116">
        <v>951806</v>
      </c>
    </row>
    <row r="7117" spans="1:7" hidden="1" x14ac:dyDescent="0.25">
      <c r="A7117">
        <v>98000</v>
      </c>
      <c r="B7117" t="s">
        <v>186</v>
      </c>
      <c r="C7117">
        <v>1701</v>
      </c>
      <c r="F7117" t="s">
        <v>110</v>
      </c>
      <c r="G7117">
        <v>548118</v>
      </c>
    </row>
    <row r="7118" spans="1:7" hidden="1" x14ac:dyDescent="0.25">
      <c r="A7118">
        <v>98000</v>
      </c>
      <c r="B7118" t="s">
        <v>186</v>
      </c>
      <c r="C7118">
        <v>1702</v>
      </c>
      <c r="F7118" t="s">
        <v>111</v>
      </c>
      <c r="G7118">
        <v>30346</v>
      </c>
    </row>
    <row r="7119" spans="1:7" hidden="1" x14ac:dyDescent="0.25">
      <c r="A7119">
        <v>98000</v>
      </c>
      <c r="B7119" t="s">
        <v>186</v>
      </c>
      <c r="C7119">
        <v>1703</v>
      </c>
      <c r="F7119" t="s">
        <v>112</v>
      </c>
      <c r="G7119">
        <v>373342</v>
      </c>
    </row>
    <row r="7120" spans="1:7" hidden="1" x14ac:dyDescent="0.25">
      <c r="A7120">
        <v>98000</v>
      </c>
      <c r="B7120" t="s">
        <v>186</v>
      </c>
      <c r="C7120">
        <v>1800</v>
      </c>
      <c r="F7120" t="s">
        <v>113</v>
      </c>
      <c r="G7120">
        <v>2840294</v>
      </c>
    </row>
    <row r="7121" spans="1:7" hidden="1" x14ac:dyDescent="0.25">
      <c r="A7121">
        <v>98000</v>
      </c>
      <c r="B7121" t="s">
        <v>186</v>
      </c>
      <c r="C7121">
        <v>1801</v>
      </c>
      <c r="F7121" t="s">
        <v>114</v>
      </c>
      <c r="G7121">
        <v>592767</v>
      </c>
    </row>
    <row r="7122" spans="1:7" hidden="1" x14ac:dyDescent="0.25">
      <c r="A7122">
        <v>98000</v>
      </c>
      <c r="B7122" t="s">
        <v>186</v>
      </c>
      <c r="C7122">
        <v>1802</v>
      </c>
      <c r="F7122" t="s">
        <v>115</v>
      </c>
      <c r="G7122">
        <v>2247527</v>
      </c>
    </row>
    <row r="7123" spans="1:7" hidden="1" x14ac:dyDescent="0.25">
      <c r="A7123">
        <v>98000</v>
      </c>
      <c r="B7123" t="s">
        <v>186</v>
      </c>
      <c r="C7123">
        <v>1900</v>
      </c>
      <c r="F7123" t="s">
        <v>116</v>
      </c>
      <c r="G7123">
        <v>1950337</v>
      </c>
    </row>
    <row r="7124" spans="1:7" hidden="1" x14ac:dyDescent="0.25">
      <c r="A7124">
        <v>98000</v>
      </c>
      <c r="B7124" t="s">
        <v>186</v>
      </c>
      <c r="C7124">
        <v>1901</v>
      </c>
      <c r="F7124" t="s">
        <v>117</v>
      </c>
      <c r="G7124">
        <v>413704</v>
      </c>
    </row>
    <row r="7125" spans="1:7" hidden="1" x14ac:dyDescent="0.25">
      <c r="A7125">
        <v>98000</v>
      </c>
      <c r="B7125" t="s">
        <v>186</v>
      </c>
      <c r="C7125">
        <v>1902</v>
      </c>
      <c r="F7125" t="s">
        <v>118</v>
      </c>
      <c r="G7125">
        <v>754142</v>
      </c>
    </row>
    <row r="7126" spans="1:7" hidden="1" x14ac:dyDescent="0.25">
      <c r="A7126">
        <v>98000</v>
      </c>
      <c r="B7126" t="s">
        <v>186</v>
      </c>
      <c r="C7126">
        <v>1903</v>
      </c>
      <c r="F7126" t="s">
        <v>119</v>
      </c>
      <c r="G7126">
        <v>468565</v>
      </c>
    </row>
    <row r="7127" spans="1:7" hidden="1" x14ac:dyDescent="0.25">
      <c r="A7127">
        <v>98000</v>
      </c>
      <c r="B7127" t="s">
        <v>186</v>
      </c>
      <c r="C7127">
        <v>1904</v>
      </c>
      <c r="F7127" t="s">
        <v>120</v>
      </c>
      <c r="G7127">
        <v>313926</v>
      </c>
    </row>
    <row r="7128" spans="1:7" hidden="1" x14ac:dyDescent="0.25">
      <c r="A7128">
        <v>98000</v>
      </c>
      <c r="B7128" t="s">
        <v>186</v>
      </c>
      <c r="C7128">
        <v>2000</v>
      </c>
      <c r="F7128" t="s">
        <v>121</v>
      </c>
      <c r="G7128">
        <v>4213887</v>
      </c>
    </row>
    <row r="7129" spans="1:7" hidden="1" x14ac:dyDescent="0.25">
      <c r="A7129">
        <v>98000</v>
      </c>
      <c r="B7129" t="s">
        <v>186</v>
      </c>
      <c r="C7129">
        <v>2001</v>
      </c>
      <c r="F7129" t="s">
        <v>122</v>
      </c>
      <c r="G7129">
        <v>417653</v>
      </c>
    </row>
    <row r="7130" spans="1:7" hidden="1" x14ac:dyDescent="0.25">
      <c r="A7130">
        <v>98000</v>
      </c>
      <c r="B7130" t="s">
        <v>186</v>
      </c>
      <c r="C7130">
        <v>2002</v>
      </c>
      <c r="F7130" t="s">
        <v>123</v>
      </c>
      <c r="G7130">
        <v>390423</v>
      </c>
    </row>
    <row r="7131" spans="1:7" hidden="1" x14ac:dyDescent="0.25">
      <c r="A7131">
        <v>98000</v>
      </c>
      <c r="B7131" t="s">
        <v>186</v>
      </c>
      <c r="C7131">
        <v>2010</v>
      </c>
      <c r="F7131" t="s">
        <v>124</v>
      </c>
      <c r="G7131">
        <v>3405811</v>
      </c>
    </row>
    <row r="7132" spans="1:7" hidden="1" x14ac:dyDescent="0.25">
      <c r="A7132">
        <v>98000</v>
      </c>
      <c r="B7132" t="s">
        <v>186</v>
      </c>
      <c r="C7132">
        <v>2011</v>
      </c>
      <c r="F7132" t="s">
        <v>125</v>
      </c>
      <c r="G7132">
        <v>875229</v>
      </c>
    </row>
    <row r="7133" spans="1:7" hidden="1" x14ac:dyDescent="0.25">
      <c r="A7133">
        <v>98000</v>
      </c>
      <c r="B7133" t="s">
        <v>186</v>
      </c>
      <c r="C7133">
        <v>2012</v>
      </c>
      <c r="F7133" t="s">
        <v>126</v>
      </c>
      <c r="G7133">
        <v>2530582</v>
      </c>
    </row>
  </sheetData>
  <autoFilter ref="A1:G7133" xr:uid="{00000000-0009-0000-0000-000000000000}">
    <filterColumn colId="1">
      <filters>
        <filter val="Alabama"/>
        <filter val="Alaska"/>
        <filter val="Arizona"/>
        <filter val="Arkansas"/>
        <filter val="California"/>
        <filter val="Colorado"/>
        <filter val="Connecticut"/>
        <filter val="Delaware"/>
        <filter val="Florida"/>
        <filter val="Georgia"/>
        <filter val="Hawaii"/>
        <filter val="Idaho"/>
        <filter val="Illinois"/>
        <filter val="Indiana"/>
        <filter val="Iowa"/>
        <filter val="Kansas"/>
        <filter val="Kentucky"/>
        <filter val="Louisiana"/>
        <filter val="Maine"/>
        <filter val="Maryland"/>
        <filter val="Massachusetts"/>
        <filter val="Michigan"/>
        <filter val="Mideast"/>
        <filter val="Minnesota"/>
        <filter val="Mississippi"/>
        <filter val="Missouri"/>
        <filter val="Montana"/>
        <filter val="Nebraska"/>
        <filter val="Nevada"/>
        <filter val="New England"/>
        <filter val="New Hampshire"/>
        <filter val="New Jersey"/>
        <filter val="New Mexico"/>
        <filter val="New York"/>
        <filter val="North Carolina"/>
        <filter val="North Dakota"/>
        <filter val="Ohio"/>
        <filter val="Oklahoma"/>
        <filter val="Oregon"/>
        <filter val="Pennsylvania"/>
        <filter val="Rhode Island"/>
        <filter val="Rocky Mountain"/>
        <filter val="South Carolina"/>
        <filter val="South Dakota"/>
        <filter val="Southeast"/>
        <filter val="Southwest"/>
        <filter val="Tennessee"/>
        <filter val="Texas"/>
        <filter val="Utah"/>
        <filter val="Vermont"/>
        <filter val="Virginia"/>
        <filter val="Washington"/>
        <filter val="West Virginia"/>
        <filter val="Wisconsin"/>
        <filter val="Wyoming"/>
      </filters>
    </filterColumn>
    <filterColumn colId="2">
      <customFilters>
        <customFilter operator="notEqual" val=" "/>
      </customFilters>
    </filterColumn>
    <filterColumn colId="3">
      <filters>
        <filter val="TRUE"/>
      </filters>
    </filterColumn>
    <filterColumn colId="6">
      <filters>
        <filter val="0"/>
        <filter val="1"/>
        <filter val="10"/>
        <filter val="10009"/>
        <filter val="100091"/>
        <filter val="1001"/>
        <filter val="100194"/>
        <filter val="1001945"/>
        <filter val="1002"/>
        <filter val="10020"/>
        <filter val="1003"/>
        <filter val="100318"/>
        <filter val="10032617"/>
        <filter val="100364"/>
        <filter val="100434"/>
        <filter val="100470"/>
        <filter val="1005377"/>
        <filter val="10058"/>
        <filter val="100616"/>
        <filter val="10064"/>
        <filter val="100696"/>
        <filter val="10076"/>
        <filter val="10081"/>
        <filter val="100835"/>
        <filter val="10093"/>
        <filter val="10096"/>
        <filter val="1010"/>
        <filter val="10105"/>
        <filter val="101139"/>
        <filter val="1012079"/>
        <filter val="1012722"/>
        <filter val="1013"/>
        <filter val="1014156"/>
        <filter val="10147"/>
        <filter val="10148"/>
        <filter val="101483"/>
        <filter val="101521"/>
        <filter val="1016"/>
        <filter val="101608"/>
        <filter val="101654"/>
        <filter val="101665"/>
        <filter val="10168"/>
        <filter val="101723"/>
        <filter val="1017311"/>
        <filter val="10174"/>
        <filter val="101744"/>
        <filter val="101772"/>
        <filter val="1018"/>
        <filter val="10182"/>
        <filter val="101826"/>
        <filter val="101851"/>
        <filter val="10190"/>
        <filter val="101927"/>
        <filter val="101956"/>
        <filter val="102"/>
        <filter val="1020"/>
        <filter val="102043"/>
        <filter val="10206"/>
        <filter val="102072"/>
        <filter val="102109"/>
        <filter val="102111"/>
        <filter val="1021133"/>
        <filter val="10217"/>
        <filter val="1022"/>
        <filter val="10223"/>
        <filter val="10231"/>
        <filter val="102315"/>
        <filter val="10232"/>
        <filter val="10233"/>
        <filter val="102347"/>
        <filter val="102373"/>
        <filter val="102402"/>
        <filter val="102428"/>
        <filter val="102500"/>
        <filter val="10254"/>
        <filter val="10256"/>
        <filter val="102565"/>
        <filter val="102575"/>
        <filter val="102601"/>
        <filter val="102615"/>
        <filter val="10265"/>
        <filter val="102697"/>
        <filter val="1027"/>
        <filter val="102858"/>
        <filter val="102867"/>
        <filter val="102899"/>
        <filter val="102910"/>
        <filter val="10298"/>
        <filter val="103"/>
        <filter val="10303"/>
        <filter val="103038"/>
        <filter val="103068"/>
        <filter val="103069"/>
        <filter val="1031"/>
        <filter val="103121"/>
        <filter val="1031332"/>
        <filter val="103185"/>
        <filter val="1033"/>
        <filter val="103350"/>
        <filter val="10337"/>
        <filter val="103418"/>
        <filter val="10347"/>
        <filter val="103574"/>
        <filter val="103582"/>
        <filter val="103675"/>
        <filter val="10368"/>
        <filter val="1037"/>
        <filter val="103795"/>
        <filter val="10380"/>
        <filter val="103858"/>
        <filter val="10387"/>
        <filter val="1038735"/>
        <filter val="1039012"/>
        <filter val="10396"/>
        <filter val="10397"/>
        <filter val="104"/>
        <filter val="1040"/>
        <filter val="10403"/>
        <filter val="104085"/>
        <filter val="1041485"/>
        <filter val="104230"/>
        <filter val="104311"/>
        <filter val="10433"/>
        <filter val="104352"/>
        <filter val="10438"/>
        <filter val="1044"/>
        <filter val="10450"/>
        <filter val="10455"/>
        <filter val="1045725"/>
        <filter val="104652"/>
        <filter val="104671"/>
        <filter val="1048"/>
        <filter val="1048322"/>
        <filter val="104853"/>
        <filter val="104870"/>
        <filter val="1049"/>
        <filter val="1049342"/>
        <filter val="104953"/>
        <filter val="10496"/>
        <filter val="104995"/>
        <filter val="105"/>
        <filter val="105012"/>
        <filter val="10508"/>
        <filter val="1051"/>
        <filter val="105115"/>
        <filter val="105126"/>
        <filter val="10513"/>
        <filter val="10515"/>
        <filter val="10517"/>
        <filter val="10518"/>
        <filter val="105200"/>
        <filter val="105215"/>
        <filter val="10526"/>
        <filter val="10527"/>
        <filter val="1053"/>
        <filter val="10536"/>
        <filter val="105372"/>
        <filter val="105396"/>
        <filter val="10554"/>
        <filter val="105562"/>
        <filter val="10560"/>
        <filter val="10564"/>
        <filter val="10569"/>
        <filter val="10581"/>
        <filter val="10586"/>
        <filter val="105977"/>
        <filter val="106"/>
        <filter val="10601"/>
        <filter val="106012"/>
        <filter val="10609"/>
        <filter val="10611"/>
        <filter val="10620"/>
        <filter val="10622"/>
        <filter val="10627"/>
        <filter val="10628"/>
        <filter val="10629"/>
        <filter val="10634"/>
        <filter val="1063650"/>
        <filter val="10638"/>
        <filter val="10645"/>
        <filter val="106455"/>
        <filter val="10649"/>
        <filter val="106496"/>
        <filter val="1065"/>
        <filter val="10654"/>
        <filter val="106652"/>
        <filter val="10675"/>
        <filter val="10677"/>
        <filter val="10678"/>
        <filter val="1068051"/>
        <filter val="10681"/>
        <filter val="106914"/>
        <filter val="10699"/>
        <filter val="107"/>
        <filter val="1070"/>
        <filter val="107049"/>
        <filter val="1072"/>
        <filter val="107202"/>
        <filter val="107238"/>
        <filter val="107248"/>
        <filter val="107284"/>
        <filter val="107360"/>
        <filter val="107417"/>
        <filter val="107460"/>
        <filter val="107471"/>
        <filter val="10748"/>
        <filter val="107546"/>
        <filter val="107548"/>
        <filter val="107584"/>
        <filter val="1076"/>
        <filter val="107604"/>
        <filter val="1076302"/>
        <filter val="107650"/>
        <filter val="1077"/>
        <filter val="10772"/>
        <filter val="107722"/>
        <filter val="107747"/>
        <filter val="107764"/>
        <filter val="10779"/>
        <filter val="107812"/>
        <filter val="107829"/>
        <filter val="107855"/>
        <filter val="107889"/>
        <filter val="1079"/>
        <filter val="10794"/>
        <filter val="108"/>
        <filter val="10801"/>
        <filter val="108045"/>
        <filter val="108079"/>
        <filter val="10812"/>
        <filter val="108153"/>
        <filter val="108170"/>
        <filter val="1082281"/>
        <filter val="10827"/>
        <filter val="108294"/>
        <filter val="10830"/>
        <filter val="10831"/>
        <filter val="1084"/>
        <filter val="10841"/>
        <filter val="10854"/>
        <filter val="1086887"/>
        <filter val="1087373"/>
        <filter val="10875"/>
        <filter val="108834"/>
        <filter val="1089"/>
        <filter val="10891"/>
        <filter val="108935"/>
        <filter val="10894"/>
        <filter val="108943"/>
        <filter val="108983"/>
        <filter val="1090"/>
        <filter val="10901"/>
        <filter val="109079"/>
        <filter val="1091"/>
        <filter val="10917"/>
        <filter val="10918"/>
        <filter val="10923"/>
        <filter val="10928"/>
        <filter val="109333"/>
        <filter val="1094124"/>
        <filter val="1096412"/>
        <filter val="1096984"/>
        <filter val="10980"/>
        <filter val="1098006"/>
        <filter val="109819"/>
        <filter val="109840"/>
        <filter val="109903"/>
        <filter val="109951"/>
        <filter val="11"/>
        <filter val="110"/>
        <filter val="11002"/>
        <filter val="110023"/>
        <filter val="110079"/>
        <filter val="11008"/>
        <filter val="110086"/>
        <filter val="11012"/>
        <filter val="11015"/>
        <filter val="11020"/>
        <filter val="110230"/>
        <filter val="110252"/>
        <filter val="11029"/>
        <filter val="1103"/>
        <filter val="1103142"/>
        <filter val="110326"/>
        <filter val="11035"/>
        <filter val="11040"/>
        <filter val="1104650"/>
        <filter val="1105"/>
        <filter val="110504"/>
        <filter val="11055"/>
        <filter val="110553"/>
        <filter val="110569"/>
        <filter val="11060"/>
        <filter val="11062"/>
        <filter val="11065"/>
        <filter val="110758"/>
        <filter val="11082"/>
        <filter val="11085717"/>
        <filter val="1109"/>
        <filter val="110969"/>
        <filter val="111"/>
        <filter val="11100"/>
        <filter val="11101"/>
        <filter val="11104"/>
        <filter val="1112"/>
        <filter val="11120"/>
        <filter val="11124"/>
        <filter val="111327"/>
        <filter val="11137"/>
        <filter val="111414"/>
        <filter val="11143650"/>
        <filter val="1114960"/>
        <filter val="1115574"/>
        <filter val="11159"/>
        <filter val="1116"/>
        <filter val="11160"/>
        <filter val="111635"/>
        <filter val="111663"/>
        <filter val="11169408"/>
        <filter val="11171"/>
        <filter val="111716"/>
        <filter val="11174"/>
        <filter val="1118"/>
        <filter val="11186824"/>
        <filter val="11187"/>
        <filter val="111895"/>
        <filter val="11194"/>
        <filter val="11195"/>
        <filter val="1121787"/>
        <filter val="11225"/>
        <filter val="11242"/>
        <filter val="112470"/>
        <filter val="1124829"/>
        <filter val="11250"/>
        <filter val="112537"/>
        <filter val="1125564"/>
        <filter val="112585"/>
        <filter val="11260"/>
        <filter val="11263"/>
        <filter val="112693"/>
        <filter val="1127"/>
        <filter val="112732"/>
        <filter val="11278"/>
        <filter val="11279"/>
        <filter val="112806"/>
        <filter val="112844"/>
        <filter val="1128504"/>
        <filter val="11286"/>
        <filter val="112902"/>
        <filter val="11296"/>
        <filter val="11309"/>
        <filter val="11311"/>
        <filter val="113123"/>
        <filter val="11316"/>
        <filter val="1131669"/>
        <filter val="11317"/>
        <filter val="11327"/>
        <filter val="113388"/>
        <filter val="113408"/>
        <filter val="113416"/>
        <filter val="11342"/>
        <filter val="1135"/>
        <filter val="113507"/>
        <filter val="113555"/>
        <filter val="113617"/>
        <filter val="11365"/>
        <filter val="11372"/>
        <filter val="113753"/>
        <filter val="113815"/>
        <filter val="113844"/>
        <filter val="1139"/>
        <filter val="11407"/>
        <filter val="1141"/>
        <filter val="11410"/>
        <filter val="1141577"/>
        <filter val="11419"/>
        <filter val="11420"/>
        <filter val="11433"/>
        <filter val="114362"/>
        <filter val="114366"/>
        <filter val="114367"/>
        <filter val="11437"/>
        <filter val="11441"/>
        <filter val="114436"/>
        <filter val="114461"/>
        <filter val="11447"/>
        <filter val="114477"/>
        <filter val="11454"/>
        <filter val="114580"/>
        <filter val="1146"/>
        <filter val="11466"/>
        <filter val="1147"/>
        <filter val="11475"/>
        <filter val="114760"/>
        <filter val="11478"/>
        <filter val="11480"/>
        <filter val="1148156"/>
        <filter val="114910"/>
        <filter val="11494"/>
        <filter val="114975"/>
        <filter val="11499"/>
        <filter val="11500"/>
        <filter val="115084"/>
        <filter val="1151"/>
        <filter val="1151380"/>
        <filter val="1152"/>
        <filter val="115218"/>
        <filter val="11522"/>
        <filter val="11525"/>
        <filter val="11529"/>
        <filter val="115467"/>
        <filter val="11549"/>
        <filter val="1155"/>
        <filter val="11556"/>
        <filter val="11558"/>
        <filter val="115597"/>
        <filter val="11560"/>
        <filter val="115655"/>
        <filter val="1157"/>
        <filter val="11574"/>
        <filter val="115758"/>
        <filter val="11580"/>
        <filter val="115804"/>
        <filter val="1159"/>
        <filter val="11590"/>
        <filter val="11595"/>
        <filter val="11606"/>
        <filter val="116063"/>
        <filter val="1160985"/>
        <filter val="116148"/>
        <filter val="1162"/>
        <filter val="11620194"/>
        <filter val="11621"/>
        <filter val="116220"/>
        <filter val="1163"/>
        <filter val="1164"/>
        <filter val="116486"/>
        <filter val="1165"/>
        <filter val="116552"/>
        <filter val="116555"/>
        <filter val="116642"/>
        <filter val="11670"/>
        <filter val="11672"/>
        <filter val="11673"/>
        <filter val="116772"/>
        <filter val="1168"/>
        <filter val="11680"/>
        <filter val="11685"/>
        <filter val="11687"/>
        <filter val="1169"/>
        <filter val="117017"/>
        <filter val="1170655"/>
        <filter val="11707"/>
        <filter val="11708"/>
        <filter val="11712"/>
        <filter val="11719"/>
        <filter val="11720"/>
        <filter val="11722"/>
        <filter val="1173"/>
        <filter val="11733"/>
        <filter val="117398"/>
        <filter val="11744"/>
        <filter val="117549"/>
        <filter val="117551"/>
        <filter val="11761"/>
        <filter val="117616"/>
        <filter val="11762"/>
        <filter val="117678"/>
        <filter val="1178"/>
        <filter val="117807"/>
        <filter val="11785"/>
        <filter val="11786"/>
        <filter val="117865"/>
        <filter val="11789"/>
        <filter val="1180"/>
        <filter val="11803"/>
        <filter val="118038"/>
        <filter val="1181"/>
        <filter val="118139"/>
        <filter val="11825"/>
        <filter val="118301"/>
        <filter val="118436"/>
        <filter val="11846"/>
        <filter val="11847"/>
        <filter val="11855"/>
        <filter val="118597"/>
        <filter val="1186"/>
        <filter val="11861"/>
        <filter val="1186400"/>
        <filter val="118709"/>
        <filter val="11872"/>
        <filter val="11875"/>
        <filter val="11879"/>
        <filter val="1188169"/>
        <filter val="11882195"/>
        <filter val="119"/>
        <filter val="1191"/>
        <filter val="11912"/>
        <filter val="1191489"/>
        <filter val="11930"/>
        <filter val="11931"/>
        <filter val="11937"/>
        <filter val="11939"/>
        <filter val="1194018"/>
        <filter val="11943"/>
        <filter val="1195"/>
        <filter val="11956"/>
        <filter val="11962"/>
        <filter val="119633"/>
        <filter val="119637"/>
        <filter val="11967"/>
        <filter val="11972"/>
        <filter val="1197750"/>
        <filter val="1198"/>
        <filter val="11987"/>
        <filter val="11991"/>
        <filter val="119993"/>
        <filter val="1200"/>
        <filter val="12001"/>
        <filter val="1201315"/>
        <filter val="12016"/>
        <filter val="120170"/>
        <filter val="12030"/>
        <filter val="1203321"/>
        <filter val="12036"/>
        <filter val="120417"/>
        <filter val="120547"/>
        <filter val="1205915"/>
        <filter val="12070"/>
        <filter val="120732"/>
        <filter val="120784"/>
        <filter val="12081"/>
        <filter val="1208630"/>
        <filter val="1209"/>
        <filter val="1209274"/>
        <filter val="12094"/>
        <filter val="121083"/>
        <filter val="1210837"/>
        <filter val="12109"/>
        <filter val="1211"/>
        <filter val="12111"/>
        <filter val="1212"/>
        <filter val="121277"/>
        <filter val="1213"/>
        <filter val="121316"/>
        <filter val="121419"/>
        <filter val="12145"/>
        <filter val="12147"/>
        <filter val="12152"/>
        <filter val="121546"/>
        <filter val="12155"/>
        <filter val="12158"/>
        <filter val="121654"/>
        <filter val="1217"/>
        <filter val="1218055"/>
        <filter val="12184"/>
        <filter val="121851"/>
        <filter val="1219"/>
        <filter val="1219198"/>
        <filter val="12200"/>
        <filter val="12204"/>
        <filter val="1221"/>
        <filter val="12219"/>
        <filter val="1222"/>
        <filter val="1222367"/>
        <filter val="122331"/>
        <filter val="12236"/>
        <filter val="1224"/>
        <filter val="122440"/>
        <filter val="1225"/>
        <filter val="12250"/>
        <filter val="1226"/>
        <filter val="1227"/>
        <filter val="12270"/>
        <filter val="12273"/>
        <filter val="122798"/>
        <filter val="1228"/>
        <filter val="1228010"/>
        <filter val="122872"/>
        <filter val="122963"/>
        <filter val="1230"/>
        <filter val="123100"/>
        <filter val="12316"/>
        <filter val="123173"/>
        <filter val="123209"/>
        <filter val="123240"/>
        <filter val="12329"/>
        <filter val="12331"/>
        <filter val="123339"/>
        <filter val="123469"/>
        <filter val="123482"/>
        <filter val="1235"/>
        <filter val="12353"/>
        <filter val="123547"/>
        <filter val="12358"/>
        <filter val="12363"/>
        <filter val="123658"/>
        <filter val="12369"/>
        <filter val="1237"/>
        <filter val="12376"/>
        <filter val="1238"/>
        <filter val="12384"/>
        <filter val="12384574"/>
        <filter val="123867"/>
        <filter val="12388"/>
        <filter val="12391"/>
        <filter val="12392"/>
        <filter val="12396"/>
        <filter val="123997"/>
        <filter val="124008"/>
        <filter val="12403"/>
        <filter val="12405"/>
        <filter val="12407"/>
        <filter val="1241"/>
        <filter val="124110"/>
        <filter val="124178"/>
        <filter val="12435"/>
        <filter val="12450"/>
        <filter val="12452"/>
        <filter val="124556"/>
        <filter val="12460"/>
        <filter val="12462208"/>
        <filter val="124685"/>
        <filter val="12469"/>
        <filter val="1247"/>
        <filter val="12473"/>
        <filter val="12480"/>
        <filter val="1249"/>
        <filter val="125"/>
        <filter val="12500"/>
        <filter val="12505"/>
        <filter val="12506"/>
        <filter val="125122"/>
        <filter val="12515"/>
        <filter val="1252"/>
        <filter val="12532"/>
        <filter val="125344"/>
        <filter val="1255"/>
        <filter val="125514"/>
        <filter val="1256"/>
        <filter val="125675"/>
        <filter val="12588"/>
        <filter val="12598"/>
        <filter val="12600"/>
        <filter val="12602"/>
        <filter val="12615"/>
        <filter val="12621"/>
        <filter val="1262299"/>
        <filter val="12626"/>
        <filter val="12634"/>
        <filter val="1264"/>
        <filter val="12640290"/>
        <filter val="126436"/>
        <filter val="12647"/>
        <filter val="12650"/>
        <filter val="126502"/>
        <filter val="1266"/>
        <filter val="12666"/>
        <filter val="12681"/>
        <filter val="126838"/>
        <filter val="12692603"/>
        <filter val="126927"/>
        <filter val="126937"/>
        <filter val="127015"/>
        <filter val="127117"/>
        <filter val="127139"/>
        <filter val="127158"/>
        <filter val="12727"/>
        <filter val="1273"/>
        <filter val="12736"/>
        <filter val="12749"/>
        <filter val="1275"/>
        <filter val="12751"/>
        <filter val="1275105"/>
        <filter val="12754"/>
        <filter val="12760"/>
        <filter val="127614"/>
        <filter val="127678"/>
        <filter val="1277"/>
        <filter val="1278"/>
        <filter val="1279"/>
        <filter val="12794"/>
        <filter val="12796"/>
        <filter val="1279993"/>
        <filter val="12800"/>
        <filter val="12804"/>
        <filter val="1281"/>
        <filter val="12822"/>
        <filter val="128227"/>
        <filter val="12825"/>
        <filter val="12828"/>
        <filter val="1283"/>
        <filter val="12837"/>
        <filter val="128386"/>
        <filter val="12843"/>
        <filter val="1285"/>
        <filter val="128517"/>
        <filter val="12857"/>
        <filter val="1286"/>
        <filter val="12865"/>
        <filter val="128662"/>
        <filter val="12869"/>
        <filter val="1287"/>
        <filter val="12873"/>
        <filter val="12878"/>
        <filter val="12894"/>
        <filter val="129"/>
        <filter val="12900"/>
        <filter val="129029"/>
        <filter val="1291"/>
        <filter val="12911"/>
        <filter val="1293"/>
        <filter val="129406"/>
        <filter val="129478"/>
        <filter val="12948"/>
        <filter val="1295975"/>
        <filter val="1296"/>
        <filter val="12962556"/>
        <filter val="1296353"/>
        <filter val="12967"/>
        <filter val="12973"/>
        <filter val="129796"/>
        <filter val="12989"/>
        <filter val="12996"/>
        <filter val="13"/>
        <filter val="130"/>
        <filter val="1300"/>
        <filter val="13001"/>
        <filter val="130128"/>
        <filter val="130132"/>
        <filter val="13017"/>
        <filter val="130244"/>
        <filter val="130261"/>
        <filter val="130262"/>
        <filter val="13034"/>
        <filter val="130350"/>
        <filter val="13036"/>
        <filter val="1304"/>
        <filter val="130463"/>
        <filter val="1305"/>
        <filter val="130749"/>
        <filter val="131"/>
        <filter val="131179"/>
        <filter val="13120"/>
        <filter val="1314"/>
        <filter val="1314274"/>
        <filter val="1316"/>
        <filter val="13163"/>
        <filter val="131661"/>
        <filter val="131710"/>
        <filter val="13176"/>
        <filter val="1318"/>
        <filter val="131837"/>
        <filter val="131839"/>
        <filter val="13185"/>
        <filter val="1319"/>
        <filter val="13196"/>
        <filter val="131984"/>
        <filter val="13212"/>
        <filter val="13217"/>
        <filter val="1322"/>
        <filter val="132220"/>
        <filter val="1323"/>
        <filter val="13234"/>
        <filter val="132374"/>
        <filter val="1324108"/>
        <filter val="13242"/>
        <filter val="132420"/>
        <filter val="1324522"/>
        <filter val="13246"/>
        <filter val="132475"/>
        <filter val="13248"/>
        <filter val="1325"/>
        <filter val="132506"/>
        <filter val="132520"/>
        <filter val="1326421"/>
        <filter val="132654"/>
        <filter val="13269"/>
        <filter val="1327"/>
        <filter val="132836"/>
        <filter val="132849"/>
        <filter val="1328853"/>
        <filter val="132990"/>
        <filter val="133029"/>
        <filter val="13303"/>
        <filter val="133043"/>
        <filter val="13311"/>
        <filter val="1331337"/>
        <filter val="133143"/>
        <filter val="133164"/>
        <filter val="13324"/>
        <filter val="133266"/>
        <filter val="133308"/>
        <filter val="133414"/>
        <filter val="1334242"/>
        <filter val="13348"/>
        <filter val="1335240"/>
        <filter val="13354"/>
        <filter val="133541"/>
        <filter val="13367"/>
        <filter val="1337634"/>
        <filter val="1338"/>
        <filter val="13389"/>
        <filter val="13396"/>
        <filter val="133966"/>
        <filter val="1341"/>
        <filter val="13423"/>
        <filter val="134323"/>
        <filter val="13433"/>
        <filter val="1344"/>
        <filter val="1344174"/>
        <filter val="134442"/>
        <filter val="13446"/>
        <filter val="134483"/>
        <filter val="1345"/>
        <filter val="134507"/>
        <filter val="134519"/>
        <filter val="134571"/>
        <filter val="13461"/>
        <filter val="13463"/>
        <filter val="134642"/>
        <filter val="13469"/>
        <filter val="1347"/>
        <filter val="13470"/>
        <filter val="13475"/>
        <filter val="134760"/>
        <filter val="13477"/>
        <filter val="1347765"/>
        <filter val="1348218"/>
        <filter val="134883"/>
        <filter val="13490"/>
        <filter val="13495"/>
        <filter val="1350"/>
        <filter val="135035"/>
        <filter val="13504"/>
        <filter val="1351"/>
        <filter val="1351941"/>
        <filter val="13522"/>
        <filter val="135311"/>
        <filter val="135341"/>
        <filter val="1354"/>
        <filter val="135420"/>
        <filter val="13554"/>
        <filter val="13562"/>
        <filter val="135667"/>
        <filter val="13589"/>
        <filter val="1359"/>
        <filter val="13594"/>
        <filter val="136"/>
        <filter val="136034"/>
        <filter val="13604"/>
        <filter val="13611"/>
        <filter val="1362721"/>
        <filter val="13630"/>
        <filter val="1364"/>
        <filter val="136429"/>
        <filter val="136468"/>
        <filter val="1365"/>
        <filter val="136522"/>
        <filter val="1366881"/>
        <filter val="136726"/>
        <filter val="13674"/>
        <filter val="13679"/>
        <filter val="1368"/>
        <filter val="136982"/>
        <filter val="13699226"/>
        <filter val="137"/>
        <filter val="137000"/>
        <filter val="1371"/>
        <filter val="137376"/>
        <filter val="1374"/>
        <filter val="1376"/>
        <filter val="1377206"/>
        <filter val="137726"/>
        <filter val="137815"/>
        <filter val="137829"/>
        <filter val="13787"/>
        <filter val="13793"/>
        <filter val="13795"/>
        <filter val="13805"/>
        <filter val="13806"/>
        <filter val="138109"/>
        <filter val="138133"/>
        <filter val="13817"/>
        <filter val="138193"/>
        <filter val="1382"/>
        <filter val="138242"/>
        <filter val="138272"/>
        <filter val="13828"/>
        <filter val="13829"/>
        <filter val="13836"/>
        <filter val="1383910"/>
        <filter val="13841"/>
        <filter val="138482"/>
        <filter val="13853"/>
        <filter val="13855"/>
        <filter val="138562"/>
        <filter val="13857"/>
        <filter val="138582"/>
        <filter val="138636"/>
        <filter val="1387"/>
        <filter val="13873"/>
        <filter val="138742"/>
        <filter val="13878"/>
        <filter val="138788"/>
        <filter val="13885"/>
        <filter val="1388567"/>
        <filter val="139"/>
        <filter val="13902"/>
        <filter val="13907"/>
        <filter val="13920"/>
        <filter val="13921"/>
        <filter val="13929"/>
        <filter val="139317"/>
        <filter val="139585"/>
        <filter val="1396"/>
        <filter val="139718"/>
        <filter val="139740"/>
        <filter val="1398"/>
        <filter val="139865"/>
        <filter val="139947"/>
        <filter val="1401"/>
        <filter val="140145"/>
        <filter val="14016"/>
        <filter val="14017"/>
        <filter val="140177"/>
        <filter val="14018"/>
        <filter val="14024"/>
        <filter val="14027"/>
        <filter val="14033"/>
        <filter val="14041"/>
        <filter val="140413"/>
        <filter val="140437"/>
        <filter val="140458"/>
        <filter val="140532"/>
        <filter val="140594"/>
        <filter val="140644"/>
        <filter val="140661"/>
        <filter val="14069"/>
        <filter val="14071"/>
        <filter val="14075"/>
        <filter val="14099"/>
        <filter val="141"/>
        <filter val="141007"/>
        <filter val="141032"/>
        <filter val="14105"/>
        <filter val="14110"/>
        <filter val="14129"/>
        <filter val="14133325"/>
        <filter val="14147"/>
        <filter val="141513"/>
        <filter val="1415366"/>
        <filter val="1416763"/>
        <filter val="1417"/>
        <filter val="141740"/>
        <filter val="14176"/>
        <filter val="14183"/>
        <filter val="14187"/>
        <filter val="1419"/>
        <filter val="141900"/>
        <filter val="142"/>
        <filter val="14202"/>
        <filter val="1421"/>
        <filter val="1422486"/>
        <filter val="14233"/>
        <filter val="14243"/>
        <filter val="1425"/>
        <filter val="14266"/>
        <filter val="14269"/>
        <filter val="1428956"/>
        <filter val="1429"/>
        <filter val="14296"/>
        <filter val="143"/>
        <filter val="1431417"/>
        <filter val="1432"/>
        <filter val="14322"/>
        <filter val="14323"/>
        <filter val="143282"/>
        <filter val="14332"/>
        <filter val="14333"/>
        <filter val="14342"/>
        <filter val="1434262"/>
        <filter val="143461"/>
        <filter val="143494"/>
        <filter val="1435"/>
        <filter val="143557"/>
        <filter val="14366"/>
        <filter val="1437"/>
        <filter val="14373"/>
        <filter val="143809"/>
        <filter val="1438300"/>
        <filter val="143846"/>
        <filter val="1439"/>
        <filter val="144086"/>
        <filter val="1441"/>
        <filter val="144124"/>
        <filter val="14418"/>
        <filter val="1443"/>
        <filter val="14432"/>
        <filter val="1445"/>
        <filter val="144559"/>
        <filter val="144574"/>
        <filter val="14460"/>
        <filter val="14469"/>
        <filter val="1447"/>
        <filter val="144773"/>
        <filter val="144789"/>
        <filter val="1448"/>
        <filter val="1449"/>
        <filter val="145"/>
        <filter val="1451"/>
        <filter val="145189"/>
        <filter val="145262"/>
        <filter val="14535"/>
        <filter val="14549"/>
        <filter val="14552"/>
        <filter val="14558"/>
        <filter val="14560"/>
        <filter val="14564"/>
        <filter val="145676"/>
        <filter val="14568"/>
        <filter val="1457"/>
        <filter val="145768"/>
        <filter val="1458"/>
        <filter val="14582"/>
        <filter val="14590"/>
        <filter val="145906"/>
        <filter val="145999"/>
        <filter val="14600"/>
        <filter val="14607"/>
        <filter val="14611"/>
        <filter val="14616"/>
        <filter val="14617"/>
        <filter val="14629"/>
        <filter val="14637"/>
        <filter val="146394"/>
        <filter val="146399"/>
        <filter val="146439"/>
        <filter val="14644"/>
        <filter val="1465"/>
        <filter val="1465074"/>
        <filter val="14653"/>
        <filter val="14655"/>
        <filter val="14672"/>
        <filter val="14677"/>
        <filter val="14679"/>
        <filter val="146851"/>
        <filter val="146871"/>
        <filter val="1469"/>
        <filter val="14692"/>
        <filter val="147"/>
        <filter val="14711"/>
        <filter val="147115"/>
        <filter val="14712"/>
        <filter val="147123"/>
        <filter val="14722"/>
        <filter val="1473"/>
        <filter val="14740"/>
        <filter val="147463"/>
        <filter val="14747"/>
        <filter val="14748"/>
        <filter val="1475"/>
        <filter val="14760"/>
        <filter val="147650"/>
        <filter val="1477"/>
        <filter val="147706"/>
        <filter val="1478"/>
        <filter val="147817"/>
        <filter val="147878"/>
        <filter val="1478970"/>
        <filter val="14794"/>
        <filter val="148"/>
        <filter val="1480"/>
        <filter val="148127"/>
        <filter val="148168"/>
        <filter val="14830"/>
        <filter val="148326"/>
        <filter val="148427"/>
        <filter val="1485"/>
        <filter val="14851"/>
        <filter val="1485305"/>
        <filter val="148546"/>
        <filter val="148567"/>
        <filter val="148577"/>
        <filter val="14862"/>
        <filter val="14869"/>
        <filter val="14893"/>
        <filter val="148981"/>
        <filter val="149031"/>
        <filter val="149086"/>
        <filter val="14917"/>
        <filter val="14918"/>
        <filter val="149205"/>
        <filter val="1492741"/>
        <filter val="1493"/>
        <filter val="1494"/>
        <filter val="14950"/>
        <filter val="14954"/>
        <filter val="149598"/>
        <filter val="1496"/>
        <filter val="14963"/>
        <filter val="1496640"/>
        <filter val="1496653"/>
        <filter val="149669"/>
        <filter val="149787"/>
        <filter val="14984"/>
        <filter val="149883"/>
        <filter val="149890"/>
        <filter val="1499803"/>
        <filter val="150"/>
        <filter val="1500551"/>
        <filter val="15007"/>
        <filter val="15009"/>
        <filter val="150127"/>
        <filter val="15013"/>
        <filter val="15015"/>
        <filter val="15017"/>
        <filter val="15019"/>
        <filter val="15024"/>
        <filter val="1503001"/>
        <filter val="1504"/>
        <filter val="150408"/>
        <filter val="1505"/>
        <filter val="15051"/>
        <filter val="150540"/>
        <filter val="150553"/>
        <filter val="1506350"/>
        <filter val="15071"/>
        <filter val="15087"/>
        <filter val="150901"/>
        <filter val="15091"/>
        <filter val="15097"/>
        <filter val="15116"/>
        <filter val="151165"/>
        <filter val="15117"/>
        <filter val="1511852"/>
        <filter val="15119"/>
        <filter val="1512"/>
        <filter val="151217"/>
        <filter val="15123"/>
        <filter val="15131"/>
        <filter val="151362"/>
        <filter val="15139"/>
        <filter val="15145"/>
        <filter val="1515"/>
        <filter val="1515600"/>
        <filter val="15157"/>
        <filter val="151575"/>
        <filter val="15170"/>
        <filter val="15171"/>
        <filter val="1518"/>
        <filter val="15183"/>
        <filter val="1519"/>
        <filter val="15191"/>
        <filter val="151911"/>
        <filter val="15204"/>
        <filter val="15215"/>
        <filter val="15218"/>
        <filter val="1522"/>
        <filter val="152315"/>
        <filter val="152337"/>
        <filter val="1524"/>
        <filter val="15247"/>
        <filter val="1525"/>
        <filter val="15250505"/>
        <filter val="15251"/>
        <filter val="15259"/>
        <filter val="1526"/>
        <filter val="152624"/>
        <filter val="152685"/>
        <filter val="15272"/>
        <filter val="152786"/>
        <filter val="1528"/>
        <filter val="1528209"/>
        <filter val="152830"/>
        <filter val="152867"/>
        <filter val="15290"/>
        <filter val="15291"/>
        <filter val="15293"/>
        <filter val="15294"/>
        <filter val="1529575"/>
        <filter val="15297"/>
        <filter val="153"/>
        <filter val="15301"/>
        <filter val="15303"/>
        <filter val="1532"/>
        <filter val="15327"/>
        <filter val="153342"/>
        <filter val="15340"/>
        <filter val="1535"/>
        <filter val="153512"/>
        <filter val="153515"/>
        <filter val="153542"/>
        <filter val="1536"/>
        <filter val="153708"/>
        <filter val="15371"/>
        <filter val="153805"/>
        <filter val="15383"/>
        <filter val="1539"/>
        <filter val="154"/>
        <filter val="1540"/>
        <filter val="1540370"/>
        <filter val="154053"/>
        <filter val="1541"/>
        <filter val="15412"/>
        <filter val="15433"/>
        <filter val="15447"/>
        <filter val="15448"/>
        <filter val="154593"/>
        <filter val="1546"/>
        <filter val="1546859"/>
        <filter val="1548"/>
        <filter val="154834"/>
        <filter val="15489"/>
        <filter val="15500"/>
        <filter val="155005"/>
        <filter val="155112"/>
        <filter val="15519"/>
        <filter val="1553"/>
        <filter val="15538"/>
        <filter val="1556"/>
        <filter val="155726"/>
        <filter val="15591"/>
        <filter val="155931"/>
        <filter val="155950"/>
        <filter val="1560"/>
        <filter val="15610"/>
        <filter val="15627"/>
        <filter val="15628"/>
        <filter val="156333"/>
        <filter val="156354"/>
        <filter val="15638"/>
        <filter val="15641"/>
        <filter val="1565"/>
        <filter val="15666"/>
        <filter val="1566698"/>
        <filter val="15671"/>
        <filter val="1568332"/>
        <filter val="156835"/>
        <filter val="156871"/>
        <filter val="157"/>
        <filter val="1571"/>
        <filter val="1571034"/>
        <filter val="15727"/>
        <filter val="15728"/>
        <filter val="15736"/>
        <filter val="15749"/>
        <filter val="15751"/>
        <filter val="15754"/>
        <filter val="1576"/>
        <filter val="1576106"/>
        <filter val="157619"/>
        <filter val="15766"/>
        <filter val="1578"/>
        <filter val="1578124"/>
        <filter val="15785"/>
        <filter val="15789"/>
        <filter val="1579"/>
        <filter val="158024"/>
        <filter val="1581113"/>
        <filter val="15829"/>
        <filter val="158436"/>
        <filter val="1584879"/>
        <filter val="1585"/>
        <filter val="158576"/>
        <filter val="158649"/>
        <filter val="15872"/>
        <filter val="15894"/>
        <filter val="15895"/>
        <filter val="1591"/>
        <filter val="159186"/>
        <filter val="159190"/>
        <filter val="1592"/>
        <filter val="15929"/>
        <filter val="1594"/>
        <filter val="15967"/>
        <filter val="159706"/>
        <filter val="1598"/>
        <filter val="15989"/>
        <filter val="1599"/>
        <filter val="16"/>
        <filter val="160"/>
        <filter val="1601"/>
        <filter val="16014"/>
        <filter val="16029"/>
        <filter val="16030"/>
        <filter val="16050"/>
        <filter val="16055"/>
        <filter val="1605827"/>
        <filter val="160644"/>
        <filter val="16068"/>
        <filter val="1607"/>
        <filter val="16080"/>
        <filter val="16086"/>
        <filter val="16087"/>
        <filter val="1610"/>
        <filter val="1610063"/>
        <filter val="1610581"/>
        <filter val="161292"/>
        <filter val="161307"/>
        <filter val="16152"/>
        <filter val="161564"/>
        <filter val="16174"/>
        <filter val="161873"/>
        <filter val="16196"/>
        <filter val="1620"/>
        <filter val="16206"/>
        <filter val="162097"/>
        <filter val="1621267"/>
        <filter val="162139"/>
        <filter val="162161"/>
        <filter val="16224"/>
        <filter val="162287"/>
        <filter val="1624"/>
        <filter val="162413"/>
        <filter val="16244"/>
        <filter val="16252"/>
        <filter val="1625369"/>
        <filter val="162607"/>
        <filter val="162721"/>
        <filter val="1627464"/>
        <filter val="16279"/>
        <filter val="16287"/>
        <filter val="16292"/>
        <filter val="162948"/>
        <filter val="163"/>
        <filter val="1630394"/>
        <filter val="16317"/>
        <filter val="16324"/>
        <filter val="16329"/>
        <filter val="16336"/>
        <filter val="16354"/>
        <filter val="16358"/>
        <filter val="16378"/>
        <filter val="16395"/>
        <filter val="163952"/>
        <filter val="1640"/>
        <filter val="16414"/>
        <filter val="164140"/>
        <filter val="1641661"/>
        <filter val="16418"/>
        <filter val="16435"/>
        <filter val="16438"/>
        <filter val="164434"/>
        <filter val="164474"/>
        <filter val="16456"/>
        <filter val="164886"/>
        <filter val="16489"/>
        <filter val="165"/>
        <filter val="165067"/>
        <filter val="1653"/>
        <filter val="16539"/>
        <filter val="16541"/>
        <filter val="1655357"/>
        <filter val="16558"/>
        <filter val="1656"/>
        <filter val="16569"/>
        <filter val="1657"/>
        <filter val="165747"/>
        <filter val="165752"/>
        <filter val="1658"/>
        <filter val="1658345"/>
        <filter val="16586"/>
        <filter val="166"/>
        <filter val="166001"/>
        <filter val="166009"/>
        <filter val="16606"/>
        <filter val="166063"/>
        <filter val="16616"/>
        <filter val="16619"/>
        <filter val="16620"/>
        <filter val="16630"/>
        <filter val="1663188"/>
        <filter val="1664067"/>
        <filter val="16647"/>
        <filter val="1665"/>
        <filter val="16651"/>
        <filter val="16653"/>
        <filter val="166558"/>
        <filter val="1665590"/>
        <filter val="166587"/>
        <filter val="1666"/>
        <filter val="166957"/>
        <filter val="167076"/>
        <filter val="167131"/>
        <filter val="167139"/>
        <filter val="167168"/>
        <filter val="1673548"/>
        <filter val="16736"/>
        <filter val="167387"/>
        <filter val="1674"/>
        <filter val="16742"/>
        <filter val="16745"/>
        <filter val="167451"/>
        <filter val="1675"/>
        <filter val="16757"/>
        <filter val="1676"/>
        <filter val="1676503"/>
        <filter val="16775"/>
        <filter val="16776"/>
        <filter val="16795"/>
        <filter val="168"/>
        <filter val="16800"/>
        <filter val="1680770"/>
        <filter val="16809"/>
        <filter val="168098"/>
        <filter val="168180"/>
        <filter val="1684"/>
        <filter val="1684819"/>
        <filter val="16849"/>
        <filter val="1686"/>
        <filter val="16863"/>
        <filter val="16865"/>
        <filter val="168699"/>
        <filter val="1687"/>
        <filter val="16870"/>
        <filter val="16873"/>
        <filter val="16878"/>
        <filter val="16893"/>
        <filter val="168930"/>
        <filter val="16894"/>
        <filter val="16895"/>
        <filter val="169"/>
        <filter val="1692"/>
        <filter val="169253"/>
        <filter val="16926"/>
        <filter val="1693"/>
        <filter val="169353"/>
        <filter val="16955"/>
        <filter val="169638"/>
        <filter val="1698"/>
        <filter val="169812"/>
        <filter val="1698315"/>
        <filter val="1699"/>
        <filter val="16994"/>
        <filter val="169951"/>
        <filter val="16999"/>
        <filter val="17"/>
        <filter val="170"/>
        <filter val="17004"/>
        <filter val="1701093"/>
        <filter val="17016"/>
        <filter val="1703"/>
        <filter val="17030"/>
        <filter val="170445"/>
        <filter val="170458"/>
        <filter val="170573"/>
        <filter val="17086"/>
        <filter val="170968"/>
        <filter val="17113"/>
        <filter val="17120"/>
        <filter val="171251"/>
        <filter val="1713"/>
        <filter val="1713754"/>
        <filter val="171427"/>
        <filter val="17148"/>
        <filter val="17149"/>
        <filter val="17161"/>
        <filter val="17167"/>
        <filter val="171694"/>
        <filter val="171749"/>
        <filter val="17191"/>
        <filter val="172042"/>
        <filter val="1720632"/>
        <filter val="17239"/>
        <filter val="17243"/>
        <filter val="17245"/>
        <filter val="172583"/>
        <filter val="17261"/>
        <filter val="172666"/>
        <filter val="172673"/>
        <filter val="172715"/>
        <filter val="17288"/>
        <filter val="17289"/>
        <filter val="1729"/>
        <filter val="1729144"/>
        <filter val="172948"/>
        <filter val="1729632"/>
        <filter val="173"/>
        <filter val="17309"/>
        <filter val="1731"/>
        <filter val="173137"/>
        <filter val="173160"/>
        <filter val="17326152"/>
        <filter val="17331"/>
        <filter val="17343"/>
        <filter val="17344"/>
        <filter val="1735"/>
        <filter val="17356"/>
        <filter val="17357"/>
        <filter val="17361"/>
        <filter val="17363"/>
        <filter val="173658"/>
        <filter val="173663"/>
        <filter val="1738243"/>
        <filter val="17395"/>
        <filter val="173956"/>
        <filter val="174"/>
        <filter val="17405"/>
        <filter val="174053"/>
        <filter val="17407"/>
        <filter val="174070"/>
        <filter val="1743"/>
        <filter val="1744"/>
        <filter val="17447"/>
        <filter val="17449"/>
        <filter val="17452"/>
        <filter val="17460"/>
        <filter val="17461"/>
        <filter val="17462"/>
        <filter val="17464"/>
        <filter val="1746497"/>
        <filter val="174655"/>
        <filter val="174764"/>
        <filter val="1748"/>
        <filter val="17493"/>
        <filter val="174932"/>
        <filter val="174937"/>
        <filter val="175"/>
        <filter val="17502"/>
        <filter val="1750652"/>
        <filter val="17529"/>
        <filter val="175314"/>
        <filter val="175343"/>
        <filter val="17538"/>
        <filter val="1753866"/>
        <filter val="175467"/>
        <filter val="17558"/>
        <filter val="175604"/>
        <filter val="1757"/>
        <filter val="17573"/>
        <filter val="17574"/>
        <filter val="17582"/>
        <filter val="17588"/>
        <filter val="17598"/>
        <filter val="17598844"/>
        <filter val="176"/>
        <filter val="17608"/>
        <filter val="1762"/>
        <filter val="17627"/>
        <filter val="17639"/>
        <filter val="17654"/>
        <filter val="1765497"/>
        <filter val="17655"/>
        <filter val="17657"/>
        <filter val="176587"/>
        <filter val="17667"/>
        <filter val="1767"/>
        <filter val="176770"/>
        <filter val="17678"/>
        <filter val="1768"/>
        <filter val="17692"/>
        <filter val="177089"/>
        <filter val="177091"/>
        <filter val="17730"/>
        <filter val="177530"/>
        <filter val="177648"/>
        <filter val="1777"/>
        <filter val="17770"/>
        <filter val="1777602"/>
        <filter val="177879"/>
        <filter val="17795"/>
        <filter val="1779819"/>
        <filter val="1780960"/>
        <filter val="1782"/>
        <filter val="17840"/>
        <filter val="1786"/>
        <filter val="178934"/>
        <filter val="179"/>
        <filter val="17908"/>
        <filter val="17920"/>
        <filter val="17927"/>
        <filter val="1794"/>
        <filter val="1796"/>
        <filter val="1797"/>
        <filter val="17973"/>
        <filter val="17977"/>
        <filter val="179838"/>
        <filter val="1799"/>
        <filter val="18007"/>
        <filter val="18012"/>
        <filter val="1801270"/>
        <filter val="1802"/>
        <filter val="18029"/>
        <filter val="18034"/>
        <filter val="18039"/>
        <filter val="180424"/>
        <filter val="1804615"/>
        <filter val="1805"/>
        <filter val="180510"/>
        <filter val="180538"/>
        <filter val="180559"/>
        <filter val="1806"/>
        <filter val="18060"/>
        <filter val="18068"/>
        <filter val="180682"/>
        <filter val="1807177"/>
        <filter val="18076"/>
        <filter val="18082"/>
        <filter val="18099"/>
        <filter val="1810"/>
        <filter val="181074"/>
        <filter val="1811"/>
        <filter val="18112"/>
        <filter val="18113"/>
        <filter val="181237"/>
        <filter val="18134"/>
        <filter val="18138"/>
        <filter val="18146"/>
        <filter val="1815"/>
        <filter val="181532"/>
        <filter val="18154"/>
        <filter val="181698"/>
        <filter val="18170"/>
        <filter val="1817031"/>
        <filter val="181733"/>
        <filter val="18178"/>
        <filter val="1818"/>
        <filter val="18180"/>
        <filter val="18191"/>
        <filter val="181940"/>
        <filter val="18199"/>
        <filter val="1821006"/>
        <filter val="18211"/>
        <filter val="182149"/>
        <filter val="182269"/>
        <filter val="182284"/>
        <filter val="18237"/>
        <filter val="18256"/>
        <filter val="1828"/>
        <filter val="182834"/>
        <filter val="1830"/>
        <filter val="18301"/>
        <filter val="183038"/>
        <filter val="18304"/>
        <filter val="18306"/>
        <filter val="18306558"/>
        <filter val="1832"/>
        <filter val="18320"/>
        <filter val="1833"/>
        <filter val="183341"/>
        <filter val="18343"/>
        <filter val="18349"/>
        <filter val="183500"/>
        <filter val="18358"/>
        <filter val="18363"/>
        <filter val="183671"/>
        <filter val="18373"/>
        <filter val="18374"/>
        <filter val="18375"/>
        <filter val="18376"/>
        <filter val="1838"/>
        <filter val="1838127"/>
        <filter val="183830"/>
        <filter val="1838722"/>
        <filter val="184"/>
        <filter val="1841"/>
        <filter val="18413"/>
        <filter val="1842"/>
        <filter val="1843"/>
        <filter val="184305"/>
        <filter val="18434"/>
        <filter val="1843815"/>
        <filter val="184421"/>
        <filter val="184446"/>
        <filter val="18446"/>
        <filter val="1845"/>
        <filter val="184542"/>
        <filter val="18464"/>
        <filter val="18473"/>
        <filter val="18484"/>
        <filter val="18486"/>
        <filter val="184972"/>
        <filter val="185009"/>
        <filter val="18502"/>
        <filter val="185093"/>
        <filter val="1851"/>
        <filter val="185103"/>
        <filter val="18520239"/>
        <filter val="18524"/>
        <filter val="1853"/>
        <filter val="18539"/>
        <filter val="18545"/>
        <filter val="185461"/>
        <filter val="18551"/>
        <filter val="185529"/>
        <filter val="185586"/>
        <filter val="18568"/>
        <filter val="1857"/>
        <filter val="18573"/>
        <filter val="186"/>
        <filter val="186008"/>
        <filter val="186112"/>
        <filter val="18618"/>
        <filter val="18620"/>
        <filter val="18625"/>
        <filter val="1863"/>
        <filter val="1864"/>
        <filter val="18640"/>
        <filter val="186486"/>
        <filter val="186538"/>
        <filter val="18665"/>
        <filter val="1868"/>
        <filter val="18692"/>
        <filter val="187039"/>
        <filter val="18715"/>
        <filter val="187154"/>
        <filter val="18719"/>
        <filter val="1872"/>
        <filter val="18730"/>
        <filter val="18732"/>
        <filter val="187323"/>
        <filter val="18736"/>
        <filter val="18762"/>
        <filter val="18768"/>
        <filter val="1877501"/>
        <filter val="18782"/>
        <filter val="1880"/>
        <filter val="1882"/>
        <filter val="18844"/>
        <filter val="18849"/>
        <filter val="1886"/>
        <filter val="1886262"/>
        <filter val="1887"/>
        <filter val="188742"/>
        <filter val="188899"/>
        <filter val="1889"/>
        <filter val="1890"/>
        <filter val="18903"/>
        <filter val="18906"/>
        <filter val="18912"/>
        <filter val="18913"/>
        <filter val="1892"/>
        <filter val="18921"/>
        <filter val="189253"/>
        <filter val="1892960"/>
        <filter val="18944"/>
        <filter val="1895"/>
        <filter val="18959"/>
        <filter val="18975"/>
        <filter val="18979"/>
        <filter val="18983"/>
        <filter val="189944"/>
        <filter val="190"/>
        <filter val="19009"/>
        <filter val="19010"/>
        <filter val="1901424"/>
        <filter val="19018"/>
        <filter val="190623"/>
        <filter val="190750"/>
        <filter val="190755"/>
        <filter val="190852"/>
        <filter val="19101"/>
        <filter val="19102"/>
        <filter val="191129"/>
        <filter val="191146"/>
        <filter val="1913099"/>
        <filter val="19140"/>
        <filter val="191476"/>
        <filter val="191566"/>
        <filter val="19158"/>
        <filter val="19160"/>
        <filter val="191689"/>
        <filter val="191756"/>
        <filter val="19178"/>
        <filter val="191822"/>
        <filter val="191961"/>
        <filter val="19243"/>
        <filter val="19245"/>
        <filter val="19253"/>
        <filter val="19262"/>
        <filter val="1928031"/>
        <filter val="192811"/>
        <filter val="19288"/>
        <filter val="19307"/>
        <filter val="19310"/>
        <filter val="19315"/>
        <filter val="19316"/>
        <filter val="1932"/>
        <filter val="1933"/>
        <filter val="1935"/>
        <filter val="19351"/>
        <filter val="193593"/>
        <filter val="19373"/>
        <filter val="193751"/>
        <filter val="193835"/>
        <filter val="19392"/>
        <filter val="19394"/>
        <filter val="194"/>
        <filter val="1940402"/>
        <filter val="1941000"/>
        <filter val="194331"/>
        <filter val="194374"/>
        <filter val="1944"/>
        <filter val="19448"/>
        <filter val="19455"/>
        <filter val="194590"/>
        <filter val="1946"/>
        <filter val="194621"/>
        <filter val="19479"/>
        <filter val="1948"/>
        <filter val="1949"/>
        <filter val="19500"/>
        <filter val="1950337"/>
        <filter val="19511"/>
        <filter val="1953"/>
        <filter val="19533"/>
        <filter val="195440"/>
        <filter val="19567"/>
        <filter val="1957"/>
        <filter val="19579"/>
        <filter val="195917"/>
        <filter val="195918"/>
        <filter val="19592"/>
        <filter val="19593"/>
        <filter val="1962"/>
        <filter val="196204"/>
        <filter val="196223"/>
        <filter val="19627"/>
        <filter val="1963303"/>
        <filter val="196467"/>
        <filter val="1967"/>
        <filter val="196848"/>
        <filter val="19693"/>
        <filter val="196942"/>
        <filter val="19700"/>
        <filter val="197076"/>
        <filter val="1971"/>
        <filter val="19715"/>
        <filter val="19720"/>
        <filter val="19767"/>
        <filter val="19768"/>
        <filter val="19783"/>
        <filter val="19785"/>
        <filter val="1979"/>
        <filter val="19792"/>
        <filter val="19810"/>
        <filter val="19823"/>
        <filter val="19829"/>
        <filter val="19836"/>
        <filter val="198364"/>
        <filter val="1984"/>
        <filter val="19871"/>
        <filter val="198727"/>
        <filter val="198740"/>
        <filter val="19879"/>
        <filter val="19883"/>
        <filter val="19884"/>
        <filter val="198921"/>
        <filter val="199"/>
        <filter val="199094"/>
        <filter val="1991"/>
        <filter val="19912"/>
        <filter val="199165"/>
        <filter val="1992"/>
        <filter val="19922"/>
        <filter val="199276"/>
        <filter val="1993395"/>
        <filter val="199384"/>
        <filter val="19956"/>
        <filter val="1996"/>
        <filter val="19972"/>
        <filter val="199735"/>
        <filter val="19978"/>
        <filter val="199796"/>
        <filter val="1998"/>
        <filter val="199875"/>
        <filter val="1999"/>
        <filter val="2"/>
        <filter val="200"/>
        <filter val="2000766"/>
        <filter val="20022"/>
        <filter val="20026"/>
        <filter val="200272"/>
        <filter val="200351"/>
        <filter val="2005"/>
        <filter val="200575"/>
        <filter val="20059"/>
        <filter val="20064"/>
        <filter val="20069"/>
        <filter val="20071"/>
        <filter val="20075"/>
        <filter val="200841"/>
        <filter val="20106"/>
        <filter val="201105"/>
        <filter val="201249"/>
        <filter val="201292"/>
        <filter val="2013"/>
        <filter val="201325"/>
        <filter val="201350"/>
        <filter val="201366"/>
        <filter val="2014"/>
        <filter val="2014959"/>
        <filter val="20152"/>
        <filter val="2017"/>
        <filter val="201723"/>
        <filter val="2018"/>
        <filter val="201859"/>
        <filter val="201971"/>
        <filter val="2021"/>
        <filter val="20225"/>
        <filter val="20226"/>
        <filter val="202296"/>
        <filter val="20235"/>
        <filter val="202374"/>
        <filter val="2023881"/>
        <filter val="2024"/>
        <filter val="20242"/>
        <filter val="20253"/>
        <filter val="20263"/>
        <filter val="2026768"/>
        <filter val="20268"/>
        <filter val="2027"/>
        <filter val="20270"/>
        <filter val="202759"/>
        <filter val="20280"/>
        <filter val="20283"/>
        <filter val="202886"/>
        <filter val="203"/>
        <filter val="2031"/>
        <filter val="203184"/>
        <filter val="2033"/>
        <filter val="20348"/>
        <filter val="20349"/>
        <filter val="203496"/>
        <filter val="20353"/>
        <filter val="20357"/>
        <filter val="203594"/>
        <filter val="2036"/>
        <filter val="203617"/>
        <filter val="20369"/>
        <filter val="20371"/>
        <filter val="20381"/>
        <filter val="20388"/>
        <filter val="2039623"/>
        <filter val="2039773"/>
        <filter val="204"/>
        <filter val="20402"/>
        <filter val="20435"/>
        <filter val="204499"/>
        <filter val="204522"/>
        <filter val="2046"/>
        <filter val="20479"/>
        <filter val="20480"/>
        <filter val="2050360"/>
        <filter val="20510"/>
        <filter val="205251"/>
        <filter val="2053"/>
        <filter val="205390"/>
        <filter val="2054"/>
        <filter val="2054019"/>
        <filter val="205659"/>
        <filter val="20571"/>
        <filter val="205838"/>
        <filter val="2059248"/>
        <filter val="2060"/>
        <filter val="206039"/>
        <filter val="206057"/>
        <filter val="2060938"/>
        <filter val="20620"/>
        <filter val="20622"/>
        <filter val="206346"/>
        <filter val="206487"/>
        <filter val="2065"/>
        <filter val="20651"/>
        <filter val="2065252"/>
        <filter val="206545"/>
        <filter val="206557"/>
        <filter val="2066023"/>
        <filter val="2069"/>
        <filter val="206927"/>
        <filter val="207"/>
        <filter val="207033"/>
        <filter val="2070907"/>
        <filter val="20728"/>
        <filter val="2073"/>
        <filter val="20730"/>
        <filter val="2075647"/>
        <filter val="20771"/>
        <filter val="20797"/>
        <filter val="20799"/>
        <filter val="2080"/>
        <filter val="20800"/>
        <filter val="2081"/>
        <filter val="20810"/>
        <filter val="20812"/>
        <filter val="20814"/>
        <filter val="20817"/>
        <filter val="20831"/>
        <filter val="20836"/>
        <filter val="2084"/>
        <filter val="20859"/>
        <filter val="208654"/>
        <filter val="208670"/>
        <filter val="20869"/>
        <filter val="208782"/>
        <filter val="2087993"/>
        <filter val="209"/>
        <filter val="20905"/>
        <filter val="2090818"/>
        <filter val="20913"/>
        <filter val="2094"/>
        <filter val="20944"/>
        <filter val="20965"/>
        <filter val="209656"/>
        <filter val="209762"/>
        <filter val="2099"/>
        <filter val="20992"/>
        <filter val="20994"/>
        <filter val="21"/>
        <filter val="210"/>
        <filter val="2100"/>
        <filter val="21003"/>
        <filter val="21009"/>
        <filter val="210125"/>
        <filter val="21016"/>
        <filter val="21024"/>
        <filter val="2103299"/>
        <filter val="2105"/>
        <filter val="210513"/>
        <filter val="21073"/>
        <filter val="2108"/>
        <filter val="21095"/>
        <filter val="21100"/>
        <filter val="21108"/>
        <filter val="2112173"/>
        <filter val="21126"/>
        <filter val="211282"/>
        <filter val="211291"/>
        <filter val="2115"/>
        <filter val="21160"/>
        <filter val="2116372"/>
        <filter val="21165"/>
        <filter val="2117"/>
        <filter val="21177433"/>
        <filter val="2118"/>
        <filter val="21198"/>
        <filter val="2122"/>
        <filter val="21221"/>
        <filter val="212240"/>
        <filter val="212255"/>
        <filter val="2123"/>
        <filter val="21233"/>
        <filter val="21243"/>
        <filter val="21248"/>
        <filter val="21249"/>
        <filter val="2127"/>
        <filter val="21270"/>
        <filter val="21282"/>
        <filter val="21286"/>
        <filter val="21292"/>
        <filter val="2130"/>
        <filter val="213071"/>
        <filter val="2131"/>
        <filter val="21319"/>
        <filter val="21327"/>
        <filter val="21330"/>
        <filter val="21334"/>
        <filter val="213351"/>
        <filter val="213539"/>
        <filter val="213599"/>
        <filter val="21365"/>
        <filter val="2137"/>
        <filter val="21371"/>
        <filter val="213807"/>
        <filter val="21383"/>
        <filter val="21391"/>
        <filter val="21393641"/>
        <filter val="21394"/>
        <filter val="214"/>
        <filter val="21401"/>
        <filter val="214012"/>
        <filter val="214159"/>
        <filter val="2142"/>
        <filter val="2143"/>
        <filter val="21436"/>
        <filter val="21450"/>
        <filter val="21468"/>
        <filter val="21473"/>
        <filter val="214750"/>
        <filter val="21488"/>
        <filter val="215243"/>
        <filter val="2153204"/>
        <filter val="2154"/>
        <filter val="215498"/>
        <filter val="21554"/>
        <filter val="21562"/>
        <filter val="215636"/>
        <filter val="215683"/>
        <filter val="21581"/>
        <filter val="215846"/>
        <filter val="21587"/>
        <filter val="21607"/>
        <filter val="2161"/>
        <filter val="216102"/>
        <filter val="216210"/>
        <filter val="21626"/>
        <filter val="216355"/>
        <filter val="216385"/>
        <filter val="21642"/>
        <filter val="216720"/>
        <filter val="2168"/>
        <filter val="217020"/>
        <filter val="2171"/>
        <filter val="21712"/>
        <filter val="21723"/>
        <filter val="217339"/>
        <filter val="21739"/>
        <filter val="2175"/>
        <filter val="217530"/>
        <filter val="21771"/>
        <filter val="217751"/>
        <filter val="2179"/>
        <filter val="21790"/>
        <filter val="217946"/>
        <filter val="21796"/>
        <filter val="218096"/>
        <filter val="21819"/>
        <filter val="21827"/>
        <filter val="21840"/>
        <filter val="21841"/>
        <filter val="2185"/>
        <filter val="218502"/>
        <filter val="21851"/>
        <filter val="218617"/>
        <filter val="21872"/>
        <filter val="218725"/>
        <filter val="218757"/>
        <filter val="2189"/>
        <filter val="21901"/>
        <filter val="219070"/>
        <filter val="21919"/>
        <filter val="21964"/>
        <filter val="219643"/>
        <filter val="21968"/>
        <filter val="21970"/>
        <filter val="21987"/>
        <filter val="220315"/>
        <filter val="220495"/>
        <filter val="22053"/>
        <filter val="22055"/>
        <filter val="22057"/>
        <filter val="22066"/>
        <filter val="2208726"/>
        <filter val="220968"/>
        <filter val="221"/>
        <filter val="2210"/>
        <filter val="221030"/>
        <filter val="22113"/>
        <filter val="22116"/>
        <filter val="22117"/>
        <filter val="22123"/>
        <filter val="221289"/>
        <filter val="221460"/>
        <filter val="22154"/>
        <filter val="22169"/>
        <filter val="22176"/>
        <filter val="2220453"/>
        <filter val="22205"/>
        <filter val="22218"/>
        <filter val="2222"/>
        <filter val="22229"/>
        <filter val="222299"/>
        <filter val="2224"/>
        <filter val="22265"/>
        <filter val="222657"/>
        <filter val="222784"/>
        <filter val="222813"/>
        <filter val="22284"/>
        <filter val="2229"/>
        <filter val="222931"/>
        <filter val="223214"/>
        <filter val="22333"/>
        <filter val="22336"/>
        <filter val="22339"/>
        <filter val="2233991"/>
        <filter val="22343"/>
        <filter val="223593"/>
        <filter val="2236"/>
        <filter val="223809"/>
        <filter val="2240"/>
        <filter val="224010"/>
        <filter val="22414"/>
        <filter val="22423"/>
        <filter val="22429"/>
        <filter val="22448"/>
        <filter val="2244830"/>
        <filter val="22451"/>
        <filter val="2247252"/>
        <filter val="2247527"/>
        <filter val="2248"/>
        <filter val="22480"/>
        <filter val="224880"/>
        <filter val="22490"/>
        <filter val="224936"/>
        <filter val="22495"/>
        <filter val="225130"/>
        <filter val="2252"/>
        <filter val="22522"/>
        <filter val="22533"/>
        <filter val="2254"/>
        <filter val="2254890"/>
        <filter val="225563"/>
        <filter val="2256"/>
        <filter val="22576"/>
        <filter val="22587"/>
        <filter val="2259"/>
        <filter val="225961"/>
        <filter val="226"/>
        <filter val="226010"/>
        <filter val="22603"/>
        <filter val="22605"/>
        <filter val="226063"/>
        <filter val="226133"/>
        <filter val="22614"/>
        <filter val="22616"/>
        <filter val="2263"/>
        <filter val="2264"/>
        <filter val="226412"/>
        <filter val="2265"/>
        <filter val="2266"/>
        <filter val="226664"/>
        <filter val="226671"/>
        <filter val="22677"/>
        <filter val="2268"/>
        <filter val="2269"/>
        <filter val="22693146"/>
        <filter val="22712"/>
        <filter val="227252"/>
        <filter val="22732"/>
        <filter val="22742"/>
        <filter val="22744"/>
        <filter val="22754"/>
        <filter val="227616"/>
        <filter val="22769"/>
        <filter val="227735"/>
        <filter val="22777"/>
        <filter val="22779"/>
        <filter val="22784"/>
        <filter val="22787"/>
        <filter val="228279"/>
        <filter val="22828"/>
        <filter val="228349"/>
        <filter val="22876"/>
        <filter val="22890"/>
        <filter val="2290384"/>
        <filter val="2291"/>
        <filter val="22912"/>
        <filter val="2293360"/>
        <filter val="22934"/>
        <filter val="2294"/>
        <filter val="22942"/>
        <filter val="229509"/>
        <filter val="229589"/>
        <filter val="2296"/>
        <filter val="22960"/>
        <filter val="229601"/>
        <filter val="2298"/>
        <filter val="229864"/>
        <filter val="22991"/>
        <filter val="230241"/>
        <filter val="230349"/>
        <filter val="23036"/>
        <filter val="230415"/>
        <filter val="23044"/>
        <filter val="23047"/>
        <filter val="230492"/>
        <filter val="230537"/>
        <filter val="23069"/>
        <filter val="23079"/>
        <filter val="2308"/>
        <filter val="23081"/>
        <filter val="23083"/>
        <filter val="2308823"/>
        <filter val="230893"/>
        <filter val="23094"/>
        <filter val="23095"/>
        <filter val="2310"/>
        <filter val="23103"/>
        <filter val="2312"/>
        <filter val="23128"/>
        <filter val="23132"/>
        <filter val="23141"/>
        <filter val="23155"/>
        <filter val="23164"/>
        <filter val="23172"/>
        <filter val="23174"/>
        <filter val="2317843"/>
        <filter val="231827"/>
        <filter val="232"/>
        <filter val="23212"/>
        <filter val="232459"/>
        <filter val="2326"/>
        <filter val="232688"/>
        <filter val="2327354"/>
        <filter val="23283"/>
        <filter val="23287"/>
        <filter val="233"/>
        <filter val="2330"/>
        <filter val="2330982"/>
        <filter val="233195"/>
        <filter val="23341"/>
        <filter val="23352"/>
        <filter val="23358"/>
        <filter val="2336"/>
        <filter val="23368"/>
        <filter val="23380"/>
        <filter val="2338177"/>
        <filter val="233885"/>
        <filter val="23411"/>
        <filter val="2342"/>
        <filter val="2343"/>
        <filter val="234348"/>
        <filter val="2344961"/>
        <filter val="23454"/>
        <filter val="23460"/>
        <filter val="2347"/>
        <filter val="23484"/>
        <filter val="23488"/>
        <filter val="2349"/>
        <filter val="234912"/>
        <filter val="23498"/>
        <filter val="235"/>
        <filter val="2350"/>
        <filter val="23507"/>
        <filter val="235107"/>
        <filter val="2351761"/>
        <filter val="2352"/>
        <filter val="2353"/>
        <filter val="235491"/>
        <filter val="2355653"/>
        <filter val="235569"/>
        <filter val="2356"/>
        <filter val="235649"/>
        <filter val="23579"/>
        <filter val="23581"/>
        <filter val="23594"/>
        <filter val="23613"/>
        <filter val="236500"/>
        <filter val="23656"/>
        <filter val="236561"/>
        <filter val="23657"/>
        <filter val="23664"/>
        <filter val="23669"/>
        <filter val="236769"/>
        <filter val="23684"/>
        <filter val="2371"/>
        <filter val="237132"/>
        <filter val="23722"/>
        <filter val="23725"/>
        <filter val="23740"/>
        <filter val="237413"/>
        <filter val="237444"/>
        <filter val="23747"/>
        <filter val="2375"/>
        <filter val="237582"/>
        <filter val="23765"/>
        <filter val="23768"/>
        <filter val="237757"/>
        <filter val="23779"/>
        <filter val="2378"/>
        <filter val="23787"/>
        <filter val="2381"/>
        <filter val="23827"/>
        <filter val="238524"/>
        <filter val="238740"/>
        <filter val="238811"/>
        <filter val="238826"/>
        <filter val="2389"/>
        <filter val="23896"/>
        <filter val="239"/>
        <filter val="239109"/>
        <filter val="23911"/>
        <filter val="239268"/>
        <filter val="23935"/>
        <filter val="239369"/>
        <filter val="2395"/>
        <filter val="239551"/>
        <filter val="2395763"/>
        <filter val="2396"/>
        <filter val="2398"/>
        <filter val="23981695"/>
        <filter val="240000"/>
        <filter val="240041"/>
        <filter val="24009"/>
        <filter val="2401"/>
        <filter val="24022"/>
        <filter val="24033"/>
        <filter val="2403583"/>
        <filter val="24037"/>
        <filter val="24039"/>
        <filter val="240393"/>
        <filter val="24051"/>
        <filter val="24053"/>
        <filter val="240637"/>
        <filter val="2407"/>
        <filter val="240773"/>
        <filter val="24081"/>
        <filter val="240933"/>
        <filter val="24098"/>
        <filter val="24099"/>
        <filter val="2410"/>
        <filter val="2411"/>
        <filter val="24139"/>
        <filter val="24142"/>
        <filter val="241457"/>
        <filter val="241621"/>
        <filter val="2418"/>
        <filter val="24182"/>
        <filter val="24191"/>
        <filter val="24206"/>
        <filter val="24208"/>
        <filter val="24218195"/>
        <filter val="24219"/>
        <filter val="24220"/>
        <filter val="242233"/>
        <filter val="242246"/>
        <filter val="2424"/>
        <filter val="242635"/>
        <filter val="242666"/>
        <filter val="2427"/>
        <filter val="243059"/>
        <filter val="243127"/>
        <filter val="24313"/>
        <filter val="2432"/>
        <filter val="243464"/>
        <filter val="243471"/>
        <filter val="24372"/>
        <filter val="24374792"/>
        <filter val="244140"/>
        <filter val="2442"/>
        <filter val="244320"/>
        <filter val="244348"/>
        <filter val="24436"/>
        <filter val="244565"/>
        <filter val="24471"/>
        <filter val="24482"/>
        <filter val="24493"/>
        <filter val="24495934"/>
        <filter val="24498"/>
        <filter val="2451"/>
        <filter val="24522"/>
        <filter val="24527"/>
        <filter val="24534"/>
        <filter val="24538"/>
        <filter val="24563"/>
        <filter val="24576"/>
        <filter val="2458"/>
        <filter val="24581"/>
        <filter val="2459"/>
        <filter val="24608"/>
        <filter val="2462"/>
        <filter val="246392"/>
        <filter val="246411"/>
        <filter val="2465"/>
        <filter val="24659"/>
        <filter val="246663"/>
        <filter val="2466964"/>
        <filter val="24693"/>
        <filter val="24698"/>
        <filter val="24705"/>
        <filter val="2471"/>
        <filter val="2472"/>
        <filter val="24728"/>
        <filter val="247334"/>
        <filter val="24756"/>
        <filter val="24758"/>
        <filter val="2477"/>
        <filter val="247706"/>
        <filter val="2478"/>
        <filter val="248"/>
        <filter val="24807"/>
        <filter val="24812"/>
        <filter val="24813"/>
        <filter val="248292"/>
        <filter val="2483"/>
        <filter val="24832"/>
        <filter val="248331"/>
        <filter val="24836"/>
        <filter val="2484"/>
        <filter val="248458"/>
        <filter val="2485"/>
        <filter val="24850"/>
        <filter val="2485934"/>
        <filter val="2486"/>
        <filter val="2488"/>
        <filter val="248868"/>
        <filter val="24887"/>
        <filter val="2489"/>
        <filter val="24891"/>
        <filter val="24904537"/>
        <filter val="2491"/>
        <filter val="24921"/>
        <filter val="24928933"/>
        <filter val="249377"/>
        <filter val="24948"/>
        <filter val="249512"/>
        <filter val="24957"/>
        <filter val="24958"/>
        <filter val="2498"/>
        <filter val="24987"/>
        <filter val="249879"/>
        <filter val="250"/>
        <filter val="2500"/>
        <filter val="250095"/>
        <filter val="25017"/>
        <filter val="25022"/>
        <filter val="250251"/>
        <filter val="250346"/>
        <filter val="25047"/>
        <filter val="250531"/>
        <filter val="25061"/>
        <filter val="25062"/>
        <filter val="25071"/>
        <filter val="25073"/>
        <filter val="25074"/>
        <filter val="250784"/>
        <filter val="2508634"/>
        <filter val="250976"/>
        <filter val="2510"/>
        <filter val="25103"/>
        <filter val="251175"/>
        <filter val="25125"/>
        <filter val="2513"/>
        <filter val="251348"/>
        <filter val="2514335"/>
        <filter val="25149"/>
        <filter val="2516"/>
        <filter val="251674"/>
        <filter val="2517"/>
        <filter val="25195"/>
        <filter val="251955"/>
        <filter val="252"/>
        <filter val="25200"/>
        <filter val="25205"/>
        <filter val="25207"/>
        <filter val="25208"/>
        <filter val="252126"/>
        <filter val="25220"/>
        <filter val="25221"/>
        <filter val="252218"/>
        <filter val="25223"/>
        <filter val="252421"/>
        <filter val="25248"/>
        <filter val="252591"/>
        <filter val="252599"/>
        <filter val="2526"/>
        <filter val="252724"/>
        <filter val="2530582"/>
        <filter val="25311"/>
        <filter val="2533"/>
        <filter val="253353"/>
        <filter val="253582"/>
        <filter val="25387"/>
        <filter val="254"/>
        <filter val="2540"/>
        <filter val="25410"/>
        <filter val="25411"/>
        <filter val="25416"/>
        <filter val="254400"/>
        <filter val="2545"/>
        <filter val="25450"/>
        <filter val="2549975"/>
        <filter val="255"/>
        <filter val="255076"/>
        <filter val="255217"/>
        <filter val="2554371"/>
        <filter val="25554"/>
        <filter val="25557"/>
        <filter val="25567"/>
        <filter val="25570"/>
        <filter val="255902"/>
        <filter val="25592"/>
        <filter val="256"/>
        <filter val="256172"/>
        <filter val="2562"/>
        <filter val="25624"/>
        <filter val="2563"/>
        <filter val="2564"/>
        <filter val="256433"/>
        <filter val="25650"/>
        <filter val="25656"/>
        <filter val="2566"/>
        <filter val="25688"/>
        <filter val="257"/>
        <filter val="25728"/>
        <filter val="257449"/>
        <filter val="25752"/>
        <filter val="257528"/>
        <filter val="257582"/>
        <filter val="25783"/>
        <filter val="257908"/>
        <filter val="25791"/>
        <filter val="258"/>
        <filter val="2581"/>
        <filter val="258138"/>
        <filter val="2582370"/>
        <filter val="25836"/>
        <filter val="258427"/>
        <filter val="258465"/>
        <filter val="25856"/>
        <filter val="258637"/>
        <filter val="258813"/>
        <filter val="2592"/>
        <filter val="25926"/>
        <filter val="25931"/>
        <filter val="25932"/>
        <filter val="25957"/>
        <filter val="259699"/>
        <filter val="25970"/>
        <filter val="259885"/>
        <filter val="25991"/>
        <filter val="25997"/>
        <filter val="26"/>
        <filter val="26008"/>
        <filter val="26016"/>
        <filter val="2602"/>
        <filter val="260262"/>
        <filter val="26035"/>
        <filter val="260513"/>
        <filter val="26053"/>
        <filter val="260659"/>
        <filter val="2608"/>
        <filter val="260936"/>
        <filter val="260979"/>
        <filter val="261072"/>
        <filter val="261088"/>
        <filter val="2614"/>
        <filter val="261483"/>
        <filter val="2615"/>
        <filter val="26171"/>
        <filter val="26184"/>
        <filter val="2619"/>
        <filter val="26192"/>
        <filter val="262"/>
        <filter val="26208"/>
        <filter val="2621"/>
        <filter val="2622"/>
        <filter val="26224"/>
        <filter val="26233"/>
        <filter val="26241"/>
        <filter val="2625"/>
        <filter val="262525"/>
        <filter val="262709"/>
        <filter val="26283"/>
        <filter val="262928"/>
        <filter val="26294"/>
        <filter val="26296"/>
        <filter val="2633"/>
        <filter val="26343"/>
        <filter val="2635"/>
        <filter val="263569"/>
        <filter val="26378"/>
        <filter val="2639"/>
        <filter val="26398"/>
        <filter val="26412"/>
        <filter val="26414"/>
        <filter val="26416983"/>
        <filter val="2642"/>
        <filter val="2643"/>
        <filter val="26449"/>
        <filter val="26462"/>
        <filter val="264733"/>
        <filter val="26480"/>
        <filter val="26484"/>
        <filter val="2649297"/>
        <filter val="26499"/>
        <filter val="265"/>
        <filter val="26511"/>
        <filter val="265314"/>
        <filter val="26551"/>
        <filter val="26567"/>
        <filter val="2657"/>
        <filter val="2658"/>
        <filter val="265816"/>
        <filter val="26582"/>
        <filter val="2662"/>
        <filter val="2666"/>
        <filter val="26673"/>
        <filter val="266782"/>
        <filter val="26682"/>
        <filter val="266933"/>
        <filter val="266936"/>
        <filter val="267093"/>
        <filter val="267331"/>
        <filter val="26754"/>
        <filter val="26758"/>
        <filter val="26786"/>
        <filter val="268321"/>
        <filter val="26848"/>
        <filter val="268752"/>
        <filter val="26879"/>
        <filter val="269"/>
        <filter val="2690"/>
        <filter val="26910"/>
        <filter val="26913"/>
        <filter val="2691517"/>
        <filter val="269189"/>
        <filter val="2692"/>
        <filter val="269228"/>
        <filter val="2693075"/>
        <filter val="26931"/>
        <filter val="2695"/>
        <filter val="26952"/>
        <filter val="26984"/>
        <filter val="270"/>
        <filter val="2700"/>
        <filter val="2700924"/>
        <filter val="27012"/>
        <filter val="27021"/>
        <filter val="270335"/>
        <filter val="27048"/>
        <filter val="270518"/>
        <filter val="2707"/>
        <filter val="270723"/>
        <filter val="27073"/>
        <filter val="270757"/>
        <filter val="27080"/>
        <filter val="27082"/>
        <filter val="271168"/>
        <filter val="271265"/>
        <filter val="271509"/>
        <filter val="2716"/>
        <filter val="271622"/>
        <filter val="27165"/>
        <filter val="27175"/>
        <filter val="27189"/>
        <filter val="27194"/>
        <filter val="27198"/>
        <filter val="2720560"/>
        <filter val="2722"/>
        <filter val="2723"/>
        <filter val="27242"/>
        <filter val="272692"/>
        <filter val="27281"/>
        <filter val="272839"/>
        <filter val="2729"/>
        <filter val="273"/>
        <filter val="27303"/>
        <filter val="2731"/>
        <filter val="27311"/>
        <filter val="273150"/>
        <filter val="273299"/>
        <filter val="273321"/>
        <filter val="2733239"/>
        <filter val="2733683"/>
        <filter val="2738"/>
        <filter val="27387115"/>
        <filter val="274"/>
        <filter val="2740"/>
        <filter val="274053"/>
        <filter val="274240"/>
        <filter val="2744860"/>
        <filter val="27453"/>
        <filter val="2748"/>
        <filter val="27491"/>
        <filter val="275"/>
        <filter val="2750"/>
        <filter val="27501"/>
        <filter val="27508"/>
        <filter val="27512"/>
        <filter val="27522"/>
        <filter val="275379"/>
        <filter val="2755"/>
        <filter val="27554"/>
        <filter val="275792"/>
        <filter val="2758"/>
        <filter val="27580"/>
        <filter val="27584"/>
        <filter val="27586"/>
        <filter val="27594"/>
        <filter val="275971"/>
        <filter val="276"/>
        <filter val="27621"/>
        <filter val="2763419"/>
        <filter val="2764"/>
        <filter val="276439"/>
        <filter val="27644"/>
        <filter val="276733"/>
        <filter val="276821"/>
        <filter val="27713"/>
        <filter val="27717"/>
        <filter val="2772"/>
        <filter val="27722"/>
        <filter val="27729"/>
        <filter val="2773"/>
        <filter val="277323"/>
        <filter val="2774"/>
        <filter val="27776"/>
        <filter val="277789"/>
        <filter val="27781"/>
        <filter val="277818"/>
        <filter val="27792"/>
        <filter val="27795"/>
        <filter val="278026"/>
        <filter val="27805"/>
        <filter val="27811"/>
        <filter val="27824"/>
        <filter val="27838"/>
        <filter val="2786"/>
        <filter val="27870"/>
        <filter val="279"/>
        <filter val="279046"/>
        <filter val="279491"/>
        <filter val="27960"/>
        <filter val="2797"/>
        <filter val="27970"/>
        <filter val="27985"/>
        <filter val="2799"/>
        <filter val="280267"/>
        <filter val="280355"/>
        <filter val="2804262"/>
        <filter val="280569"/>
        <filter val="28069"/>
        <filter val="28091"/>
        <filter val="28103"/>
        <filter val="28103184"/>
        <filter val="28136"/>
        <filter val="28142"/>
        <filter val="2814942"/>
        <filter val="281498"/>
        <filter val="28151"/>
        <filter val="281523"/>
        <filter val="28155"/>
        <filter val="28177"/>
        <filter val="282"/>
        <filter val="282287"/>
        <filter val="2823"/>
        <filter val="2825"/>
        <filter val="28260"/>
        <filter val="282842"/>
        <filter val="28290"/>
        <filter val="28292"/>
        <filter val="28296"/>
        <filter val="282990"/>
        <filter val="283067"/>
        <filter val="28321"/>
        <filter val="283538"/>
        <filter val="283542"/>
        <filter val="28355"/>
        <filter val="2835869"/>
        <filter val="2836"/>
        <filter val="283690"/>
        <filter val="28383"/>
        <filter val="2839"/>
        <filter val="283951"/>
        <filter val="284"/>
        <filter val="2840"/>
        <filter val="2840294"/>
        <filter val="284095"/>
        <filter val="28420"/>
        <filter val="2842433"/>
        <filter val="284295"/>
        <filter val="28447"/>
        <filter val="28471"/>
        <filter val="28472"/>
        <filter val="28477785"/>
        <filter val="28492"/>
        <filter val="284947"/>
        <filter val="284954"/>
        <filter val="2849998"/>
        <filter val="28545"/>
        <filter val="2856670"/>
        <filter val="285704"/>
        <filter val="285723"/>
        <filter val="2858395"/>
        <filter val="28593"/>
        <filter val="2859981"/>
        <filter val="286"/>
        <filter val="2860"/>
        <filter val="28625"/>
        <filter val="28629"/>
        <filter val="28650"/>
        <filter val="2866"/>
        <filter val="28677"/>
        <filter val="28684"/>
        <filter val="28687"/>
        <filter val="286910"/>
        <filter val="286918"/>
        <filter val="28700"/>
        <filter val="28714"/>
        <filter val="28716"/>
        <filter val="28726"/>
        <filter val="287314"/>
        <filter val="28750"/>
        <filter val="28752"/>
        <filter val="28773"/>
        <filter val="28792"/>
        <filter val="28793"/>
        <filter val="2880"/>
        <filter val="288049"/>
        <filter val="2882"/>
        <filter val="288323"/>
        <filter val="28854"/>
        <filter val="288767"/>
        <filter val="288788"/>
        <filter val="28881"/>
        <filter val="28886"/>
        <filter val="2890706"/>
        <filter val="289095"/>
        <filter val="28910"/>
        <filter val="28915"/>
        <filter val="28926"/>
        <filter val="28927"/>
        <filter val="28954"/>
        <filter val="2896"/>
        <filter val="289630"/>
        <filter val="28975"/>
        <filter val="2898"/>
        <filter val="29"/>
        <filter val="290"/>
        <filter val="290469"/>
        <filter val="29063"/>
        <filter val="291"/>
        <filter val="29113"/>
        <filter val="291304"/>
        <filter val="291392"/>
        <filter val="29144"/>
        <filter val="291503"/>
        <filter val="29173"/>
        <filter val="29177"/>
        <filter val="29179"/>
        <filter val="2918"/>
        <filter val="29183"/>
        <filter val="292"/>
        <filter val="292080"/>
        <filter val="29246"/>
        <filter val="292470"/>
        <filter val="292561"/>
        <filter val="2926"/>
        <filter val="2929"/>
        <filter val="292932"/>
        <filter val="293130"/>
        <filter val="29327"/>
        <filter val="29354"/>
        <filter val="293719"/>
        <filter val="29379"/>
        <filter val="293882"/>
        <filter val="29408"/>
        <filter val="294145"/>
        <filter val="29432"/>
        <filter val="2945"/>
        <filter val="29475"/>
        <filter val="2948"/>
        <filter val="29482"/>
        <filter val="2949"/>
        <filter val="29494"/>
        <filter val="2951"/>
        <filter val="295137"/>
        <filter val="29514"/>
        <filter val="29527"/>
        <filter val="2953085"/>
        <filter val="29570"/>
        <filter val="2958"/>
        <filter val="2959564"/>
        <filter val="2961477"/>
        <filter val="29628"/>
        <filter val="296388"/>
        <filter val="29653"/>
        <filter val="2966261"/>
        <filter val="2969"/>
        <filter val="29695"/>
        <filter val="2970"/>
        <filter val="29707"/>
        <filter val="29721"/>
        <filter val="2974"/>
        <filter val="297413"/>
        <filter val="2975"/>
        <filter val="297816"/>
        <filter val="29787"/>
        <filter val="2980"/>
        <filter val="29807"/>
        <filter val="298104"/>
        <filter val="29827"/>
        <filter val="29837"/>
        <filter val="298520"/>
        <filter val="29861"/>
        <filter val="298684"/>
        <filter val="29877"/>
        <filter val="2988"/>
        <filter val="298896"/>
        <filter val="29905"/>
        <filter val="299172"/>
        <filter val="29918"/>
        <filter val="2993"/>
        <filter val="29944"/>
        <filter val="29956"/>
        <filter val="2997"/>
        <filter val="29972520"/>
        <filter val="299831"/>
        <filter val="29988"/>
        <filter val="3"/>
        <filter val="30"/>
        <filter val="30052"/>
        <filter val="30053"/>
        <filter val="3008"/>
        <filter val="301"/>
        <filter val="30100"/>
        <filter val="30123"/>
        <filter val="30134"/>
        <filter val="30150"/>
        <filter val="30156"/>
        <filter val="3017"/>
        <filter val="301710"/>
        <filter val="3020"/>
        <filter val="30210"/>
        <filter val="30219"/>
        <filter val="3022321"/>
        <filter val="30226"/>
        <filter val="3023"/>
        <filter val="30269"/>
        <filter val="3028"/>
        <filter val="30297"/>
        <filter val="303039"/>
        <filter val="3031878"/>
        <filter val="3032"/>
        <filter val="3034"/>
        <filter val="30345"/>
        <filter val="30346"/>
        <filter val="3035"/>
        <filter val="303606"/>
        <filter val="30376"/>
        <filter val="3040"/>
        <filter val="30404"/>
        <filter val="3042"/>
        <filter val="304262"/>
        <filter val="304430"/>
        <filter val="304499"/>
        <filter val="30452"/>
        <filter val="30453"/>
        <filter val="30468"/>
        <filter val="3047608"/>
        <filter val="3049703"/>
        <filter val="304982"/>
        <filter val="30506"/>
        <filter val="30507"/>
        <filter val="305075"/>
        <filter val="305232"/>
        <filter val="3055"/>
        <filter val="3056"/>
        <filter val="305673"/>
        <filter val="30571"/>
        <filter val="3059"/>
        <filter val="30595"/>
        <filter val="306"/>
        <filter val="3060"/>
        <filter val="3061"/>
        <filter val="30617"/>
        <filter val="30632"/>
        <filter val="30639"/>
        <filter val="3066"/>
        <filter val="306618"/>
        <filter val="30668"/>
        <filter val="30672"/>
        <filter val="30682"/>
        <filter val="306987"/>
        <filter val="307"/>
        <filter val="30719"/>
        <filter val="307217"/>
        <filter val="30725"/>
        <filter val="3073"/>
        <filter val="30740"/>
        <filter val="30751"/>
        <filter val="30752"/>
        <filter val="30770"/>
        <filter val="308"/>
        <filter val="30818"/>
        <filter val="308223"/>
        <filter val="3083"/>
        <filter val="30832"/>
        <filter val="30834"/>
        <filter val="3084"/>
        <filter val="3088"/>
        <filter val="3094"/>
        <filter val="3095"/>
        <filter val="309690"/>
        <filter val="30970"/>
        <filter val="309746"/>
        <filter val="309920"/>
        <filter val="31022"/>
        <filter val="3102293"/>
        <filter val="31027"/>
        <filter val="31035"/>
        <filter val="31048"/>
        <filter val="310487"/>
        <filter val="3105"/>
        <filter val="31061"/>
        <filter val="31075"/>
        <filter val="31076"/>
        <filter val="31096"/>
        <filter val="311"/>
        <filter val="3111"/>
        <filter val="3112"/>
        <filter val="31130"/>
        <filter val="31132"/>
        <filter val="311412"/>
        <filter val="31143"/>
        <filter val="31159748"/>
        <filter val="311646"/>
        <filter val="311661"/>
        <filter val="31170"/>
        <filter val="311766"/>
        <filter val="31196"/>
        <filter val="31197"/>
        <filter val="312"/>
        <filter val="3120"/>
        <filter val="31204"/>
        <filter val="3123"/>
        <filter val="31230"/>
        <filter val="31232"/>
        <filter val="31255"/>
        <filter val="3126"/>
        <filter val="312902"/>
        <filter val="31297"/>
        <filter val="313211"/>
        <filter val="31321909"/>
        <filter val="3133"/>
        <filter val="31336"/>
        <filter val="3133751"/>
        <filter val="31346"/>
        <filter val="3135950"/>
        <filter val="31360"/>
        <filter val="313775"/>
        <filter val="31388"/>
        <filter val="313926"/>
        <filter val="313964"/>
        <filter val="314"/>
        <filter val="31402"/>
        <filter val="314058"/>
        <filter val="31413"/>
        <filter val="31418"/>
        <filter val="31423"/>
        <filter val="3143"/>
        <filter val="31441"/>
        <filter val="31468"/>
        <filter val="314705"/>
        <filter val="3149"/>
        <filter val="315"/>
        <filter val="3151"/>
        <filter val="31555"/>
        <filter val="3157"/>
        <filter val="3160"/>
        <filter val="3161"/>
        <filter val="31632"/>
        <filter val="316380"/>
        <filter val="31641"/>
        <filter val="316571"/>
        <filter val="31670"/>
        <filter val="31697"/>
        <filter val="317"/>
        <filter val="31727"/>
        <filter val="3173294"/>
        <filter val="3174251"/>
        <filter val="31747"/>
        <filter val="31758"/>
        <filter val="3177"/>
        <filter val="31771"/>
        <filter val="317795"/>
        <filter val="3180"/>
        <filter val="318062"/>
        <filter val="31832"/>
        <filter val="31853"/>
        <filter val="3186"/>
        <filter val="31861"/>
        <filter val="31881"/>
        <filter val="318945"/>
        <filter val="31905"/>
        <filter val="3191"/>
        <filter val="31916"/>
        <filter val="31917"/>
        <filter val="31925"/>
        <filter val="3193"/>
        <filter val="3194"/>
        <filter val="3199"/>
        <filter val="31998"/>
        <filter val="3202"/>
        <filter val="320264"/>
        <filter val="320383"/>
        <filter val="32055"/>
        <filter val="3207"/>
        <filter val="32071"/>
        <filter val="3213"/>
        <filter val="32130"/>
        <filter val="32131"/>
        <filter val="321380"/>
        <filter val="3214"/>
        <filter val="3214522"/>
        <filter val="321644"/>
        <filter val="3216528"/>
        <filter val="32171"/>
        <filter val="3219"/>
        <filter val="32191"/>
        <filter val="32193"/>
        <filter val="322"/>
        <filter val="3220"/>
        <filter val="3222"/>
        <filter val="3222631"/>
        <filter val="32230"/>
        <filter val="32236"/>
        <filter val="322410"/>
        <filter val="3225"/>
        <filter val="3226"/>
        <filter val="322760"/>
        <filter val="32297"/>
        <filter val="323"/>
        <filter val="3230"/>
        <filter val="32315"/>
        <filter val="3237"/>
        <filter val="32383"/>
        <filter val="3239"/>
        <filter val="32391"/>
        <filter val="32400"/>
        <filter val="32403"/>
        <filter val="324084"/>
        <filter val="32414"/>
        <filter val="3241429"/>
        <filter val="324328"/>
        <filter val="324574"/>
        <filter val="3248"/>
        <filter val="32485"/>
        <filter val="3252"/>
        <filter val="325231"/>
        <filter val="325325"/>
        <filter val="32533"/>
        <filter val="32562"/>
        <filter val="32569"/>
        <filter val="32606"/>
        <filter val="32611"/>
        <filter val="326192"/>
        <filter val="32651"/>
        <filter val="3266"/>
        <filter val="3267"/>
        <filter val="32690"/>
        <filter val="326985"/>
        <filter val="32723"/>
        <filter val="32744"/>
        <filter val="3279"/>
        <filter val="327912"/>
        <filter val="328"/>
        <filter val="328060"/>
        <filter val="32809"/>
        <filter val="3281052"/>
        <filter val="3282"/>
        <filter val="32848"/>
        <filter val="328564"/>
        <filter val="3288"/>
        <filter val="3288620"/>
        <filter val="329"/>
        <filter val="32909"/>
        <filter val="32916"/>
        <filter val="3291997"/>
        <filter val="329256"/>
        <filter val="32928"/>
        <filter val="3294"/>
        <filter val="33"/>
        <filter val="330"/>
        <filter val="3300"/>
        <filter val="330102"/>
        <filter val="33030"/>
        <filter val="3304"/>
        <filter val="330414"/>
        <filter val="33045"/>
        <filter val="33046"/>
        <filter val="3305"/>
        <filter val="33076"/>
        <filter val="33093"/>
        <filter val="331025"/>
        <filter val="33146"/>
        <filter val="331469"/>
        <filter val="331566"/>
        <filter val="3315776"/>
        <filter val="33167"/>
        <filter val="3318"/>
        <filter val="331898"/>
        <filter val="3319295"/>
        <filter val="332"/>
        <filter val="332138"/>
        <filter val="33296"/>
        <filter val="33320"/>
        <filter val="333243"/>
        <filter val="3334"/>
        <filter val="3337239"/>
        <filter val="33387"/>
        <filter val="3339"/>
        <filter val="334"/>
        <filter val="334229"/>
        <filter val="3343"/>
        <filter val="33450"/>
        <filter val="33453"/>
        <filter val="33455"/>
        <filter val="33465"/>
        <filter val="334746"/>
        <filter val="33480"/>
        <filter val="33531"/>
        <filter val="3355"/>
        <filter val="335517"/>
        <filter val="335751"/>
        <filter val="33596"/>
        <filter val="335983"/>
        <filter val="3360"/>
        <filter val="3362"/>
        <filter val="33620"/>
        <filter val="33627"/>
        <filter val="33635"/>
        <filter val="336504"/>
        <filter val="3365146"/>
        <filter val="336573"/>
        <filter val="3367"/>
        <filter val="33704"/>
        <filter val="33709"/>
        <filter val="337277"/>
        <filter val="3373"/>
        <filter val="33731"/>
        <filter val="33734"/>
        <filter val="3375646"/>
        <filter val="3376"/>
        <filter val="33799"/>
        <filter val="33826"/>
        <filter val="33856"/>
        <filter val="339089"/>
        <filter val="33916"/>
        <filter val="3392"/>
        <filter val="339257"/>
        <filter val="3393"/>
        <filter val="33932"/>
        <filter val="3394401"/>
        <filter val="33981"/>
        <filter val="339984"/>
        <filter val="34011"/>
        <filter val="34014"/>
        <filter val="340181"/>
        <filter val="3402"/>
        <filter val="3403"/>
        <filter val="34033"/>
        <filter val="3405811"/>
        <filter val="34063"/>
        <filter val="3408"/>
        <filter val="3409"/>
        <filter val="341"/>
        <filter val="3411"/>
        <filter val="34112"/>
        <filter val="3412"/>
        <filter val="34125"/>
        <filter val="34128"/>
        <filter val="3413"/>
        <filter val="3414"/>
        <filter val="3414078"/>
        <filter val="34162"/>
        <filter val="34186407"/>
        <filter val="34199"/>
        <filter val="34203"/>
        <filter val="34219"/>
        <filter val="3422"/>
        <filter val="342604"/>
        <filter val="342742"/>
        <filter val="34283"/>
        <filter val="34295"/>
        <filter val="343025"/>
        <filter val="3431"/>
        <filter val="343299"/>
        <filter val="3435"/>
        <filter val="34351"/>
        <filter val="34354"/>
        <filter val="3436"/>
        <filter val="344"/>
        <filter val="3440"/>
        <filter val="344067"/>
        <filter val="3446"/>
        <filter val="34479"/>
        <filter val="344887"/>
        <filter val="34490"/>
        <filter val="34507"/>
        <filter val="3456266"/>
        <filter val="34588"/>
        <filter val="34595043"/>
        <filter val="3460"/>
        <filter val="34618"/>
        <filter val="34645"/>
        <filter val="346515"/>
        <filter val="3466"/>
        <filter val="346862"/>
        <filter val="34707"/>
        <filter val="34724"/>
        <filter val="34728"/>
        <filter val="34731"/>
        <filter val="34740"/>
        <filter val="3476"/>
        <filter val="34760"/>
        <filter val="34796"/>
        <filter val="348"/>
        <filter val="3486"/>
        <filter val="3488"/>
        <filter val="348888"/>
        <filter val="34974"/>
        <filter val="34999"/>
        <filter val="35"/>
        <filter val="35007"/>
        <filter val="350592"/>
        <filter val="35069"/>
        <filter val="35075"/>
        <filter val="351"/>
        <filter val="35122"/>
        <filter val="351364"/>
        <filter val="3514"/>
        <filter val="351513"/>
        <filter val="351522"/>
        <filter val="351527"/>
        <filter val="351733"/>
        <filter val="351849"/>
        <filter val="3519"/>
        <filter val="35193"/>
        <filter val="3522"/>
        <filter val="35222"/>
        <filter val="3523"/>
        <filter val="352492"/>
        <filter val="35250"/>
        <filter val="3528514"/>
        <filter val="3530"/>
        <filter val="35328"/>
        <filter val="35334"/>
        <filter val="3534"/>
        <filter val="353473"/>
        <filter val="3535"/>
        <filter val="35366"/>
        <filter val="3537"/>
        <filter val="35402"/>
        <filter val="35408"/>
        <filter val="35427"/>
        <filter val="3544"/>
        <filter val="354492"/>
        <filter val="354533"/>
        <filter val="35462"/>
        <filter val="35463"/>
        <filter val="354732"/>
        <filter val="35488"/>
        <filter val="355073"/>
        <filter val="35508"/>
        <filter val="3551"/>
        <filter val="355131"/>
        <filter val="3552"/>
        <filter val="35559"/>
        <filter val="3556"/>
        <filter val="35591"/>
        <filter val="355963"/>
        <filter val="356"/>
        <filter val="35606"/>
        <filter val="356138"/>
        <filter val="356279"/>
        <filter val="356673"/>
        <filter val="357322"/>
        <filter val="35738"/>
        <filter val="3574"/>
        <filter val="357615"/>
        <filter val="35768"/>
        <filter val="35781"/>
        <filter val="35786"/>
        <filter val="358"/>
        <filter val="3580"/>
        <filter val="358099"/>
        <filter val="3581"/>
        <filter val="358393"/>
        <filter val="35854"/>
        <filter val="35872"/>
        <filter val="35882"/>
        <filter val="3589"/>
        <filter val="359119"/>
        <filter val="35913"/>
        <filter val="35917"/>
        <filter val="3593111"/>
        <filter val="3595"/>
        <filter val="35990"/>
        <filter val="36"/>
        <filter val="3601"/>
        <filter val="36017"/>
        <filter val="36018"/>
        <filter val="36044"/>
        <filter val="361"/>
        <filter val="361004"/>
        <filter val="36101"/>
        <filter val="361139"/>
        <filter val="3612"/>
        <filter val="3612972"/>
        <filter val="36131"/>
        <filter val="36138"/>
        <filter val="36144"/>
        <filter val="36174"/>
        <filter val="361822"/>
        <filter val="36200"/>
        <filter val="36208"/>
        <filter val="36234"/>
        <filter val="36240"/>
        <filter val="3625"/>
        <filter val="3626"/>
        <filter val="362647"/>
        <filter val="363"/>
        <filter val="36332"/>
        <filter val="36360"/>
        <filter val="3642"/>
        <filter val="364361"/>
        <filter val="36448"/>
        <filter val="3646"/>
        <filter val="36462"/>
        <filter val="3648"/>
        <filter val="3651946"/>
        <filter val="36535"/>
        <filter val="36542"/>
        <filter val="365550"/>
        <filter val="3656"/>
        <filter val="36564"/>
        <filter val="3659"/>
        <filter val="365956"/>
        <filter val="366835"/>
        <filter val="36689"/>
        <filter val="367"/>
        <filter val="36710"/>
        <filter val="367271"/>
        <filter val="367301"/>
        <filter val="36741"/>
        <filter val="36743"/>
        <filter val="3675"/>
        <filter val="367745"/>
        <filter val="367789"/>
        <filter val="36782"/>
        <filter val="368"/>
        <filter val="3685918"/>
        <filter val="368628"/>
        <filter val="36876"/>
        <filter val="36891"/>
        <filter val="36897"/>
        <filter val="369033"/>
        <filter val="36914"/>
        <filter val="3695"/>
        <filter val="3697"/>
        <filter val="369734"/>
        <filter val="3698"/>
        <filter val="36984"/>
        <filter val="370"/>
        <filter val="370025"/>
        <filter val="3704"/>
        <filter val="370459"/>
        <filter val="37047"/>
        <filter val="37068"/>
        <filter val="3707"/>
        <filter val="370786"/>
        <filter val="37097"/>
        <filter val="371"/>
        <filter val="37100"/>
        <filter val="3712"/>
        <filter val="3713"/>
        <filter val="371313"/>
        <filter val="37142"/>
        <filter val="371518"/>
        <filter val="37170"/>
        <filter val="3721190"/>
        <filter val="37251"/>
        <filter val="37268"/>
        <filter val="3727"/>
        <filter val="37277"/>
        <filter val="37286"/>
        <filter val="373"/>
        <filter val="37313"/>
        <filter val="373342"/>
        <filter val="37342"/>
        <filter val="37347"/>
        <filter val="3736429"/>
        <filter val="373699"/>
        <filter val="373726"/>
        <filter val="37383"/>
        <filter val="37399"/>
        <filter val="3740"/>
        <filter val="3743"/>
        <filter val="3744145"/>
        <filter val="37456"/>
        <filter val="374601"/>
        <filter val="3748"/>
        <filter val="37502"/>
        <filter val="37523"/>
        <filter val="3753"/>
        <filter val="3754"/>
        <filter val="3755"/>
        <filter val="37559"/>
        <filter val="375720"/>
        <filter val="375723"/>
        <filter val="37593"/>
        <filter val="376063"/>
        <filter val="37606637"/>
        <filter val="37609"/>
        <filter val="3762122"/>
        <filter val="37625"/>
        <filter val="3763"/>
        <filter val="376384"/>
        <filter val="376571"/>
        <filter val="3767"/>
        <filter val="37675"/>
        <filter val="37677"/>
        <filter val="3769709"/>
        <filter val="3770"/>
        <filter val="3771"/>
        <filter val="3772633"/>
        <filter val="377370"/>
        <filter val="377516"/>
        <filter val="37754"/>
        <filter val="37765"/>
        <filter val="37772"/>
        <filter val="37796"/>
        <filter val="3779836"/>
        <filter val="378"/>
        <filter val="3780"/>
        <filter val="3782"/>
        <filter val="3784"/>
        <filter val="37843"/>
        <filter val="37868"/>
        <filter val="3788270"/>
        <filter val="37888"/>
        <filter val="379"/>
        <filter val="379034"/>
        <filter val="3795762"/>
        <filter val="3796"/>
        <filter val="37960"/>
        <filter val="37979"/>
        <filter val="37988"/>
        <filter val="38"/>
        <filter val="380"/>
        <filter val="38009"/>
        <filter val="38014"/>
        <filter val="38018"/>
        <filter val="38029"/>
        <filter val="38030"/>
        <filter val="38048"/>
        <filter val="3805"/>
        <filter val="38054"/>
        <filter val="38067"/>
        <filter val="3808"/>
        <filter val="3809"/>
        <filter val="380982"/>
        <filter val="381"/>
        <filter val="3810"/>
        <filter val="38102"/>
        <filter val="38120"/>
        <filter val="38121"/>
        <filter val="381267"/>
        <filter val="38133"/>
        <filter val="38146"/>
        <filter val="3815838"/>
        <filter val="38166"/>
        <filter val="381816"/>
        <filter val="3818885"/>
        <filter val="381986"/>
        <filter val="38218"/>
        <filter val="38231"/>
        <filter val="382312"/>
        <filter val="3824"/>
        <filter val="38243"/>
        <filter val="38255"/>
        <filter val="38273"/>
        <filter val="3828005"/>
        <filter val="38298"/>
        <filter val="383405"/>
        <filter val="383634"/>
        <filter val="38379"/>
        <filter val="383835"/>
        <filter val="3839"/>
        <filter val="384051"/>
        <filter val="3844"/>
        <filter val="38455"/>
        <filter val="38462"/>
        <filter val="3849"/>
        <filter val="3854"/>
        <filter val="38583"/>
        <filter val="3859"/>
        <filter val="3859137"/>
        <filter val="38595"/>
        <filter val="386"/>
        <filter val="386009"/>
        <filter val="386091"/>
        <filter val="38610"/>
        <filter val="38615"/>
        <filter val="38617"/>
        <filter val="38626"/>
        <filter val="3863"/>
        <filter val="3864"/>
        <filter val="3864154"/>
        <filter val="386629"/>
        <filter val="386634"/>
        <filter val="38669"/>
        <filter val="38680"/>
        <filter val="386856"/>
        <filter val="38704"/>
        <filter val="38723"/>
        <filter val="38733"/>
        <filter val="38746"/>
        <filter val="38752"/>
        <filter val="3877"/>
        <filter val="38775"/>
        <filter val="38853"/>
        <filter val="38866"/>
        <filter val="388822"/>
        <filter val="38888"/>
        <filter val="3889"/>
        <filter val="389"/>
        <filter val="3895"/>
        <filter val="3898"/>
        <filter val="38986"/>
        <filter val="390"/>
        <filter val="3903489"/>
        <filter val="390423"/>
        <filter val="390450"/>
        <filter val="39049"/>
        <filter val="39059"/>
        <filter val="3910"/>
        <filter val="3911"/>
        <filter val="39129"/>
        <filter val="3913"/>
        <filter val="3914"/>
        <filter val="39169"/>
        <filter val="3918"/>
        <filter val="391839"/>
        <filter val="392"/>
        <filter val="3922463"/>
        <filter val="3924"/>
        <filter val="392487"/>
        <filter val="392564"/>
        <filter val="3926"/>
        <filter val="39260"/>
        <filter val="39278"/>
        <filter val="393"/>
        <filter val="39301"/>
        <filter val="393050"/>
        <filter val="39310"/>
        <filter val="393527"/>
        <filter val="3937"/>
        <filter val="39371"/>
        <filter val="3940"/>
        <filter val="39436"/>
        <filter val="3944"/>
        <filter val="39458"/>
        <filter val="394650"/>
        <filter val="39483"/>
        <filter val="3951"/>
        <filter val="3953"/>
        <filter val="39567"/>
        <filter val="395996"/>
        <filter val="396037"/>
        <filter val="39623"/>
        <filter val="39625"/>
        <filter val="3964"/>
        <filter val="39641"/>
        <filter val="3967404"/>
        <filter val="3969"/>
        <filter val="39692"/>
        <filter val="397"/>
        <filter val="39715"/>
        <filter val="397388"/>
        <filter val="397476"/>
        <filter val="39749"/>
        <filter val="3978"/>
        <filter val="3983"/>
        <filter val="398366"/>
        <filter val="39849"/>
        <filter val="3985"/>
        <filter val="398669"/>
        <filter val="39874"/>
        <filter val="398810"/>
        <filter val="39885"/>
        <filter val="39895"/>
        <filter val="39903"/>
        <filter val="39904"/>
        <filter val="3991"/>
        <filter val="39916"/>
        <filter val="39922"/>
        <filter val="39923"/>
        <filter val="399362"/>
        <filter val="3994"/>
        <filter val="3997"/>
        <filter val="39977"/>
        <filter val="3998"/>
        <filter val="4000"/>
        <filter val="4002"/>
        <filter val="400203"/>
        <filter val="40036"/>
        <filter val="4004"/>
        <filter val="400640"/>
        <filter val="40066"/>
        <filter val="40070"/>
        <filter val="401"/>
        <filter val="4014"/>
        <filter val="40149"/>
        <filter val="401773"/>
        <filter val="40198"/>
        <filter val="4020"/>
        <filter val="402019"/>
        <filter val="402080"/>
        <filter val="4021"/>
        <filter val="4025"/>
        <filter val="4026"/>
        <filter val="40261"/>
        <filter val="4028"/>
        <filter val="403"/>
        <filter val="403167"/>
        <filter val="403231"/>
        <filter val="40337"/>
        <filter val="40340"/>
        <filter val="403448"/>
        <filter val="40354"/>
        <filter val="403598"/>
        <filter val="4038"/>
        <filter val="40392"/>
        <filter val="40413"/>
        <filter val="4042"/>
        <filter val="40429"/>
        <filter val="404467"/>
        <filter val="4044894"/>
        <filter val="4045"/>
        <filter val="40481"/>
        <filter val="405"/>
        <filter val="405010"/>
        <filter val="40515"/>
        <filter val="40520"/>
        <filter val="4056"/>
        <filter val="4057"/>
        <filter val="405725"/>
        <filter val="40583"/>
        <filter val="40591"/>
        <filter val="40608"/>
        <filter val="40648"/>
        <filter val="406570"/>
        <filter val="40660"/>
        <filter val="40661"/>
        <filter val="406910"/>
        <filter val="4075"/>
        <filter val="40755"/>
        <filter val="40758"/>
        <filter val="4076"/>
        <filter val="40760"/>
        <filter val="407702"/>
        <filter val="4080"/>
        <filter val="408044"/>
        <filter val="40854"/>
        <filter val="408603"/>
        <filter val="408636"/>
        <filter val="409"/>
        <filter val="40929"/>
        <filter val="409336"/>
        <filter val="4094"/>
        <filter val="40952"/>
        <filter val="409931"/>
        <filter val="410"/>
        <filter val="41005"/>
        <filter val="410091"/>
        <filter val="410639"/>
        <filter val="410769"/>
        <filter val="4108"/>
        <filter val="4109"/>
        <filter val="41099"/>
        <filter val="41119"/>
        <filter val="4112"/>
        <filter val="411359"/>
        <filter val="4115"/>
        <filter val="41174"/>
        <filter val="4119516"/>
        <filter val="4121"/>
        <filter val="41211"/>
        <filter val="412435"/>
        <filter val="41266"/>
        <filter val="41284"/>
        <filter val="41285"/>
        <filter val="4129"/>
        <filter val="413"/>
        <filter val="4131"/>
        <filter val="4135"/>
        <filter val="41366"/>
        <filter val="413704"/>
        <filter val="41413"/>
        <filter val="414469"/>
        <filter val="41464"/>
        <filter val="41493"/>
        <filter val="41508"/>
        <filter val="41540"/>
        <filter val="41546"/>
        <filter val="41610"/>
        <filter val="41611"/>
        <filter val="41619"/>
        <filter val="4162"/>
        <filter val="41652"/>
        <filter val="4166"/>
        <filter val="41664"/>
        <filter val="4168"/>
        <filter val="41710"/>
        <filter val="4172284"/>
        <filter val="4173"/>
        <filter val="4174"/>
        <filter val="41751"/>
        <filter val="417653"/>
        <filter val="418058"/>
        <filter val="41807"/>
        <filter val="41810"/>
        <filter val="41816"/>
        <filter val="418232"/>
        <filter val="418251"/>
        <filter val="41842"/>
        <filter val="4185"/>
        <filter val="41891"/>
        <filter val="41897"/>
        <filter val="419"/>
        <filter val="41906"/>
        <filter val="41913"/>
        <filter val="419323"/>
        <filter val="4196"/>
        <filter val="419633"/>
        <filter val="419708"/>
        <filter val="419793"/>
        <filter val="41991"/>
        <filter val="42"/>
        <filter val="420"/>
        <filter val="4200479"/>
        <filter val="42010"/>
        <filter val="42027"/>
        <filter val="4203"/>
        <filter val="4208"/>
        <filter val="421"/>
        <filter val="4210"/>
        <filter val="4213887"/>
        <filter val="42145"/>
        <filter val="4215"/>
        <filter val="421526"/>
        <filter val="421766"/>
        <filter val="42179"/>
        <filter val="4219992"/>
        <filter val="42220"/>
        <filter val="42228"/>
        <filter val="4226"/>
        <filter val="42262197"/>
        <filter val="42265"/>
        <filter val="42283"/>
        <filter val="422879"/>
        <filter val="4229"/>
        <filter val="423"/>
        <filter val="4230"/>
        <filter val="42312"/>
        <filter val="42348"/>
        <filter val="42360"/>
        <filter val="423840"/>
        <filter val="424"/>
        <filter val="42408"/>
        <filter val="42412"/>
        <filter val="4245"/>
        <filter val="42463"/>
        <filter val="424659"/>
        <filter val="4247"/>
        <filter val="42476"/>
        <filter val="4248"/>
        <filter val="425"/>
        <filter val="425216"/>
        <filter val="425297"/>
        <filter val="4254"/>
        <filter val="425480"/>
        <filter val="4258"/>
        <filter val="42588"/>
        <filter val="42602"/>
        <filter val="42645"/>
        <filter val="42655"/>
        <filter val="426736"/>
        <filter val="426973"/>
        <filter val="427027"/>
        <filter val="427139"/>
        <filter val="42714"/>
        <filter val="4272"/>
        <filter val="428"/>
        <filter val="428369"/>
        <filter val="4284"/>
        <filter val="428449"/>
        <filter val="42883"/>
        <filter val="42914"/>
        <filter val="429193"/>
        <filter val="42963"/>
        <filter val="42983"/>
        <filter val="430"/>
        <filter val="43009"/>
        <filter val="43029"/>
        <filter val="430386"/>
        <filter val="43039"/>
        <filter val="4305"/>
        <filter val="43051"/>
        <filter val="43061"/>
        <filter val="43068"/>
        <filter val="431114"/>
        <filter val="43118"/>
        <filter val="431350"/>
        <filter val="431414"/>
        <filter val="431457"/>
        <filter val="4315"/>
        <filter val="4316"/>
        <filter val="43177"/>
        <filter val="4327"/>
        <filter val="43274"/>
        <filter val="4330"/>
        <filter val="4332"/>
        <filter val="43322"/>
        <filter val="43343"/>
        <filter val="433629"/>
        <filter val="4338"/>
        <filter val="434099"/>
        <filter val="43412"/>
        <filter val="4342"/>
        <filter val="43439"/>
        <filter val="43465"/>
        <filter val="43467"/>
        <filter val="43491"/>
        <filter val="435193"/>
        <filter val="435521"/>
        <filter val="435818"/>
        <filter val="4362"/>
        <filter val="43632"/>
        <filter val="43637"/>
        <filter val="43639"/>
        <filter val="436641"/>
        <filter val="4367"/>
        <filter val="43677"/>
        <filter val="436793"/>
        <filter val="437"/>
        <filter val="4371"/>
        <filter val="43723"/>
        <filter val="437424"/>
        <filter val="4375"/>
        <filter val="43754"/>
        <filter val="438205"/>
        <filter val="43828"/>
        <filter val="4383"/>
        <filter val="43837"/>
        <filter val="43846"/>
        <filter val="43886"/>
        <filter val="43888"/>
        <filter val="4389711"/>
        <filter val="43901"/>
        <filter val="4391"/>
        <filter val="43911"/>
        <filter val="43913"/>
        <filter val="4392"/>
        <filter val="43935"/>
        <filter val="4395"/>
        <filter val="43959"/>
        <filter val="4397975"/>
        <filter val="43980"/>
        <filter val="440"/>
        <filter val="44044"/>
        <filter val="44050"/>
        <filter val="44053"/>
        <filter val="440670"/>
        <filter val="441"/>
        <filter val="4413"/>
        <filter val="4413504"/>
        <filter val="4414"/>
        <filter val="441474"/>
        <filter val="44172"/>
        <filter val="4419"/>
        <filter val="44190"/>
        <filter val="4421"/>
        <filter val="44215"/>
        <filter val="44225"/>
        <filter val="44266"/>
        <filter val="443"/>
        <filter val="44327"/>
        <filter val="44328"/>
        <filter val="44339"/>
        <filter val="4436"/>
        <filter val="4438"/>
        <filter val="444347"/>
        <filter val="4445"/>
        <filter val="44455"/>
        <filter val="44462"/>
        <filter val="4447"/>
        <filter val="4448"/>
        <filter val="44488"/>
        <filter val="44513"/>
        <filter val="44543"/>
        <filter val="445530"/>
        <filter val="44569"/>
        <filter val="446"/>
        <filter val="44614"/>
        <filter val="4462"/>
        <filter val="446247"/>
        <filter val="446332"/>
        <filter val="44634"/>
        <filter val="44647"/>
        <filter val="44649"/>
        <filter val="4467"/>
        <filter val="447223"/>
        <filter val="44725"/>
        <filter val="447398"/>
        <filter val="4475408"/>
        <filter val="44766"/>
        <filter val="44788"/>
        <filter val="4479"/>
        <filter val="448364"/>
        <filter val="44837"/>
        <filter val="44844"/>
        <filter val="44865"/>
        <filter val="4487"/>
        <filter val="4488"/>
        <filter val="44882"/>
        <filter val="449042"/>
        <filter val="44907"/>
        <filter val="4491"/>
        <filter val="4495"/>
        <filter val="44953"/>
        <filter val="44954"/>
        <filter val="44958"/>
        <filter val="4497"/>
        <filter val="45"/>
        <filter val="450"/>
        <filter val="4500592"/>
        <filter val="450160"/>
        <filter val="45022"/>
        <filter val="450661"/>
        <filter val="450786"/>
        <filter val="451425"/>
        <filter val="4515"/>
        <filter val="45160"/>
        <filter val="451728"/>
        <filter val="451783"/>
        <filter val="452"/>
        <filter val="45203"/>
        <filter val="45211"/>
        <filter val="4522"/>
        <filter val="452359"/>
        <filter val="45237"/>
        <filter val="452528"/>
        <filter val="45302"/>
        <filter val="453168"/>
        <filter val="453442"/>
        <filter val="4535"/>
        <filter val="4540"/>
        <filter val="4542"/>
        <filter val="4543"/>
        <filter val="45431"/>
        <filter val="454955"/>
        <filter val="45515"/>
        <filter val="45525"/>
        <filter val="45553"/>
        <filter val="4559"/>
        <filter val="456"/>
        <filter val="45600"/>
        <filter val="4560332"/>
        <filter val="45611"/>
        <filter val="45614"/>
        <filter val="4563"/>
        <filter val="45651"/>
        <filter val="45677"/>
        <filter val="457"/>
        <filter val="4573"/>
        <filter val="45739"/>
        <filter val="457599"/>
        <filter val="4576"/>
        <filter val="457656"/>
        <filter val="458"/>
        <filter val="458252"/>
        <filter val="45838"/>
        <filter val="45850"/>
        <filter val="458500"/>
        <filter val="458584"/>
        <filter val="4587"/>
        <filter val="45873"/>
        <filter val="458771"/>
        <filter val="4589"/>
        <filter val="458914"/>
        <filter val="459"/>
        <filter val="45911"/>
        <filter val="459178"/>
        <filter val="4592"/>
        <filter val="4593"/>
        <filter val="45986"/>
        <filter val="460"/>
        <filter val="4609"/>
        <filter val="46099"/>
        <filter val="461"/>
        <filter val="46175"/>
        <filter val="461838"/>
        <filter val="461922"/>
        <filter val="462"/>
        <filter val="4620"/>
        <filter val="462022"/>
        <filter val="46212"/>
        <filter val="4626"/>
        <filter val="46272"/>
        <filter val="462727"/>
        <filter val="463"/>
        <filter val="46345"/>
        <filter val="4636288"/>
        <filter val="46383"/>
        <filter val="46388"/>
        <filter val="464508"/>
        <filter val="4646"/>
        <filter val="4649"/>
        <filter val="464988"/>
        <filter val="465179"/>
        <filter val="465619"/>
        <filter val="46604"/>
        <filter val="4668"/>
        <filter val="466804"/>
        <filter val="46686"/>
        <filter val="46694"/>
        <filter val="467"/>
        <filter val="4672"/>
        <filter val="46741"/>
        <filter val="46754"/>
        <filter val="4676"/>
        <filter val="46780"/>
        <filter val="46820"/>
        <filter val="4684"/>
        <filter val="468565"/>
        <filter val="468636"/>
        <filter val="4689"/>
        <filter val="4690"/>
        <filter val="46906"/>
        <filter val="469390"/>
        <filter val="46965"/>
        <filter val="4698"/>
        <filter val="46980"/>
        <filter val="47"/>
        <filter val="47023"/>
        <filter val="47027"/>
        <filter val="47048"/>
        <filter val="47068"/>
        <filter val="4708"/>
        <filter val="47082"/>
        <filter val="47103"/>
        <filter val="4711"/>
        <filter val="47150"/>
        <filter val="47151"/>
        <filter val="47188"/>
        <filter val="47219"/>
        <filter val="472231"/>
        <filter val="47224"/>
        <filter val="47229"/>
        <filter val="472353"/>
        <filter val="4724"/>
        <filter val="47273"/>
        <filter val="4727591"/>
        <filter val="47276"/>
        <filter val="4729"/>
        <filter val="4734"/>
        <filter val="47358"/>
        <filter val="474"/>
        <filter val="4740"/>
        <filter val="47403"/>
        <filter val="4740934"/>
        <filter val="47428"/>
        <filter val="47480"/>
        <filter val="475"/>
        <filter val="47503"/>
        <filter val="4751"/>
        <filter val="4752"/>
        <filter val="4754"/>
        <filter val="475849"/>
        <filter val="476"/>
        <filter val="47601"/>
        <filter val="47606"/>
        <filter val="47654"/>
        <filter val="47663"/>
        <filter val="4771"/>
        <filter val="4774"/>
        <filter val="47746"/>
        <filter val="47756"/>
        <filter val="47793"/>
        <filter val="47825"/>
        <filter val="478261"/>
        <filter val="47843"/>
        <filter val="47845"/>
        <filter val="47847"/>
        <filter val="47859"/>
        <filter val="4786"/>
        <filter val="4787"/>
        <filter val="47882"/>
        <filter val="4789"/>
        <filter val="47932"/>
        <filter val="479425"/>
        <filter val="47952"/>
        <filter val="4796"/>
        <filter val="480"/>
        <filter val="480317"/>
        <filter val="480540"/>
        <filter val="48096"/>
        <filter val="4810"/>
        <filter val="48100"/>
        <filter val="48105"/>
        <filter val="4811"/>
        <filter val="48133"/>
        <filter val="48176"/>
        <filter val="48215"/>
        <filter val="4825"/>
        <filter val="4827"/>
        <filter val="483"/>
        <filter val="48316"/>
        <filter val="4835"/>
        <filter val="48392"/>
        <filter val="48393"/>
        <filter val="4840"/>
        <filter val="484567"/>
        <filter val="484832"/>
        <filter val="48490"/>
        <filter val="48549"/>
        <filter val="48554"/>
        <filter val="4856"/>
        <filter val="4859"/>
        <filter val="48599"/>
        <filter val="48612110"/>
        <filter val="4862483"/>
        <filter val="48647"/>
        <filter val="486569"/>
        <filter val="48714"/>
        <filter val="4872851"/>
        <filter val="487312"/>
        <filter val="48732"/>
        <filter val="48742"/>
        <filter val="4877"/>
        <filter val="48774"/>
        <filter val="48783"/>
        <filter val="4881"/>
        <filter val="4886"/>
        <filter val="4887"/>
        <filter val="4887142"/>
        <filter val="48883"/>
        <filter val="489"/>
        <filter val="489021"/>
        <filter val="48905"/>
        <filter val="48924"/>
        <filter val="48927"/>
        <filter val="4895"/>
        <filter val="4898"/>
        <filter val="49"/>
        <filter val="4901"/>
        <filter val="4902"/>
        <filter val="49033"/>
        <filter val="49045"/>
        <filter val="49071"/>
        <filter val="49096"/>
        <filter val="491"/>
        <filter val="49122"/>
        <filter val="4917"/>
        <filter val="49170"/>
        <filter val="49184"/>
        <filter val="49187"/>
        <filter val="49220"/>
        <filter val="492254"/>
        <filter val="49226831"/>
        <filter val="49235"/>
        <filter val="492507"/>
        <filter val="49261"/>
        <filter val="4927"/>
        <filter val="49273"/>
        <filter val="49279"/>
        <filter val="4929430"/>
        <filter val="492976"/>
        <filter val="493"/>
        <filter val="493377"/>
        <filter val="493640"/>
        <filter val="493775"/>
        <filter val="49409"/>
        <filter val="494421"/>
        <filter val="4945"/>
        <filter val="4946"/>
        <filter val="49485"/>
        <filter val="4951"/>
        <filter val="495124"/>
        <filter val="495161"/>
        <filter val="49539"/>
        <filter val="495418"/>
        <filter val="49557"/>
        <filter val="49558"/>
        <filter val="4956"/>
        <filter val="495646"/>
        <filter val="49591"/>
        <filter val="49598"/>
        <filter val="49611"/>
        <filter val="49615"/>
        <filter val="4964"/>
        <filter val="49669"/>
        <filter val="49687"/>
        <filter val="49765"/>
        <filter val="49776"/>
        <filter val="4978"/>
        <filter val="498235"/>
        <filter val="498413"/>
        <filter val="4985"/>
        <filter val="49861"/>
        <filter val="4988"/>
        <filter val="499183"/>
        <filter val="49934"/>
        <filter val="49936"/>
        <filter val="49955"/>
        <filter val="499888"/>
        <filter val="49997"/>
        <filter val="5"/>
        <filter val="50"/>
        <filter val="500005"/>
        <filter val="500062"/>
        <filter val="50080"/>
        <filter val="5012"/>
        <filter val="50165"/>
        <filter val="5017680"/>
        <filter val="501910"/>
        <filter val="502"/>
        <filter val="5020"/>
        <filter val="5022"/>
        <filter val="50298"/>
        <filter val="503"/>
        <filter val="50345"/>
        <filter val="5039784"/>
        <filter val="504"/>
        <filter val="5040"/>
        <filter val="50406"/>
        <filter val="50412"/>
        <filter val="504556"/>
        <filter val="50456"/>
        <filter val="50472"/>
        <filter val="505"/>
        <filter val="5050246"/>
        <filter val="505419"/>
        <filter val="50566"/>
        <filter val="505776"/>
        <filter val="5058"/>
        <filter val="5060"/>
        <filter val="50605"/>
        <filter val="50612"/>
        <filter val="507"/>
        <filter val="50733"/>
        <filter val="507730"/>
        <filter val="5078"/>
        <filter val="507903"/>
        <filter val="508090"/>
        <filter val="50820"/>
        <filter val="50843"/>
        <filter val="5085"/>
        <filter val="5091"/>
        <filter val="5093"/>
        <filter val="50968"/>
        <filter val="50973"/>
        <filter val="51"/>
        <filter val="510"/>
        <filter val="5103"/>
        <filter val="51032"/>
        <filter val="5104"/>
        <filter val="510791"/>
        <filter val="51103"/>
        <filter val="5113"/>
        <filter val="511340"/>
        <filter val="51137"/>
        <filter val="51164"/>
        <filter val="51205"/>
        <filter val="51234"/>
        <filter val="5125"/>
        <filter val="5127"/>
        <filter val="512788"/>
        <filter val="512796"/>
        <filter val="5131417"/>
        <filter val="51333"/>
        <filter val="5134"/>
        <filter val="51374"/>
        <filter val="5140"/>
        <filter val="51425"/>
        <filter val="51447"/>
        <filter val="51482"/>
        <filter val="515346"/>
        <filter val="5156"/>
        <filter val="51571"/>
        <filter val="5158"/>
        <filter val="51585"/>
        <filter val="516"/>
        <filter val="5160"/>
        <filter val="5161"/>
        <filter val="51617"/>
        <filter val="5162"/>
        <filter val="51638"/>
        <filter val="5169"/>
        <filter val="516979"/>
        <filter val="5170"/>
        <filter val="5171"/>
        <filter val="51726"/>
        <filter val="51746"/>
        <filter val="51824"/>
        <filter val="518343"/>
        <filter val="51852"/>
        <filter val="51856"/>
        <filter val="5186"/>
        <filter val="5187"/>
        <filter val="51892"/>
        <filter val="51893"/>
        <filter val="51900"/>
        <filter val="51918"/>
        <filter val="5199"/>
        <filter val="52"/>
        <filter val="520"/>
        <filter val="52011"/>
        <filter val="520686"/>
        <filter val="5225"/>
        <filter val="52294"/>
        <filter val="52313"/>
        <filter val="5232"/>
        <filter val="52373"/>
        <filter val="5239"/>
        <filter val="524"/>
        <filter val="5246"/>
        <filter val="52496"/>
        <filter val="525"/>
        <filter val="525049"/>
        <filter val="52547"/>
        <filter val="525921"/>
        <filter val="52607"/>
        <filter val="526094"/>
        <filter val="52640"/>
        <filter val="526859"/>
        <filter val="52688"/>
        <filter val="527"/>
        <filter val="52700"/>
        <filter val="5271"/>
        <filter val="52744"/>
        <filter val="5275447"/>
        <filter val="5279"/>
        <filter val="52796"/>
        <filter val="528523"/>
        <filter val="5286"/>
        <filter val="528670"/>
        <filter val="52903"/>
        <filter val="52916"/>
        <filter val="5293"/>
        <filter val="5295"/>
        <filter val="529505"/>
        <filter val="53035"/>
        <filter val="53078"/>
        <filter val="53107"/>
        <filter val="5312"/>
        <filter val="53135"/>
        <filter val="531404"/>
        <filter val="5318"/>
        <filter val="532"/>
        <filter val="5320"/>
        <filter val="5324"/>
        <filter val="5325"/>
        <filter val="5325308"/>
        <filter val="53267"/>
        <filter val="5327"/>
        <filter val="53286"/>
        <filter val="53291"/>
        <filter val="532960"/>
        <filter val="53306"/>
        <filter val="5332"/>
        <filter val="53321"/>
        <filter val="53351"/>
        <filter val="5336"/>
        <filter val="5337"/>
        <filter val="5339"/>
        <filter val="534197"/>
        <filter val="53432"/>
        <filter val="53439"/>
        <filter val="53448"/>
        <filter val="535"/>
        <filter val="53507"/>
        <filter val="5354"/>
        <filter val="535711"/>
        <filter val="5358"/>
        <filter val="5360"/>
        <filter val="5361"/>
        <filter val="5363"/>
        <filter val="5365"/>
        <filter val="53650"/>
        <filter val="53670"/>
        <filter val="53682"/>
        <filter val="53693"/>
        <filter val="5371"/>
        <filter val="537128"/>
        <filter val="53738"/>
        <filter val="53820"/>
        <filter val="53831"/>
        <filter val="53908"/>
        <filter val="5391"/>
        <filter val="5392"/>
        <filter val="5395"/>
        <filter val="53997"/>
        <filter val="540"/>
        <filter val="540540"/>
        <filter val="54102"/>
        <filter val="5416"/>
        <filter val="542"/>
        <filter val="54208"/>
        <filter val="542093"/>
        <filter val="5422"/>
        <filter val="542277"/>
        <filter val="54274"/>
        <filter val="54278"/>
        <filter val="54301"/>
        <filter val="5434"/>
        <filter val="5435"/>
        <filter val="544"/>
        <filter val="544077"/>
        <filter val="5441"/>
        <filter val="5442993"/>
        <filter val="544368"/>
        <filter val="54439"/>
        <filter val="5445"/>
        <filter val="54451"/>
        <filter val="544584"/>
        <filter val="544705"/>
        <filter val="545"/>
        <filter val="5452"/>
        <filter val="54560"/>
        <filter val="54580"/>
        <filter val="54586"/>
        <filter val="54592"/>
        <filter val="545981"/>
        <filter val="54619"/>
        <filter val="54621"/>
        <filter val="54636"/>
        <filter val="54697"/>
        <filter val="547"/>
        <filter val="54706"/>
        <filter val="5471"/>
        <filter val="54722"/>
        <filter val="547245"/>
        <filter val="54776"/>
        <filter val="548"/>
        <filter val="5481"/>
        <filter val="548118"/>
        <filter val="5485"/>
        <filter val="5486"/>
        <filter val="54873"/>
        <filter val="54884"/>
        <filter val="54902"/>
        <filter val="54910"/>
        <filter val="549239"/>
        <filter val="5495"/>
        <filter val="549992"/>
        <filter val="550"/>
        <filter val="5500"/>
        <filter val="55035"/>
        <filter val="5504"/>
        <filter val="5504372"/>
        <filter val="55065"/>
        <filter val="551079"/>
        <filter val="55115"/>
        <filter val="55217"/>
        <filter val="5523"/>
        <filter val="55243"/>
        <filter val="55244"/>
        <filter val="55247"/>
        <filter val="55304"/>
        <filter val="553566"/>
        <filter val="5539969"/>
        <filter val="554244"/>
        <filter val="554355"/>
        <filter val="5557626"/>
        <filter val="5558"/>
        <filter val="5562"/>
        <filter val="5564"/>
        <filter val="5567"/>
        <filter val="55679"/>
        <filter val="5572"/>
        <filter val="55749"/>
        <filter val="558"/>
        <filter val="5584"/>
        <filter val="558603"/>
        <filter val="55887"/>
        <filter val="55901"/>
        <filter val="5594"/>
        <filter val="5595"/>
        <filter val="55999"/>
        <filter val="5600"/>
        <filter val="5601"/>
        <filter val="560304"/>
        <filter val="560504"/>
        <filter val="56063"/>
        <filter val="5609"/>
        <filter val="561"/>
        <filter val="56109"/>
        <filter val="5625"/>
        <filter val="56309"/>
        <filter val="564"/>
        <filter val="56421"/>
        <filter val="564257"/>
        <filter val="564477"/>
        <filter val="56448"/>
        <filter val="5654"/>
        <filter val="5656"/>
        <filter val="56566"/>
        <filter val="565725"/>
        <filter val="56581"/>
        <filter val="5664932"/>
        <filter val="5669"/>
        <filter val="56699"/>
        <filter val="567"/>
        <filter val="5670"/>
        <filter val="5670494"/>
        <filter val="56707"/>
        <filter val="56739"/>
        <filter val="5675"/>
        <filter val="56824"/>
        <filter val="568780"/>
        <filter val="5689"/>
        <filter val="5693"/>
        <filter val="5694"/>
        <filter val="570"/>
        <filter val="5704"/>
        <filter val="57045"/>
        <filter val="5707"/>
        <filter val="57077"/>
        <filter val="57079"/>
        <filter val="570851"/>
        <filter val="5711"/>
        <filter val="5712"/>
        <filter val="5714"/>
        <filter val="57161"/>
        <filter val="5717"/>
        <filter val="571751"/>
        <filter val="57202"/>
        <filter val="57225"/>
        <filter val="57230"/>
        <filter val="572579"/>
        <filter val="57263"/>
        <filter val="572803"/>
        <filter val="5728602"/>
        <filter val="57288"/>
        <filter val="573"/>
        <filter val="573323"/>
        <filter val="57370"/>
        <filter val="574"/>
        <filter val="57403"/>
        <filter val="57418"/>
        <filter val="574216"/>
        <filter val="57467"/>
        <filter val="575"/>
        <filter val="5750"/>
        <filter val="57515"/>
        <filter val="57525"/>
        <filter val="57536"/>
        <filter val="57538"/>
        <filter val="576"/>
        <filter val="57604"/>
        <filter val="57642"/>
        <filter val="5765"/>
        <filter val="57651"/>
        <filter val="57660"/>
        <filter val="576702"/>
        <filter val="577"/>
        <filter val="5770"/>
        <filter val="5773"/>
        <filter val="577354"/>
        <filter val="5774"/>
        <filter val="57743"/>
        <filter val="577451"/>
        <filter val="57758"/>
        <filter val="57759"/>
        <filter val="57793"/>
        <filter val="5781"/>
        <filter val="57837"/>
        <filter val="5784"/>
        <filter val="5784639"/>
        <filter val="5790"/>
        <filter val="57923"/>
        <filter val="57936"/>
        <filter val="57964"/>
        <filter val="58"/>
        <filter val="5801"/>
        <filter val="580292"/>
        <filter val="5805"/>
        <filter val="5806"/>
        <filter val="5808"/>
        <filter val="58101"/>
        <filter val="58150"/>
        <filter val="581856"/>
        <filter val="582"/>
        <filter val="582128"/>
        <filter val="5822"/>
        <filter val="58237"/>
        <filter val="58242"/>
        <filter val="5826"/>
        <filter val="5833"/>
        <filter val="5837"/>
        <filter val="58384"/>
        <filter val="5841"/>
        <filter val="5842"/>
        <filter val="58445"/>
        <filter val="58465"/>
        <filter val="585"/>
        <filter val="585224"/>
        <filter val="5852975"/>
        <filter val="5854"/>
        <filter val="5856"/>
        <filter val="58599"/>
        <filter val="586"/>
        <filter val="586203"/>
        <filter val="5863"/>
        <filter val="58648"/>
        <filter val="58658"/>
        <filter val="58662"/>
        <filter val="5867"/>
        <filter val="586874"/>
        <filter val="58725"/>
        <filter val="587347"/>
        <filter val="5877"/>
        <filter val="588"/>
        <filter val="588270"/>
        <filter val="58853"/>
        <filter val="5888"/>
        <filter val="58883"/>
        <filter val="5889"/>
        <filter val="58894"/>
        <filter val="588975"/>
        <filter val="58949"/>
        <filter val="5896"/>
        <filter val="5899"/>
        <filter val="58993"/>
        <filter val="59"/>
        <filter val="5904"/>
        <filter val="59049"/>
        <filter val="5906"/>
        <filter val="59084"/>
        <filter val="59095"/>
        <filter val="591"/>
        <filter val="5911637"/>
        <filter val="59126"/>
        <filter val="5913"/>
        <filter val="59145"/>
        <filter val="591611"/>
        <filter val="5917"/>
        <filter val="59195"/>
        <filter val="592118"/>
        <filter val="5922"/>
        <filter val="5923"/>
        <filter val="59273"/>
        <filter val="592765"/>
        <filter val="592767"/>
        <filter val="5929"/>
        <filter val="5935"/>
        <filter val="59383"/>
        <filter val="593976"/>
        <filter val="594"/>
        <filter val="594139"/>
        <filter val="594206"/>
        <filter val="59445"/>
        <filter val="59450"/>
        <filter val="59451"/>
        <filter val="59478"/>
        <filter val="595"/>
        <filter val="5950"/>
        <filter val="5952"/>
        <filter val="59533"/>
        <filter val="595526"/>
        <filter val="59569"/>
        <filter val="595829"/>
        <filter val="59590"/>
        <filter val="5960"/>
        <filter val="5963"/>
        <filter val="59636"/>
        <filter val="59654"/>
        <filter val="59690"/>
        <filter val="59692"/>
        <filter val="597"/>
        <filter val="5975"/>
        <filter val="5976"/>
        <filter val="597881"/>
        <filter val="598"/>
        <filter val="59810"/>
        <filter val="59813"/>
        <filter val="5983046"/>
        <filter val="5985"/>
        <filter val="598889"/>
        <filter val="599"/>
        <filter val="5991"/>
        <filter val="5993687"/>
        <filter val="5994"/>
        <filter val="5995"/>
        <filter val="59976"/>
        <filter val="59988"/>
        <filter val="6000"/>
        <filter val="60001"/>
        <filter val="600099"/>
        <filter val="60013"/>
        <filter val="6003"/>
        <filter val="6007"/>
        <filter val="6009"/>
        <filter val="60098"/>
        <filter val="60110"/>
        <filter val="60137"/>
        <filter val="60144"/>
        <filter val="60151"/>
        <filter val="6016"/>
        <filter val="60177"/>
        <filter val="60204"/>
        <filter val="602147"/>
        <filter val="60266"/>
        <filter val="602939"/>
        <filter val="6031"/>
        <filter val="603101"/>
        <filter val="6037"/>
        <filter val="6041"/>
        <filter val="6043"/>
        <filter val="60450"/>
        <filter val="60456"/>
        <filter val="60499"/>
        <filter val="605"/>
        <filter val="6050"/>
        <filter val="6051"/>
        <filter val="6052160"/>
        <filter val="6055208"/>
        <filter val="6056"/>
        <filter val="6057"/>
        <filter val="605849"/>
        <filter val="606"/>
        <filter val="6062"/>
        <filter val="60655"/>
        <filter val="606737"/>
        <filter val="6071"/>
        <filter val="607210"/>
        <filter val="60744"/>
        <filter val="6077"/>
        <filter val="6082"/>
        <filter val="608272"/>
        <filter val="6083"/>
        <filter val="60831"/>
        <filter val="608442"/>
        <filter val="608658"/>
        <filter val="60871"/>
        <filter val="6091"/>
        <filter val="6097"/>
        <filter val="609931"/>
        <filter val="61"/>
        <filter val="610"/>
        <filter val="610350"/>
        <filter val="6105"/>
        <filter val="610539"/>
        <filter val="6108"/>
        <filter val="6109"/>
        <filter val="61100"/>
        <filter val="6113"/>
        <filter val="611638"/>
        <filter val="61195"/>
        <filter val="61201"/>
        <filter val="61203"/>
        <filter val="6121"/>
        <filter val="612569"/>
        <filter val="6132"/>
        <filter val="6135"/>
        <filter val="61364"/>
        <filter val="613863"/>
        <filter val="6144"/>
        <filter val="61445"/>
        <filter val="614686"/>
        <filter val="614721"/>
        <filter val="61475"/>
        <filter val="6148"/>
        <filter val="6149"/>
        <filter val="61521"/>
        <filter val="6155"/>
        <filter val="6157"/>
        <filter val="61578"/>
        <filter val="6158"/>
        <filter val="61620"/>
        <filter val="61651"/>
        <filter val="6166"/>
        <filter val="61662"/>
        <filter val="6167"/>
        <filter val="6171"/>
        <filter val="617627"/>
        <filter val="61811"/>
        <filter val="61838"/>
        <filter val="61870"/>
        <filter val="6188"/>
        <filter val="61881"/>
        <filter val="6189"/>
        <filter val="6191"/>
        <filter val="61923"/>
        <filter val="61972"/>
        <filter val="6199710"/>
        <filter val="62"/>
        <filter val="620"/>
        <filter val="62003"/>
        <filter val="620202"/>
        <filter val="62053"/>
        <filter val="62062"/>
        <filter val="621"/>
        <filter val="6211"/>
        <filter val="6213"/>
        <filter val="6215"/>
        <filter val="62191"/>
        <filter val="6220271"/>
        <filter val="6222968"/>
        <filter val="6226"/>
        <filter val="62480"/>
        <filter val="625"/>
        <filter val="6250"/>
        <filter val="62571"/>
        <filter val="626200"/>
        <filter val="6265"/>
        <filter val="626707"/>
        <filter val="62672"/>
        <filter val="6267551"/>
        <filter val="627"/>
        <filter val="6274450"/>
        <filter val="6276"/>
        <filter val="6279"/>
        <filter val="62791"/>
        <filter val="62793"/>
        <filter val="6286"/>
        <filter val="6291"/>
        <filter val="6300"/>
        <filter val="630010"/>
        <filter val="63030"/>
        <filter val="630329"/>
        <filter val="6305"/>
        <filter val="631"/>
        <filter val="6313"/>
        <filter val="63152"/>
        <filter val="63169"/>
        <filter val="6322"/>
        <filter val="63220"/>
        <filter val="632394"/>
        <filter val="63240"/>
        <filter val="633"/>
        <filter val="6330"/>
        <filter val="63338"/>
        <filter val="6336"/>
        <filter val="63431"/>
        <filter val="63499"/>
        <filter val="6349913"/>
        <filter val="63533"/>
        <filter val="63557"/>
        <filter val="63597"/>
        <filter val="636392"/>
        <filter val="63670"/>
        <filter val="636817"/>
        <filter val="63748"/>
        <filter val="638"/>
        <filter val="6380"/>
        <filter val="63813"/>
        <filter val="6384298"/>
        <filter val="63863"/>
        <filter val="6388"/>
        <filter val="6389"/>
        <filter val="639"/>
        <filter val="63915"/>
        <filter val="6393"/>
        <filter val="63946"/>
        <filter val="639493"/>
        <filter val="640"/>
        <filter val="6402"/>
        <filter val="6403"/>
        <filter val="64043"/>
        <filter val="640678"/>
        <filter val="64085"/>
        <filter val="641"/>
        <filter val="64124"/>
        <filter val="6415"/>
        <filter val="641799"/>
        <filter val="6421"/>
        <filter val="64250"/>
        <filter val="64328"/>
        <filter val="6439"/>
        <filter val="64467"/>
        <filter val="645073"/>
        <filter val="6452"/>
        <filter val="64527"/>
        <filter val="64549"/>
        <filter val="645573"/>
        <filter val="6461"/>
        <filter val="64640"/>
        <filter val="646892"/>
        <filter val="6477"/>
        <filter val="648058"/>
        <filter val="64819"/>
        <filter val="648340"/>
        <filter val="6488"/>
        <filter val="648998"/>
        <filter val="6497"/>
        <filter val="64987"/>
        <filter val="65"/>
        <filter val="650531"/>
        <filter val="6511"/>
        <filter val="652"/>
        <filter val="6524"/>
        <filter val="652677"/>
        <filter val="6527"/>
        <filter val="653"/>
        <filter val="6537"/>
        <filter val="6541"/>
        <filter val="6542"/>
        <filter val="65485"/>
        <filter val="65507"/>
        <filter val="655589"/>
        <filter val="655647"/>
        <filter val="65565"/>
        <filter val="65596"/>
        <filter val="6560"/>
        <filter val="656523"/>
        <filter val="65672"/>
        <filter val="65694"/>
        <filter val="657"/>
        <filter val="6574"/>
        <filter val="657448"/>
        <filter val="6575"/>
        <filter val="6578"/>
        <filter val="6579"/>
        <filter val="65835"/>
        <filter val="6584"/>
        <filter val="658627"/>
        <filter val="65864"/>
        <filter val="65881"/>
        <filter val="65949"/>
        <filter val="6599"/>
        <filter val="660"/>
        <filter val="66024"/>
        <filter val="66041"/>
        <filter val="6606"/>
        <filter val="66065"/>
        <filter val="66071"/>
        <filter val="661"/>
        <filter val="66151"/>
        <filter val="6616"/>
        <filter val="661715"/>
        <filter val="662"/>
        <filter val="6620"/>
        <filter val="6622"/>
        <filter val="66256"/>
        <filter val="6628"/>
        <filter val="663"/>
        <filter val="6630"/>
        <filter val="663895"/>
        <filter val="664"/>
        <filter val="66413"/>
        <filter val="664141"/>
        <filter val="66427"/>
        <filter val="66501"/>
        <filter val="66529"/>
        <filter val="6654"/>
        <filter val="66540"/>
        <filter val="6658"/>
        <filter val="66612"/>
        <filter val="66628"/>
        <filter val="66658"/>
        <filter val="66689"/>
        <filter val="6670"/>
        <filter val="6673"/>
        <filter val="667306"/>
        <filter val="66732"/>
        <filter val="6677"/>
        <filter val="66776"/>
        <filter val="668"/>
        <filter val="6683"/>
        <filter val="66863"/>
        <filter val="6689"/>
        <filter val="669"/>
        <filter val="66932"/>
        <filter val="669507"/>
        <filter val="6697"/>
        <filter val="670"/>
        <filter val="671"/>
        <filter val="67110"/>
        <filter val="6712"/>
        <filter val="67219"/>
        <filter val="67223"/>
        <filter val="67236"/>
        <filter val="6725"/>
        <filter val="67279"/>
        <filter val="67294"/>
        <filter val="67295"/>
        <filter val="6733"/>
        <filter val="6735"/>
        <filter val="6738"/>
        <filter val="673991"/>
        <filter val="674"/>
        <filter val="6744"/>
        <filter val="67456"/>
        <filter val="6747"/>
        <filter val="67478"/>
        <filter val="6758"/>
        <filter val="6759"/>
        <filter val="67594"/>
        <filter val="676046"/>
        <filter val="67661"/>
        <filter val="676851"/>
        <filter val="6769"/>
        <filter val="67703"/>
        <filter val="67729"/>
        <filter val="67926"/>
        <filter val="67950"/>
        <filter val="67976"/>
        <filter val="6799"/>
        <filter val="679974"/>
        <filter val="68035"/>
        <filter val="6804"/>
        <filter val="6807"/>
        <filter val="6811"/>
        <filter val="68114"/>
        <filter val="681434"/>
        <filter val="68145"/>
        <filter val="68214"/>
        <filter val="6828"/>
        <filter val="68301"/>
        <filter val="68321"/>
        <filter val="6835469"/>
        <filter val="6836"/>
        <filter val="683889"/>
        <filter val="6846282"/>
        <filter val="685"/>
        <filter val="685116"/>
        <filter val="68521"/>
        <filter val="685678"/>
        <filter val="6860"/>
        <filter val="68638"/>
        <filter val="68667"/>
        <filter val="6868"/>
        <filter val="68722"/>
        <filter val="687910"/>
        <filter val="6881"/>
        <filter val="68848"/>
        <filter val="6891"/>
        <filter val="6896"/>
        <filter val="6898"/>
        <filter val="68980"/>
        <filter val="69"/>
        <filter val="690"/>
        <filter val="6905"/>
        <filter val="690675"/>
        <filter val="69099"/>
        <filter val="691258"/>
        <filter val="6914"/>
        <filter val="69157"/>
        <filter val="692"/>
        <filter val="69214"/>
        <filter val="69280"/>
        <filter val="69325"/>
        <filter val="6933"/>
        <filter val="69412"/>
        <filter val="69414"/>
        <filter val="694217"/>
        <filter val="6947117"/>
        <filter val="6955092"/>
        <filter val="695589"/>
        <filter val="69598"/>
        <filter val="69657"/>
        <filter val="6969"/>
        <filter val="69696"/>
        <filter val="697"/>
        <filter val="6974"/>
        <filter val="6975"/>
        <filter val="6977"/>
        <filter val="69810"/>
        <filter val="69814"/>
        <filter val="69826"/>
        <filter val="698741"/>
        <filter val="6988"/>
        <filter val="69889"/>
        <filter val="6990"/>
        <filter val="6991"/>
        <filter val="699211"/>
        <filter val="69952"/>
        <filter val="699746"/>
        <filter val="6998"/>
        <filter val="70"/>
        <filter val="70001"/>
        <filter val="7004659"/>
        <filter val="7005"/>
        <filter val="700688"/>
        <filter val="7008189"/>
        <filter val="70091"/>
        <filter val="70108"/>
        <filter val="70176"/>
        <filter val="701927"/>
        <filter val="702"/>
        <filter val="7023"/>
        <filter val="7025"/>
        <filter val="70269"/>
        <filter val="7030"/>
        <filter val="7031"/>
        <filter val="7034"/>
        <filter val="7037"/>
        <filter val="70402"/>
        <filter val="7041"/>
        <filter val="704551"/>
        <filter val="70463"/>
        <filter val="705"/>
        <filter val="70525"/>
        <filter val="70545"/>
        <filter val="7057"/>
        <filter val="70573"/>
        <filter val="70580"/>
        <filter val="705833"/>
        <filter val="706"/>
        <filter val="7076"/>
        <filter val="70768"/>
        <filter val="7077"/>
        <filter val="7078"/>
        <filter val="70806"/>
        <filter val="70809"/>
        <filter val="708173"/>
        <filter val="70818"/>
        <filter val="7084"/>
        <filter val="70861"/>
        <filter val="70889"/>
        <filter val="7090"/>
        <filter val="70905"/>
        <filter val="7092980"/>
        <filter val="70958"/>
        <filter val="7096"/>
        <filter val="7100"/>
        <filter val="7102"/>
        <filter val="710934"/>
        <filter val="711"/>
        <filter val="7112"/>
        <filter val="71136"/>
        <filter val="7130"/>
        <filter val="71315"/>
        <filter val="7132"/>
        <filter val="71329"/>
        <filter val="7135"/>
        <filter val="713787"/>
        <filter val="71384"/>
        <filter val="71446"/>
        <filter val="71455"/>
        <filter val="7146"/>
        <filter val="7156"/>
        <filter val="7158"/>
        <filter val="71608"/>
        <filter val="71636"/>
        <filter val="716667"/>
        <filter val="71685"/>
        <filter val="71710"/>
        <filter val="71733"/>
        <filter val="7176"/>
        <filter val="7179"/>
        <filter val="718"/>
        <filter val="71851"/>
        <filter val="71856"/>
        <filter val="7187"/>
        <filter val="7190"/>
        <filter val="71955"/>
        <filter val="7198"/>
        <filter val="72"/>
        <filter val="72007"/>
        <filter val="72040"/>
        <filter val="72078"/>
        <filter val="72091"/>
        <filter val="721"/>
        <filter val="7218"/>
        <filter val="722"/>
        <filter val="7221"/>
        <filter val="7226"/>
        <filter val="7227"/>
        <filter val="722705"/>
        <filter val="72292"/>
        <filter val="723"/>
        <filter val="72319"/>
        <filter val="72369"/>
        <filter val="72378"/>
        <filter val="7241"/>
        <filter val="72421"/>
        <filter val="7243"/>
        <filter val="72452"/>
        <filter val="725185"/>
        <filter val="726"/>
        <filter val="7264"/>
        <filter val="72653"/>
        <filter val="72661"/>
        <filter val="72676"/>
        <filter val="72682"/>
        <filter val="727029"/>
        <filter val="727122"/>
        <filter val="72790"/>
        <filter val="728510"/>
        <filter val="72877"/>
        <filter val="7288"/>
        <filter val="729911"/>
        <filter val="73"/>
        <filter val="73011"/>
        <filter val="730339"/>
        <filter val="730802"/>
        <filter val="7309"/>
        <filter val="73093"/>
        <filter val="730959"/>
        <filter val="730975"/>
        <filter val="731"/>
        <filter val="73189"/>
        <filter val="732014"/>
        <filter val="732413"/>
        <filter val="7327"/>
        <filter val="73285"/>
        <filter val="733"/>
        <filter val="73376"/>
        <filter val="7347"/>
        <filter val="73485"/>
        <filter val="735"/>
        <filter val="73586"/>
        <filter val="736"/>
        <filter val="736777"/>
        <filter val="736950"/>
        <filter val="7370"/>
        <filter val="7376"/>
        <filter val="73775"/>
        <filter val="7378"/>
        <filter val="7383"/>
        <filter val="73848"/>
        <filter val="738488"/>
        <filter val="7386"/>
        <filter val="73879"/>
        <filter val="738840"/>
        <filter val="7389"/>
        <filter val="73895"/>
        <filter val="73969"/>
        <filter val="7398"/>
        <filter val="739810"/>
        <filter val="74"/>
        <filter val="74070"/>
        <filter val="74073"/>
        <filter val="74099"/>
        <filter val="74117"/>
        <filter val="7415"/>
        <filter val="7418"/>
        <filter val="742"/>
        <filter val="7420"/>
        <filter val="74212"/>
        <filter val="7422"/>
        <filter val="7423"/>
        <filter val="74261"/>
        <filter val="74265"/>
        <filter val="74319"/>
        <filter val="74359"/>
        <filter val="74467"/>
        <filter val="744773"/>
        <filter val="74484"/>
        <filter val="7455"/>
        <filter val="74564"/>
        <filter val="74572"/>
        <filter val="7459"/>
        <filter val="74622"/>
        <filter val="74653"/>
        <filter val="74660"/>
        <filter val="746730"/>
        <filter val="747"/>
        <filter val="7476"/>
        <filter val="7479"/>
        <filter val="74802"/>
        <filter val="7481"/>
        <filter val="748460"/>
        <filter val="74858"/>
        <filter val="7488"/>
        <filter val="74898"/>
        <filter val="74901"/>
        <filter val="7492"/>
        <filter val="7499"/>
        <filter val="7511"/>
        <filter val="75192"/>
        <filter val="75197"/>
        <filter val="7520"/>
        <filter val="752167"/>
        <filter val="7525"/>
        <filter val="7535"/>
        <filter val="75352"/>
        <filter val="7536"/>
        <filter val="75384"/>
        <filter val="754"/>
        <filter val="75408"/>
        <filter val="754142"/>
        <filter val="7543"/>
        <filter val="7547"/>
        <filter val="75479"/>
        <filter val="7549"/>
        <filter val="755"/>
        <filter val="7557"/>
        <filter val="75616"/>
        <filter val="75647"/>
        <filter val="7566"/>
        <filter val="757"/>
        <filter val="7575"/>
        <filter val="75760"/>
        <filter val="758"/>
        <filter val="758145"/>
        <filter val="75865"/>
        <filter val="75880"/>
        <filter val="75933"/>
        <filter val="75952"/>
        <filter val="75977"/>
        <filter val="75983"/>
        <filter val="76"/>
        <filter val="7605"/>
        <filter val="7608"/>
        <filter val="76092"/>
        <filter val="761"/>
        <filter val="76136"/>
        <filter val="7621"/>
        <filter val="7623"/>
        <filter val="76236"/>
        <filter val="762997"/>
        <filter val="763"/>
        <filter val="76311"/>
        <filter val="7635"/>
        <filter val="76351"/>
        <filter val="7636"/>
        <filter val="76382"/>
        <filter val="7641"/>
        <filter val="76447"/>
        <filter val="76538"/>
        <filter val="7654"/>
        <filter val="76541"/>
        <filter val="7655"/>
        <filter val="7657"/>
        <filter val="7658"/>
        <filter val="76643"/>
        <filter val="7665"/>
        <filter val="76865"/>
        <filter val="769"/>
        <filter val="7694440"/>
        <filter val="7696"/>
        <filter val="77066"/>
        <filter val="7709"/>
        <filter val="771"/>
        <filter val="7717"/>
        <filter val="77171"/>
        <filter val="77174"/>
        <filter val="771799"/>
        <filter val="7718"/>
        <filter val="77197"/>
        <filter val="7723"/>
        <filter val="772497"/>
        <filter val="77273"/>
        <filter val="7727589"/>
        <filter val="77282"/>
        <filter val="7730"/>
        <filter val="773441"/>
        <filter val="77347"/>
        <filter val="77376"/>
        <filter val="77487"/>
        <filter val="775"/>
        <filter val="7756"/>
        <filter val="776"/>
        <filter val="7760"/>
        <filter val="77634"/>
        <filter val="77669"/>
        <filter val="7769"/>
        <filter val="7773"/>
        <filter val="7777"/>
        <filter val="7778"/>
        <filter val="777835"/>
        <filter val="77802"/>
        <filter val="7787"/>
        <filter val="77885"/>
        <filter val="77891"/>
        <filter val="77934"/>
        <filter val="7798395"/>
        <filter val="779975"/>
        <filter val="7800"/>
        <filter val="78061"/>
        <filter val="78077"/>
        <filter val="781"/>
        <filter val="78131"/>
        <filter val="78152"/>
        <filter val="7818"/>
        <filter val="7827"/>
        <filter val="7833"/>
        <filter val="784"/>
        <filter val="78413"/>
        <filter val="78428"/>
        <filter val="78452"/>
        <filter val="78453"/>
        <filter val="78458"/>
        <filter val="78511"/>
        <filter val="7857"/>
        <filter val="7858"/>
        <filter val="785907"/>
        <filter val="785920"/>
        <filter val="78655"/>
        <filter val="787291"/>
        <filter val="78732"/>
        <filter val="7874"/>
        <filter val="78777"/>
        <filter val="7878"/>
        <filter val="7878158"/>
        <filter val="78786"/>
        <filter val="7879"/>
        <filter val="788"/>
        <filter val="7881"/>
        <filter val="7889"/>
        <filter val="7899119"/>
        <filter val="7901"/>
        <filter val="7903"/>
        <filter val="79064"/>
        <filter val="7907"/>
        <filter val="79082"/>
        <filter val="79115"/>
        <filter val="791184"/>
        <filter val="79193"/>
        <filter val="79247"/>
        <filter val="7928"/>
        <filter val="7929"/>
        <filter val="79326"/>
        <filter val="793820"/>
        <filter val="79431"/>
        <filter val="7944"/>
        <filter val="7952370"/>
        <filter val="795449"/>
        <filter val="7962"/>
        <filter val="79624"/>
        <filter val="7964"/>
        <filter val="79665"/>
        <filter val="7970"/>
        <filter val="79748"/>
        <filter val="797872"/>
        <filter val="797873"/>
        <filter val="7979"/>
        <filter val="798"/>
        <filter val="79849"/>
        <filter val="7988"/>
        <filter val="80"/>
        <filter val="80003"/>
        <filter val="8003"/>
        <filter val="80100"/>
        <filter val="801299"/>
        <filter val="8013"/>
        <filter val="8017"/>
        <filter val="80180"/>
        <filter val="801884"/>
        <filter val="80269"/>
        <filter val="80331"/>
        <filter val="80334"/>
        <filter val="8043577"/>
        <filter val="80467"/>
        <filter val="804949"/>
        <filter val="805"/>
        <filter val="8053953"/>
        <filter val="8054"/>
        <filter val="806"/>
        <filter val="8061"/>
        <filter val="8063"/>
        <filter val="80641"/>
        <filter val="8065"/>
        <filter val="807"/>
        <filter val="80830"/>
        <filter val="8089"/>
        <filter val="80897"/>
        <filter val="809"/>
        <filter val="8091"/>
        <filter val="8092"/>
        <filter val="809655"/>
        <filter val="8099"/>
        <filter val="80998"/>
        <filter val="81"/>
        <filter val="810"/>
        <filter val="8100"/>
        <filter val="81045"/>
        <filter val="81053"/>
        <filter val="810844"/>
        <filter val="81108"/>
        <filter val="8111"/>
        <filter val="81197"/>
        <filter val="812"/>
        <filter val="8124"/>
        <filter val="81247"/>
        <filter val="8125"/>
        <filter val="813"/>
        <filter val="8130"/>
        <filter val="81335"/>
        <filter val="8135"/>
        <filter val="813575"/>
        <filter val="8136"/>
        <filter val="814203"/>
        <filter val="8149"/>
        <filter val="81491"/>
        <filter val="81499"/>
        <filter val="81510"/>
        <filter val="81553"/>
        <filter val="8159"/>
        <filter val="81618"/>
        <filter val="8162"/>
        <filter val="81660"/>
        <filter val="817506"/>
        <filter val="81753"/>
        <filter val="8178060"/>
        <filter val="8181"/>
        <filter val="81814"/>
        <filter val="81870"/>
        <filter val="8189"/>
        <filter val="81968"/>
        <filter val="819891"/>
        <filter val="82"/>
        <filter val="820"/>
        <filter val="8203"/>
        <filter val="8206"/>
        <filter val="82083"/>
        <filter val="82126"/>
        <filter val="8214"/>
        <filter val="82155"/>
        <filter val="822"/>
        <filter val="8223"/>
        <filter val="82258"/>
        <filter val="823"/>
        <filter val="8231"/>
        <filter val="82425"/>
        <filter val="8246"/>
        <filter val="82515"/>
        <filter val="8255"/>
        <filter val="8264"/>
        <filter val="8265"/>
        <filter val="82658"/>
        <filter val="8266"/>
        <filter val="827"/>
        <filter val="82827"/>
        <filter val="82840"/>
        <filter val="8295"/>
        <filter val="8296"/>
        <filter val="82981"/>
        <filter val="83011"/>
        <filter val="83027"/>
        <filter val="8303"/>
        <filter val="83052"/>
        <filter val="83079"/>
        <filter val="8317"/>
        <filter val="831962"/>
        <filter val="83208"/>
        <filter val="8323"/>
        <filter val="83230"/>
        <filter val="8326"/>
        <filter val="833"/>
        <filter val="8336"/>
        <filter val="83385"/>
        <filter val="834"/>
        <filter val="834541"/>
        <filter val="83459"/>
        <filter val="83568"/>
        <filter val="8365"/>
        <filter val="8369"/>
        <filter val="83691"/>
        <filter val="837923"/>
        <filter val="838"/>
        <filter val="83814"/>
        <filter val="83882"/>
        <filter val="8392"/>
        <filter val="83930"/>
        <filter val="841"/>
        <filter val="841176"/>
        <filter val="84181"/>
        <filter val="842"/>
        <filter val="84209"/>
        <filter val="84219"/>
        <filter val="8428"/>
        <filter val="843"/>
        <filter val="84333"/>
        <filter val="844"/>
        <filter val="84459"/>
        <filter val="84478"/>
        <filter val="84483"/>
        <filter val="8450"/>
        <filter val="8453"/>
        <filter val="84556"/>
        <filter val="8458"/>
        <filter val="84618"/>
        <filter val="8463"/>
        <filter val="84651"/>
        <filter val="8469"/>
        <filter val="84710"/>
        <filter val="8476"/>
        <filter val="848"/>
        <filter val="8481"/>
        <filter val="8483"/>
        <filter val="848459"/>
        <filter val="84903"/>
        <filter val="849115"/>
        <filter val="84924"/>
        <filter val="8493"/>
        <filter val="85"/>
        <filter val="8500"/>
        <filter val="8503"/>
        <filter val="85032"/>
        <filter val="8506"/>
        <filter val="85129"/>
        <filter val="85181"/>
        <filter val="85272"/>
        <filter val="8528"/>
        <filter val="85337"/>
        <filter val="8535"/>
        <filter val="85405"/>
        <filter val="85457"/>
        <filter val="8548"/>
        <filter val="85491"/>
        <filter val="8556"/>
        <filter val="85564"/>
        <filter val="856"/>
        <filter val="856039"/>
        <filter val="85622"/>
        <filter val="8564"/>
        <filter val="8570"/>
        <filter val="857143"/>
        <filter val="85757"/>
        <filter val="8580"/>
        <filter val="8582"/>
        <filter val="8588"/>
        <filter val="859"/>
        <filter val="8604"/>
        <filter val="8605"/>
        <filter val="860678"/>
        <filter val="8616"/>
        <filter val="8617"/>
        <filter val="862049"/>
        <filter val="8622"/>
        <filter val="862270"/>
        <filter val="8623"/>
        <filter val="8624"/>
        <filter val="8627"/>
        <filter val="863"/>
        <filter val="86334"/>
        <filter val="864"/>
        <filter val="8648"/>
        <filter val="865"/>
        <filter val="86517"/>
        <filter val="86546"/>
        <filter val="8665"/>
        <filter val="86650"/>
        <filter val="86742"/>
        <filter val="86768"/>
        <filter val="868"/>
        <filter val="86808"/>
        <filter val="8685"/>
        <filter val="86860"/>
        <filter val="86872"/>
        <filter val="869"/>
        <filter val="8690"/>
        <filter val="8694"/>
        <filter val="869815"/>
        <filter val="8699"/>
        <filter val="869969"/>
        <filter val="87"/>
        <filter val="870"/>
        <filter val="8702"/>
        <filter val="87027"/>
        <filter val="87030"/>
        <filter val="871"/>
        <filter val="8711"/>
        <filter val="8712"/>
        <filter val="8713"/>
        <filter val="871518"/>
        <filter val="871876"/>
        <filter val="87208"/>
        <filter val="87227"/>
        <filter val="87246"/>
        <filter val="8728"/>
        <filter val="873"/>
        <filter val="8737"/>
        <filter val="87404"/>
        <filter val="8745"/>
        <filter val="87493"/>
        <filter val="875"/>
        <filter val="87513"/>
        <filter val="875229"/>
        <filter val="875328"/>
        <filter val="875574"/>
        <filter val="8757"/>
        <filter val="8762"/>
        <filter val="8766"/>
        <filter val="8767"/>
        <filter val="8769"/>
        <filter val="8772"/>
        <filter val="878"/>
        <filter val="8781"/>
        <filter val="8785"/>
        <filter val="8788"/>
        <filter val="879"/>
        <filter val="879359"/>
        <filter val="8794"/>
        <filter val="8795"/>
        <filter val="88055"/>
        <filter val="880594"/>
        <filter val="88069"/>
        <filter val="8808"/>
        <filter val="8811"/>
        <filter val="881134"/>
        <filter val="881228"/>
        <filter val="8815"/>
        <filter val="88194"/>
        <filter val="88199"/>
        <filter val="882"/>
        <filter val="88256"/>
        <filter val="8829"/>
        <filter val="88301"/>
        <filter val="88305"/>
        <filter val="8832"/>
        <filter val="88321"/>
        <filter val="8840"/>
        <filter val="884191"/>
        <filter val="8845"/>
        <filter val="88477"/>
        <filter val="88499"/>
        <filter val="8852"/>
        <filter val="885736"/>
        <filter val="88578"/>
        <filter val="886"/>
        <filter val="88669"/>
        <filter val="8869"/>
        <filter val="887"/>
        <filter val="8873"/>
        <filter val="8878"/>
        <filter val="888"/>
        <filter val="8888"/>
        <filter val="88882"/>
        <filter val="888849"/>
        <filter val="8889"/>
        <filter val="889"/>
        <filter val="8891"/>
        <filter val="889194"/>
        <filter val="8892"/>
        <filter val="889781"/>
        <filter val="88983"/>
        <filter val="89"/>
        <filter val="89075"/>
        <filter val="8909"/>
        <filter val="891"/>
        <filter val="8923"/>
        <filter val="89249"/>
        <filter val="892804"/>
        <filter val="893"/>
        <filter val="893546"/>
        <filter val="8936930"/>
        <filter val="89373"/>
        <filter val="894943"/>
        <filter val="8950"/>
        <filter val="89591"/>
        <filter val="8962"/>
        <filter val="8968"/>
        <filter val="89745"/>
        <filter val="89759"/>
        <filter val="897660"/>
        <filter val="89785"/>
        <filter val="898"/>
        <filter val="89837"/>
        <filter val="89905"/>
        <filter val="89954"/>
        <filter val="89971"/>
        <filter val="90"/>
        <filter val="90184"/>
        <filter val="90220"/>
        <filter val="90286"/>
        <filter val="90294"/>
        <filter val="9036"/>
        <filter val="903727"/>
        <filter val="90377"/>
        <filter val="903962"/>
        <filter val="90419"/>
        <filter val="90475"/>
        <filter val="904765"/>
        <filter val="9049"/>
        <filter val="9050"/>
        <filter val="905624"/>
        <filter val="9063"/>
        <filter val="907"/>
        <filter val="9071"/>
        <filter val="90810"/>
        <filter val="90847"/>
        <filter val="9087"/>
        <filter val="909"/>
        <filter val="90902"/>
        <filter val="909213"/>
        <filter val="90947"/>
        <filter val="90958"/>
        <filter val="9098"/>
        <filter val="910022"/>
        <filter val="91020"/>
        <filter val="9103"/>
        <filter val="9106"/>
        <filter val="9116"/>
        <filter val="9118"/>
        <filter val="9119"/>
        <filter val="91256"/>
        <filter val="91264"/>
        <filter val="91297"/>
        <filter val="9134"/>
        <filter val="9137"/>
        <filter val="9142913"/>
        <filter val="915"/>
        <filter val="91547"/>
        <filter val="9156"/>
        <filter val="915637"/>
        <filter val="91571"/>
        <filter val="91572"/>
        <filter val="916024"/>
        <filter val="9161"/>
        <filter val="9163"/>
        <filter val="917"/>
        <filter val="9181"/>
        <filter val="918648"/>
        <filter val="919"/>
        <filter val="9192"/>
        <filter val="92"/>
        <filter val="920352"/>
        <filter val="92040"/>
        <filter val="921"/>
        <filter val="9213"/>
        <filter val="9217"/>
        <filter val="92184"/>
        <filter val="921952"/>
        <filter val="92217"/>
        <filter val="9228"/>
        <filter val="9233"/>
        <filter val="92336"/>
        <filter val="92390"/>
        <filter val="92443"/>
        <filter val="924486"/>
        <filter val="9245"/>
        <filter val="92524"/>
        <filter val="926"/>
        <filter val="9262"/>
        <filter val="92633"/>
        <filter val="92634"/>
        <filter val="92673"/>
        <filter val="9274"/>
        <filter val="92747"/>
        <filter val="9276"/>
        <filter val="92764"/>
        <filter val="9281"/>
        <filter val="93"/>
        <filter val="930"/>
        <filter val="93070"/>
        <filter val="9308"/>
        <filter val="931"/>
        <filter val="931153"/>
        <filter val="93126"/>
        <filter val="9320"/>
        <filter val="9321"/>
        <filter val="93219"/>
        <filter val="93261"/>
        <filter val="93305"/>
        <filter val="93391"/>
        <filter val="9350"/>
        <filter val="93518"/>
        <filter val="93593"/>
        <filter val="936"/>
        <filter val="9361"/>
        <filter val="937"/>
        <filter val="9379"/>
        <filter val="938"/>
        <filter val="9385"/>
        <filter val="93895"/>
        <filter val="93918"/>
        <filter val="94"/>
        <filter val="94068"/>
        <filter val="9416"/>
        <filter val="94199"/>
        <filter val="9425"/>
        <filter val="94332"/>
        <filter val="944"/>
        <filter val="94418"/>
        <filter val="94428"/>
        <filter val="9443"/>
        <filter val="94444"/>
        <filter val="9451"/>
        <filter val="9453"/>
        <filter val="9454"/>
        <filter val="9456"/>
        <filter val="945973"/>
        <filter val="9462"/>
        <filter val="9466"/>
        <filter val="94713"/>
        <filter val="947360"/>
        <filter val="9477"/>
        <filter val="94790"/>
        <filter val="948137"/>
        <filter val="94829"/>
        <filter val="9483"/>
        <filter val="949166"/>
        <filter val="9492"/>
        <filter val="94943"/>
        <filter val="949992"/>
        <filter val="95003"/>
        <filter val="9506"/>
        <filter val="9511"/>
        <filter val="9512"/>
        <filter val="95149"/>
        <filter val="95155"/>
        <filter val="95173"/>
        <filter val="951806"/>
        <filter val="9527"/>
        <filter val="95285"/>
        <filter val="9534"/>
        <filter val="9535"/>
        <filter val="954"/>
        <filter val="9542"/>
        <filter val="95509"/>
        <filter val="9554"/>
        <filter val="95586"/>
        <filter val="9567"/>
        <filter val="956854"/>
        <filter val="9579"/>
        <filter val="95851"/>
        <filter val="95861"/>
        <filter val="9587"/>
        <filter val="95872"/>
        <filter val="95987"/>
        <filter val="96"/>
        <filter val="9614"/>
        <filter val="9620"/>
        <filter val="96268"/>
        <filter val="9628"/>
        <filter val="963"/>
        <filter val="9633"/>
        <filter val="9637"/>
        <filter val="963781"/>
        <filter val="96508"/>
        <filter val="965227"/>
        <filter val="965701"/>
        <filter val="9659"/>
        <filter val="966"/>
        <filter val="96681"/>
        <filter val="9669"/>
        <filter val="967"/>
        <filter val="9671"/>
        <filter val="96809"/>
        <filter val="96869"/>
        <filter val="969"/>
        <filter val="96972"/>
        <filter val="970"/>
        <filter val="9702"/>
        <filter val="9705"/>
        <filter val="97078"/>
        <filter val="9708"/>
        <filter val="97088"/>
        <filter val="97098"/>
        <filter val="97112"/>
        <filter val="9713"/>
        <filter val="9715"/>
        <filter val="97259"/>
        <filter val="9726"/>
        <filter val="97288"/>
        <filter val="9730"/>
        <filter val="97359"/>
        <filter val="97456"/>
        <filter val="97474"/>
        <filter val="9754"/>
        <filter val="97540"/>
        <filter val="97569"/>
        <filter val="9758"/>
        <filter val="97584"/>
        <filter val="975892"/>
        <filter val="976854"/>
        <filter val="977"/>
        <filter val="9770"/>
        <filter val="97741"/>
        <filter val="9779"/>
        <filter val="978"/>
        <filter val="97806"/>
        <filter val="9785"/>
        <filter val="978790"/>
        <filter val="979"/>
        <filter val="9801897"/>
        <filter val="981"/>
        <filter val="98126"/>
        <filter val="98233"/>
        <filter val="98266"/>
        <filter val="9827"/>
        <filter val="98375"/>
        <filter val="984"/>
        <filter val="98462"/>
        <filter val="98487"/>
        <filter val="985"/>
        <filter val="9856"/>
        <filter val="9857"/>
        <filter val="985765"/>
        <filter val="9865"/>
        <filter val="989"/>
        <filter val="9891"/>
        <filter val="9896"/>
        <filter val="9911"/>
        <filter val="99137"/>
        <filter val="9916"/>
        <filter val="9917"/>
        <filter val="992"/>
        <filter val="9923"/>
        <filter val="9926"/>
        <filter val="99275"/>
        <filter val="99285"/>
        <filter val="99305"/>
        <filter val="99324"/>
        <filter val="9940"/>
        <filter val="9944"/>
        <filter val="9949"/>
        <filter val="996"/>
        <filter val="99670"/>
        <filter val="99692"/>
        <filter val="997469"/>
        <filter val="9978"/>
        <filter val="9983"/>
        <filter val="9986272"/>
        <filter val="999343"/>
        <filter val="99966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bea-2018-employment-counts-by-c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</dc:creator>
  <cp:lastModifiedBy>Andrey</cp:lastModifiedBy>
  <dcterms:created xsi:type="dcterms:W3CDTF">2020-05-28T00:35:34Z</dcterms:created>
  <dcterms:modified xsi:type="dcterms:W3CDTF">2020-05-28T00:45:19Z</dcterms:modified>
</cp:coreProperties>
</file>