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04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<sst xmlns="http://schemas.openxmlformats.org/spreadsheetml/2006/main" count="9" uniqueCount="9">
  <si>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Критерии</t>
  </si>
  <si>
    <t>Вес</t>
  </si>
  <si>
    <t>PostgreSQL</t>
  </si>
  <si>
    <t>MongoDB</t>
  </si>
  <si>
    <t>Поддержка декларативных внешних ключей</t>
  </si>
  <si>
    <t>Атомарность операций над несколькими сущностями</t>
  </si>
  <si>
    <t>Прямая поддержка SQL для аналитики и отчетности</t>
  </si>
  <si>
    <t>Стоимость managed-развертывания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</si>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</sst>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250" zoomScaleNormal="250" workbookViewId="0">
      <selection activeCell="D9" sqref="D9"/>
    </sheetView>
  </sheetViews>
  <sheetFormatPr defaultColWidth="8.72727272727273" defaultRowHeight="14.5" outlineLevelRow="6" outlineLevelCol="3"/>
  <cols>
    <col min="1" max="1" width="49.9363636363636" customWidth="1"/>
    <col min="2" max="2" width="10.2363636363636" customWidth="1"/>
    <col min="3" max="3" width="10.8727272727273" customWidth="1"/>
    <col min="4" max="4" width="9.67272727272727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s="1" t="s">
        <v>4</v>
      </c>
      <c r="B2">
        <v>0.25</v>
      </c>
      <c r="C2" s="2">
        <v>5</v>
      </c>
      <c r="D2" s="2">
        <v>2</v>
      </c>
    </row>
    <row r="3" spans="1:4">
      <c r="A3" s="1" t="s">
        <v>5</v>
      </c>
      <c r="B3">
        <v>0.25</v>
      </c>
      <c r="C3" s="2">
        <v>4</v>
      </c>
      <c r="D3" s="2">
        <v>3</v>
      </c>
    </row>
    <row r="4" spans="1:4">
      <c r="A4" s="1" t="s">
        <v>6</v>
      </c>
      <c r="B4">
        <v>0.3</v>
      </c>
      <c r="C4" s="2">
        <v>4</v>
      </c>
      <c r="D4" s="2">
        <v>3</v>
      </c>
    </row>
    <row r="5" spans="1:4">
      <c r="A5" s="1" t="s">
        <v>7</v>
      </c>
      <c r="B5">
        <v>0.2</v>
      </c>
      <c r="C5" s="2">
        <v>4</v>
      </c>
      <c r="D5" s="2">
        <v>2</v>
      </c>
    </row>
    <row r="6" spans="1:4">
      <c r="A6" s="1" t="s">
        <v>8</v>
      </c>
      <c r="B6">
        <v>1</v>
      </c>
      <c r="C6" s="2">
        <f xml:space="preserve">SUM(C2*$B2,C3*$B3,C4*$B4,C5*$B5)</f>
        <v>4.25</v>
      </c>
      <c r="D6" s="2">
        <f xml:space="preserve">SUM(D2*$B2,D3*$B3,D4*$B4,D5*$B5)</f>
        <v>2.55</v>
      </c>
    </row>
    <row r="7" spans="1:4">
      <c r="C7" s="2"/>
      <c r="D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Андрей Мисесин</cp:lastModifiedBy>
  <dcterms:created xsi:type="dcterms:W3CDTF">2026-10-20T13:39:26Z</dcterms:created>
  <dcterms:modified xsi:type="dcterms:W3CDTF">2026-10-20T15:08:17Z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848FD7C8EBC44874A610059AA1980292_11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1</vt:i4>
  </property>
</Properties>
</file>