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CIF" sheetId="1" state="visible" r:id="rId1"/>
    <sheet xmlns:r="http://schemas.openxmlformats.org/officeDocument/2006/relationships" name="DTS" sheetId="2" state="visible" r:id="rId2"/>
    <sheet xmlns:r="http://schemas.openxmlformats.org/officeDocument/2006/relationships" name="LAP" sheetId="3" state="visible" r:id="rId3"/>
    <sheet xmlns:r="http://schemas.openxmlformats.org/officeDocument/2006/relationships" name="SCAN" sheetId="4" state="visible" r:id="rId4"/>
    <sheet xmlns:r="http://schemas.openxmlformats.org/officeDocument/2006/relationships" name="HOMER" sheetId="5" state="visible" r:id="rId5"/>
    <sheet xmlns:r="http://schemas.openxmlformats.org/officeDocument/2006/relationships" name="node_balance" sheetId="6" state="visible" r:id="rId6"/>
    <sheet xmlns:r="http://schemas.openxmlformats.org/officeDocument/2006/relationships" name="SM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</cellXfs>
  <cellStyles count="1">
    <cellStyle name="Обычный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tabSelected="1" workbookViewId="0">
      <selection activeCell="A2" sqref="A2:XFD2"/>
    </sheetView>
  </sheetViews>
  <sheetFormatPr baseColWidth="8" defaultRowHeight="15"/>
  <cols>
    <col width="8" bestFit="1" customWidth="1" style="1" min="1" max="1"/>
    <col width="7.42578125" customWidth="1" style="1" min="2" max="2"/>
    <col width="9.5703125" bestFit="1" customWidth="1" style="1" min="3" max="3"/>
    <col width="9.85546875" bestFit="1" customWidth="1" style="1" min="4" max="4"/>
    <col width="17.5703125" bestFit="1" customWidth="1" style="1" min="5" max="5"/>
    <col width="12.140625" bestFit="1" customWidth="1" style="1" min="6" max="6"/>
    <col width="8.42578125" bestFit="1" customWidth="1" style="1" min="7" max="7"/>
    <col width="4.140625" bestFit="1" customWidth="1" style="1" min="8" max="8"/>
    <col width="8.28515625" bestFit="1" customWidth="1" style="1" min="9" max="9"/>
    <col width="9.42578125" bestFit="1" customWidth="1" style="1" min="10" max="10"/>
    <col width="12.7109375" bestFit="1" customWidth="1" style="1" min="11" max="11"/>
    <col width="7.85546875" bestFit="1" customWidth="1" style="1" min="12" max="12"/>
    <col width="11" bestFit="1" customWidth="1" style="1" min="13" max="13"/>
    <col width="14" bestFit="1" customWidth="1" style="1" min="14" max="14"/>
    <col width="23.28515625" bestFit="1" customWidth="1" style="1" min="15" max="15"/>
    <col width="16.85546875" bestFit="1" customWidth="1" style="1" min="16" max="16"/>
    <col width="9.140625" customWidth="1" style="1" min="17" max="17"/>
  </cols>
  <sheetData>
    <row r="1">
      <c r="A1" s="1" t="inlineStr">
        <is>
          <t>Release</t>
        </is>
      </c>
      <c r="B1" s="1" t="inlineStr">
        <is>
          <t>Date</t>
        </is>
      </c>
      <c r="C1" s="1" t="inlineStr">
        <is>
          <t>Test Time</t>
        </is>
      </c>
      <c r="D1" s="1" t="inlineStr">
        <is>
          <t>AWR time</t>
        </is>
      </c>
      <c r="E1" s="1" t="inlineStr">
        <is>
          <t>AWR elapsed time</t>
        </is>
      </c>
      <c r="F1" s="1" t="inlineStr">
        <is>
          <t>Test number</t>
        </is>
      </c>
      <c r="G1" s="1" t="inlineStr">
        <is>
          <t>Standart</t>
        </is>
      </c>
      <c r="H1" s="1" t="inlineStr">
        <is>
          <t>Env</t>
        </is>
      </c>
      <c r="I1" s="1" t="inlineStr">
        <is>
          <t>DB Time</t>
        </is>
      </c>
      <c r="J1" s="1" t="inlineStr">
        <is>
          <t>CPU Time</t>
        </is>
      </c>
      <c r="K1" s="1" t="inlineStr">
        <is>
          <t>Elapsed Time</t>
        </is>
      </c>
      <c r="L1" s="1" t="inlineStr">
        <is>
          <t>IO Time</t>
        </is>
      </c>
      <c r="M1" s="1" t="inlineStr">
        <is>
          <t>Buffer Gets</t>
        </is>
      </c>
      <c r="N1" s="1" t="inlineStr">
        <is>
          <t>Physical Reads</t>
        </is>
      </c>
      <c r="O1" s="1" t="inlineStr">
        <is>
          <t>Captured SQL Executions</t>
        </is>
      </c>
      <c r="P1" s="1" t="inlineStr">
        <is>
          <t>Cluster Wait Time</t>
        </is>
      </c>
    </row>
    <row r="2">
      <c r="A2" s="1" t="inlineStr">
        <is>
          <t>R21.11.2</t>
        </is>
      </c>
      <c r="B2" s="1" t="inlineStr">
        <is>
          <t>08.11.2021</t>
        </is>
      </c>
      <c r="C2" s="1" t="inlineStr">
        <is>
          <t>18:48-19:48</t>
        </is>
      </c>
      <c r="D2" s="1" t="inlineStr">
        <is>
          <t>18:50-19:50</t>
        </is>
      </c>
      <c r="E2" s="1" t="n">
        <v>60</v>
      </c>
      <c r="F2" s="1" t="n">
        <v>5053</v>
      </c>
      <c r="G2" s="1" t="n">
        <v>5032</v>
      </c>
      <c r="H2" s="1" t="inlineStr">
        <is>
          <t>L1</t>
        </is>
      </c>
      <c r="I2" s="1" t="n">
        <v>66.75</v>
      </c>
      <c r="J2" s="1" t="n">
        <v>2782.12</v>
      </c>
      <c r="K2" s="1" t="n">
        <v>2002.86</v>
      </c>
      <c r="L2" s="1" t="n">
        <v>1280</v>
      </c>
      <c r="M2" s="1" t="n">
        <v>53414972</v>
      </c>
      <c r="N2" s="1" t="n">
        <v>4289037</v>
      </c>
      <c r="O2" s="1" t="n">
        <v>3827214</v>
      </c>
      <c r="P2" s="1" t="n">
        <v>398.05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2" sqref="A2:XFD2"/>
    </sheetView>
  </sheetViews>
  <sheetFormatPr baseColWidth="8" defaultRowHeight="15"/>
  <cols>
    <col width="8" bestFit="1" customWidth="1" style="1" min="1" max="1"/>
    <col width="7.42578125" customWidth="1" style="1" min="2" max="2"/>
    <col width="9.5703125" bestFit="1" customWidth="1" style="1" min="3" max="3"/>
    <col width="9.85546875" bestFit="1" customWidth="1" style="1" min="4" max="4"/>
    <col width="17.5703125" bestFit="1" customWidth="1" style="1" min="5" max="5"/>
    <col width="12.140625" bestFit="1" customWidth="1" style="1" min="6" max="6"/>
    <col width="8.42578125" bestFit="1" customWidth="1" style="1" min="7" max="7"/>
    <col width="4.140625" bestFit="1" customWidth="1" style="1" min="8" max="8"/>
    <col width="8.28515625" bestFit="1" customWidth="1" style="1" min="9" max="9"/>
    <col width="9.42578125" bestFit="1" customWidth="1" style="1" min="10" max="10"/>
    <col width="12.7109375" bestFit="1" customWidth="1" style="1" min="11" max="11"/>
    <col width="7.85546875" bestFit="1" customWidth="1" style="1" min="12" max="12"/>
    <col width="11" bestFit="1" customWidth="1" style="1" min="13" max="13"/>
    <col width="14" bestFit="1" customWidth="1" style="1" min="14" max="14"/>
    <col width="23.28515625" bestFit="1" customWidth="1" style="1" min="15" max="15"/>
    <col width="9.140625" customWidth="1" style="1" min="16" max="16"/>
  </cols>
  <sheetData>
    <row r="1">
      <c r="A1" s="1" t="inlineStr">
        <is>
          <t>Release</t>
        </is>
      </c>
      <c r="B1" s="1" t="inlineStr">
        <is>
          <t>Date</t>
        </is>
      </c>
      <c r="C1" s="1" t="inlineStr">
        <is>
          <t>Test Time</t>
        </is>
      </c>
      <c r="D1" s="1" t="inlineStr">
        <is>
          <t>AWR time</t>
        </is>
      </c>
      <c r="E1" s="1" t="inlineStr">
        <is>
          <t>AWR elapsed time</t>
        </is>
      </c>
      <c r="F1" s="1" t="inlineStr">
        <is>
          <t>Test number</t>
        </is>
      </c>
      <c r="G1" s="1" t="inlineStr">
        <is>
          <t>Standart</t>
        </is>
      </c>
      <c r="H1" s="1" t="inlineStr">
        <is>
          <t>Env</t>
        </is>
      </c>
      <c r="I1" s="1" t="inlineStr">
        <is>
          <t>DB Time</t>
        </is>
      </c>
      <c r="J1" s="1" t="inlineStr">
        <is>
          <t>CPU Time</t>
        </is>
      </c>
      <c r="K1" s="1" t="inlineStr">
        <is>
          <t>Elapsed Time</t>
        </is>
      </c>
      <c r="L1" s="1" t="inlineStr">
        <is>
          <t>IO Time</t>
        </is>
      </c>
      <c r="M1" s="1" t="inlineStr">
        <is>
          <t>Buffer Gets</t>
        </is>
      </c>
      <c r="N1" s="1" t="inlineStr">
        <is>
          <t>Physical Reads</t>
        </is>
      </c>
      <c r="O1" s="1" t="inlineStr">
        <is>
          <t>Captured SQL Executions</t>
        </is>
      </c>
    </row>
    <row r="2">
      <c r="A2" s="1" t="inlineStr">
        <is>
          <t>R21.11.2</t>
        </is>
      </c>
      <c r="B2" s="1" t="inlineStr">
        <is>
          <t>08.11.2021</t>
        </is>
      </c>
      <c r="C2" s="1" t="inlineStr">
        <is>
          <t>18:48-19:48</t>
        </is>
      </c>
      <c r="D2" s="1" t="inlineStr">
        <is>
          <t>18:50-19:50</t>
        </is>
      </c>
      <c r="E2" s="1" t="n">
        <v>60</v>
      </c>
      <c r="F2" s="1" t="n">
        <v>5053</v>
      </c>
      <c r="G2" s="1" t="n">
        <v>5032</v>
      </c>
      <c r="H2" s="1" t="inlineStr">
        <is>
          <t>L1</t>
        </is>
      </c>
      <c r="I2" s="1" t="n">
        <v>4.1</v>
      </c>
      <c r="J2" s="1" t="n">
        <v>217.47</v>
      </c>
      <c r="K2" s="1" t="n">
        <v>113.48</v>
      </c>
      <c r="L2" s="1" t="n">
        <v>46.88</v>
      </c>
      <c r="M2" s="1" t="n">
        <v>1215098</v>
      </c>
      <c r="N2" s="1" t="n">
        <v>4113</v>
      </c>
      <c r="O2" s="1" t="n">
        <v>156493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:XFD2"/>
    </sheetView>
  </sheetViews>
  <sheetFormatPr baseColWidth="8" defaultRowHeight="15"/>
  <cols>
    <col width="8" bestFit="1" customWidth="1" style="1" min="1" max="1"/>
    <col width="7.42578125" customWidth="1" style="1" min="2" max="2"/>
    <col width="9.5703125" bestFit="1" customWidth="1" style="1" min="3" max="3"/>
    <col width="9.85546875" bestFit="1" customWidth="1" style="1" min="4" max="4"/>
    <col width="17.5703125" bestFit="1" customWidth="1" style="1" min="5" max="5"/>
    <col width="12.140625" bestFit="1" customWidth="1" style="1" min="6" max="6"/>
    <col width="8.42578125" bestFit="1" customWidth="1" style="1" min="7" max="7"/>
    <col width="4.140625" bestFit="1" customWidth="1" style="1" min="8" max="8"/>
    <col width="8.28515625" bestFit="1" customWidth="1" style="1" min="9" max="9"/>
    <col width="9.42578125" bestFit="1" customWidth="1" style="1" min="10" max="10"/>
    <col width="12.7109375" bestFit="1" customWidth="1" style="1" min="11" max="11"/>
    <col width="7.85546875" bestFit="1" customWidth="1" style="1" min="12" max="12"/>
    <col width="11" bestFit="1" customWidth="1" style="1" min="13" max="13"/>
    <col width="14" bestFit="1" customWidth="1" style="1" min="14" max="14"/>
    <col width="23.28515625" bestFit="1" customWidth="1" style="1" min="15" max="15"/>
    <col width="16.85546875" bestFit="1" customWidth="1" style="1" min="16" max="16"/>
    <col width="9.140625" customWidth="1" style="1" min="17" max="17"/>
  </cols>
  <sheetData>
    <row r="1">
      <c r="A1" s="1" t="inlineStr">
        <is>
          <t>Release</t>
        </is>
      </c>
      <c r="B1" s="1" t="inlineStr">
        <is>
          <t>Date</t>
        </is>
      </c>
      <c r="C1" s="1" t="inlineStr">
        <is>
          <t>Test Time</t>
        </is>
      </c>
      <c r="D1" s="1" t="inlineStr">
        <is>
          <t>AWR time</t>
        </is>
      </c>
      <c r="E1" s="1" t="inlineStr">
        <is>
          <t>AWR elapsed time</t>
        </is>
      </c>
      <c r="F1" s="1" t="inlineStr">
        <is>
          <t>Test number</t>
        </is>
      </c>
      <c r="G1" s="1" t="inlineStr">
        <is>
          <t>Standart</t>
        </is>
      </c>
      <c r="H1" s="1" t="inlineStr">
        <is>
          <t>Env</t>
        </is>
      </c>
      <c r="I1" s="1" t="inlineStr">
        <is>
          <t>DB Time</t>
        </is>
      </c>
      <c r="J1" s="1" t="inlineStr">
        <is>
          <t>CPU Time</t>
        </is>
      </c>
      <c r="K1" s="1" t="inlineStr">
        <is>
          <t>Elapsed Time</t>
        </is>
      </c>
      <c r="L1" s="1" t="inlineStr">
        <is>
          <t>IO Time</t>
        </is>
      </c>
      <c r="M1" s="1" t="inlineStr">
        <is>
          <t>Buffer Gets</t>
        </is>
      </c>
      <c r="N1" s="1" t="inlineStr">
        <is>
          <t>Physical Reads</t>
        </is>
      </c>
      <c r="O1" s="1" t="inlineStr">
        <is>
          <t>Captured SQL Executions</t>
        </is>
      </c>
      <c r="P1" s="1" t="inlineStr">
        <is>
          <t>Cluster Wait Time</t>
        </is>
      </c>
    </row>
    <row r="2">
      <c r="A2" s="1" t="inlineStr">
        <is>
          <t>R21.11.2</t>
        </is>
      </c>
      <c r="B2" s="1" t="inlineStr">
        <is>
          <t>08.11.2021</t>
        </is>
      </c>
      <c r="C2" s="1" t="inlineStr">
        <is>
          <t>18:48-19:48</t>
        </is>
      </c>
      <c r="D2" s="1" t="inlineStr">
        <is>
          <t>18:50-19:50</t>
        </is>
      </c>
      <c r="E2" s="1" t="n">
        <v>60</v>
      </c>
      <c r="F2" s="1" t="n">
        <v>5053</v>
      </c>
      <c r="G2" s="1" t="n">
        <v>5032</v>
      </c>
      <c r="H2" s="1" t="inlineStr">
        <is>
          <t>L1</t>
        </is>
      </c>
      <c r="I2" s="1" t="n">
        <v>5.17</v>
      </c>
      <c r="J2" s="1" t="n">
        <v>274.5</v>
      </c>
      <c r="K2" s="1" t="n">
        <v>226.35</v>
      </c>
      <c r="L2" s="1" t="n">
        <v>14.03</v>
      </c>
      <c r="M2" s="1" t="n">
        <v>4123752</v>
      </c>
      <c r="N2" s="1" t="n">
        <v>999021</v>
      </c>
      <c r="O2" s="1" t="n">
        <v>53133</v>
      </c>
      <c r="P2" s="1" t="n">
        <v>4.67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2" sqref="A2:XFD2"/>
    </sheetView>
  </sheetViews>
  <sheetFormatPr baseColWidth="8" defaultRowHeight="15"/>
  <cols>
    <col width="8" bestFit="1" customWidth="1" style="1" min="1" max="1"/>
    <col width="7.42578125" customWidth="1" style="1" min="2" max="2"/>
    <col width="9.5703125" bestFit="1" customWidth="1" style="1" min="3" max="3"/>
    <col width="9.85546875" bestFit="1" customWidth="1" style="1" min="4" max="4"/>
    <col width="17.5703125" bestFit="1" customWidth="1" style="1" min="5" max="5"/>
    <col width="12.140625" bestFit="1" customWidth="1" style="1" min="6" max="6"/>
    <col width="8.42578125" bestFit="1" customWidth="1" style="1" min="7" max="7"/>
    <col width="4.140625" bestFit="1" customWidth="1" style="1" min="8" max="8"/>
    <col width="8.28515625" bestFit="1" customWidth="1" style="1" min="9" max="9"/>
    <col width="9.42578125" bestFit="1" customWidth="1" style="1" min="10" max="10"/>
    <col width="12.7109375" bestFit="1" customWidth="1" style="1" min="11" max="11"/>
    <col width="7.85546875" bestFit="1" customWidth="1" style="1" min="12" max="12"/>
    <col width="11" bestFit="1" customWidth="1" style="1" min="13" max="13"/>
    <col width="14" bestFit="1" customWidth="1" style="1" min="14" max="14"/>
    <col width="23.28515625" bestFit="1" customWidth="1" style="1" min="15" max="15"/>
    <col width="9.140625" customWidth="1" style="1" min="16" max="16"/>
  </cols>
  <sheetData>
    <row r="1">
      <c r="A1" s="1" t="inlineStr">
        <is>
          <t>Release</t>
        </is>
      </c>
      <c r="B1" s="1" t="inlineStr">
        <is>
          <t>Date</t>
        </is>
      </c>
      <c r="C1" s="1" t="inlineStr">
        <is>
          <t>Test Time</t>
        </is>
      </c>
      <c r="D1" s="1" t="inlineStr">
        <is>
          <t>AWR time</t>
        </is>
      </c>
      <c r="E1" s="1" t="inlineStr">
        <is>
          <t>AWR elapsed time</t>
        </is>
      </c>
      <c r="F1" s="1" t="inlineStr">
        <is>
          <t>Test number</t>
        </is>
      </c>
      <c r="G1" s="1" t="inlineStr">
        <is>
          <t>Standart</t>
        </is>
      </c>
      <c r="H1" s="1" t="inlineStr">
        <is>
          <t>Env</t>
        </is>
      </c>
      <c r="I1" s="1" t="inlineStr">
        <is>
          <t>DB Time</t>
        </is>
      </c>
      <c r="J1" s="1" t="inlineStr">
        <is>
          <t>CPU Time</t>
        </is>
      </c>
      <c r="K1" s="1" t="inlineStr">
        <is>
          <t>Elapsed Time</t>
        </is>
      </c>
      <c r="L1" s="1" t="inlineStr">
        <is>
          <t>IO Time</t>
        </is>
      </c>
      <c r="M1" s="1" t="inlineStr">
        <is>
          <t>Buffer Gets</t>
        </is>
      </c>
      <c r="N1" s="1" t="inlineStr">
        <is>
          <t>Physical Reads</t>
        </is>
      </c>
      <c r="O1" s="1" t="inlineStr">
        <is>
          <t>Captured SQL Executions</t>
        </is>
      </c>
    </row>
    <row r="2">
      <c r="A2" s="1" t="inlineStr">
        <is>
          <t>R21.11.2</t>
        </is>
      </c>
      <c r="B2" s="1" t="inlineStr">
        <is>
          <t>08.11.2021</t>
        </is>
      </c>
      <c r="C2" s="1" t="inlineStr">
        <is>
          <t>18:48-19:48</t>
        </is>
      </c>
      <c r="D2" s="1" t="inlineStr">
        <is>
          <t>18:50-19:50</t>
        </is>
      </c>
      <c r="E2" s="1" t="n">
        <v>60</v>
      </c>
      <c r="F2" s="1" t="n">
        <v>5053</v>
      </c>
      <c r="G2" s="1" t="n">
        <v>5032</v>
      </c>
      <c r="H2" s="1" t="inlineStr">
        <is>
          <t>L1</t>
        </is>
      </c>
      <c r="I2" s="1" t="n">
        <v>14.5</v>
      </c>
      <c r="J2" s="1" t="n">
        <v>271.39</v>
      </c>
      <c r="K2" s="1" t="n">
        <v>731.0700000000001</v>
      </c>
      <c r="L2" s="1" t="n">
        <v>635.8</v>
      </c>
      <c r="M2" s="1" t="n">
        <v>6021531</v>
      </c>
      <c r="N2" s="1" t="n">
        <v>241418</v>
      </c>
      <c r="O2" s="1" t="n">
        <v>479521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:XFD2"/>
    </sheetView>
  </sheetViews>
  <sheetFormatPr baseColWidth="8" defaultRowHeight="15"/>
  <cols>
    <col width="8" bestFit="1" customWidth="1" style="1" min="1" max="1"/>
    <col width="7.42578125" customWidth="1" style="1" min="2" max="2"/>
    <col width="9.5703125" bestFit="1" customWidth="1" style="1" min="3" max="3"/>
    <col width="9.85546875" bestFit="1" customWidth="1" style="1" min="4" max="4"/>
    <col width="17.5703125" bestFit="1" customWidth="1" style="1" min="5" max="5"/>
    <col width="12.140625" bestFit="1" customWidth="1" style="1" min="6" max="6"/>
    <col width="8.42578125" bestFit="1" customWidth="1" style="1" min="7" max="7"/>
    <col width="4.140625" bestFit="1" customWidth="1" style="1" min="8" max="8"/>
    <col width="8.28515625" bestFit="1" customWidth="1" style="1" min="9" max="9"/>
    <col width="9.42578125" bestFit="1" customWidth="1" style="1" min="10" max="10"/>
    <col width="12.7109375" bestFit="1" customWidth="1" style="1" min="11" max="11"/>
    <col width="7.85546875" bestFit="1" customWidth="1" style="1" min="12" max="12"/>
    <col width="11" bestFit="1" customWidth="1" style="1" min="13" max="13"/>
    <col width="14" bestFit="1" customWidth="1" style="1" min="14" max="14"/>
    <col width="23.28515625" bestFit="1" customWidth="1" style="1" min="15" max="15"/>
    <col width="16.85546875" bestFit="1" customWidth="1" style="1" min="16" max="16"/>
    <col width="9.140625" customWidth="1" style="1" min="17" max="17"/>
  </cols>
  <sheetData>
    <row r="1">
      <c r="A1" s="1" t="inlineStr">
        <is>
          <t>Release</t>
        </is>
      </c>
      <c r="B1" s="1" t="inlineStr">
        <is>
          <t>Date</t>
        </is>
      </c>
      <c r="C1" s="1" t="inlineStr">
        <is>
          <t>Test Time</t>
        </is>
      </c>
      <c r="D1" s="1" t="inlineStr">
        <is>
          <t>AWR time</t>
        </is>
      </c>
      <c r="E1" s="1" t="inlineStr">
        <is>
          <t>AWR elapsed time</t>
        </is>
      </c>
      <c r="F1" s="1" t="inlineStr">
        <is>
          <t>Test number</t>
        </is>
      </c>
      <c r="G1" s="1" t="inlineStr">
        <is>
          <t>Standart</t>
        </is>
      </c>
      <c r="H1" s="1" t="inlineStr">
        <is>
          <t>Env</t>
        </is>
      </c>
      <c r="I1" s="1" t="inlineStr">
        <is>
          <t>DB Time</t>
        </is>
      </c>
      <c r="J1" s="1" t="inlineStr">
        <is>
          <t>CPU Time</t>
        </is>
      </c>
      <c r="K1" s="1" t="inlineStr">
        <is>
          <t>Elapsed Time</t>
        </is>
      </c>
      <c r="L1" s="1" t="inlineStr">
        <is>
          <t>IO Time</t>
        </is>
      </c>
      <c r="M1" s="1" t="inlineStr">
        <is>
          <t>Buffer Gets</t>
        </is>
      </c>
      <c r="N1" s="1" t="inlineStr">
        <is>
          <t>Physical Reads</t>
        </is>
      </c>
      <c r="O1" s="1" t="inlineStr">
        <is>
          <t>Captured SQL Executions</t>
        </is>
      </c>
      <c r="P1" s="1" t="inlineStr">
        <is>
          <t>Cluster Wait Time</t>
        </is>
      </c>
    </row>
    <row r="2">
      <c r="A2" s="1" t="inlineStr">
        <is>
          <t>R21.11.2</t>
        </is>
      </c>
      <c r="B2" s="1" t="inlineStr">
        <is>
          <t>08.11.2021</t>
        </is>
      </c>
      <c r="C2" s="1" t="inlineStr">
        <is>
          <t>18:48-19:48</t>
        </is>
      </c>
      <c r="D2" s="1" t="inlineStr">
        <is>
          <t>18:50-19:50</t>
        </is>
      </c>
      <c r="E2" s="1" t="n">
        <v>59</v>
      </c>
      <c r="F2" s="1" t="n">
        <v>5053</v>
      </c>
      <c r="G2" s="1" t="n">
        <v>5032</v>
      </c>
      <c r="H2" s="1" t="inlineStr">
        <is>
          <t>L1</t>
        </is>
      </c>
      <c r="I2" s="1" t="n">
        <v>1816.64</v>
      </c>
      <c r="J2" s="1" t="n">
        <v>91428.32000000001</v>
      </c>
      <c r="K2" s="1" t="n">
        <v>41028.16</v>
      </c>
      <c r="L2" s="1" t="n">
        <v>4892.36</v>
      </c>
      <c r="M2" s="1" t="n">
        <v>2627927781</v>
      </c>
      <c r="N2" s="1" t="n">
        <v>28662482</v>
      </c>
      <c r="O2" s="1" t="n">
        <v>16606637</v>
      </c>
      <c r="P2" s="1" t="n">
        <v>14492.54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2" sqref="A2:XFD2"/>
    </sheetView>
  </sheetViews>
  <sheetFormatPr baseColWidth="8" defaultRowHeight="15"/>
  <cols>
    <col width="8" bestFit="1" customWidth="1" min="1" max="1"/>
    <col width="5.140625" bestFit="1" customWidth="1" min="2" max="2"/>
    <col width="9.28515625" bestFit="1" customWidth="1" min="3" max="3"/>
    <col width="9.85546875" bestFit="1" customWidth="1" min="4" max="4"/>
    <col width="17.5703125" bestFit="1" customWidth="1" min="5" max="5"/>
    <col width="12.140625" bestFit="1" customWidth="1" min="6" max="6"/>
    <col width="4.140625" bestFit="1" customWidth="1" min="7" max="7"/>
  </cols>
  <sheetData>
    <row r="1" ht="75" customHeight="1">
      <c r="A1" s="1" t="inlineStr">
        <is>
          <t>Release</t>
        </is>
      </c>
      <c r="B1" s="1" t="inlineStr">
        <is>
          <t>Date</t>
        </is>
      </c>
      <c r="C1" s="1" t="inlineStr">
        <is>
          <t>Test time</t>
        </is>
      </c>
      <c r="D1" s="1" t="inlineStr">
        <is>
          <t>AWR time</t>
        </is>
      </c>
      <c r="E1" s="1" t="inlineStr">
        <is>
          <t>AWR elapsed time</t>
        </is>
      </c>
      <c r="F1" s="1" t="inlineStr">
        <is>
          <t>Test number</t>
        </is>
      </c>
      <c r="G1" s="1" t="inlineStr">
        <is>
          <t>Env</t>
        </is>
      </c>
      <c r="H1" s="2" t="inlineStr">
        <is>
          <t>CIF DBTime (sum)</t>
        </is>
      </c>
      <c r="I1" s="2" t="inlineStr">
        <is>
          <t>CIF DBTime node1 (min)</t>
        </is>
      </c>
      <c r="J1" s="2" t="inlineStr">
        <is>
          <t>CIF DBTime node2 (min)</t>
        </is>
      </c>
      <c r="K1" s="2" t="inlineStr">
        <is>
          <t>CIF DBTime node1 (%)</t>
        </is>
      </c>
      <c r="L1" s="2" t="inlineStr">
        <is>
          <t>CIF DBTime node2 (%)</t>
        </is>
      </c>
      <c r="M1" s="2" t="inlineStr">
        <is>
          <t>CIF Avg Active Sessions (sum)</t>
        </is>
      </c>
      <c r="N1" s="2" t="inlineStr">
        <is>
          <t>CIF Avg Active Sessions node1</t>
        </is>
      </c>
      <c r="O1" s="2" t="inlineStr">
        <is>
          <t>CIF Avg Active Sessions node2</t>
        </is>
      </c>
      <c r="P1" s="2" t="inlineStr">
        <is>
          <t>CIF Avg Active Sessions node1 (%)</t>
        </is>
      </c>
      <c r="Q1" s="2" t="inlineStr">
        <is>
          <t>CIF Avg Active Sessions node2 (%)</t>
        </is>
      </c>
      <c r="R1" s="2" t="inlineStr">
        <is>
          <t>LAP DBTime (sum)</t>
        </is>
      </c>
      <c r="S1" s="2" t="inlineStr">
        <is>
          <t>LAP DBTime node1 (min)</t>
        </is>
      </c>
      <c r="T1" s="2" t="inlineStr">
        <is>
          <t>LAP DBTime node2 (min)</t>
        </is>
      </c>
      <c r="U1" s="2" t="inlineStr">
        <is>
          <t>LAP DBTime node1 (%)</t>
        </is>
      </c>
      <c r="V1" s="2" t="inlineStr">
        <is>
          <t>LAP DBTime node2 (%)</t>
        </is>
      </c>
      <c r="W1" s="2" t="inlineStr">
        <is>
          <t>LAP Avg Active Sessions (sum)</t>
        </is>
      </c>
      <c r="X1" s="2" t="inlineStr">
        <is>
          <t>LAP Avg Active Sessions node1</t>
        </is>
      </c>
      <c r="Y1" s="2" t="inlineStr">
        <is>
          <t>LAP Avg Active Sessions node2</t>
        </is>
      </c>
      <c r="Z1" s="2" t="inlineStr">
        <is>
          <t>LAP Avg Active Sessions node1 (%)</t>
        </is>
      </c>
      <c r="AA1" s="2" t="inlineStr">
        <is>
          <t>LAP Avg Active Sessions node2 (%)</t>
        </is>
      </c>
    </row>
    <row r="2">
      <c r="A2" s="1" t="inlineStr">
        <is>
          <t>R21.11.2</t>
        </is>
      </c>
      <c r="B2" s="1" t="inlineStr">
        <is>
          <t>08.11.2021</t>
        </is>
      </c>
      <c r="C2" s="1" t="inlineStr">
        <is>
          <t>18:48-19:48</t>
        </is>
      </c>
      <c r="D2" s="1" t="inlineStr">
        <is>
          <t>18:50-19:50</t>
        </is>
      </c>
      <c r="E2" s="1" t="n">
        <v>60</v>
      </c>
      <c r="F2" s="1" t="n">
        <v>5053</v>
      </c>
      <c r="G2" s="1" t="inlineStr">
        <is>
          <t>L1</t>
        </is>
      </c>
      <c r="I2" s="1" t="n">
        <v>38.82</v>
      </c>
      <c r="J2" s="1" t="n">
        <v>27.93</v>
      </c>
      <c r="N2" s="1" t="n">
        <v>0.65</v>
      </c>
      <c r="O2" s="1" t="n">
        <v>0.47</v>
      </c>
      <c r="S2" s="1" t="n">
        <v>1.94</v>
      </c>
      <c r="T2" s="1" t="n">
        <v>3.23</v>
      </c>
      <c r="X2" s="1" t="n">
        <v>0.03</v>
      </c>
      <c r="Y2" s="1" t="n">
        <v>0.05</v>
      </c>
    </row>
  </sheetData>
  <conditionalFormatting sqref="K1:L1048576 P1:Q1048576 U1:V1048576 Z1:AA1048576">
    <cfRule type="cellIs" priority="1" operator="greaterThanOrEqual" dxfId="0">
      <formula>70</formula>
    </cfRule>
  </conditionalFormatting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2" sqref="A2:XFD2"/>
    </sheetView>
  </sheetViews>
  <sheetFormatPr baseColWidth="8" defaultRowHeight="15"/>
  <cols>
    <col width="8" bestFit="1" customWidth="1" style="1" min="1" max="1"/>
    <col width="5.140625" bestFit="1" customWidth="1" style="1" min="2" max="2"/>
    <col width="9.5703125" bestFit="1" customWidth="1" style="1" min="3" max="3"/>
    <col width="12.140625" bestFit="1" customWidth="1" style="1" min="4" max="4"/>
    <col width="8.42578125" bestFit="1" customWidth="1" style="1" min="5" max="5"/>
    <col width="4.140625" bestFit="1" customWidth="1" style="1" min="6" max="6"/>
    <col width="13.7109375" customWidth="1" style="1" min="7" max="24"/>
    <col width="9.140625" customWidth="1" style="1" min="25" max="25"/>
  </cols>
  <sheetData>
    <row r="1" ht="60" customHeight="1">
      <c r="A1" s="1" t="inlineStr">
        <is>
          <t>Release</t>
        </is>
      </c>
      <c r="B1" s="1" t="inlineStr">
        <is>
          <t>Date</t>
        </is>
      </c>
      <c r="C1" s="1" t="inlineStr">
        <is>
          <t>Test Time</t>
        </is>
      </c>
      <c r="D1" s="1" t="inlineStr">
        <is>
          <t>Test number</t>
        </is>
      </c>
      <c r="E1" s="1" t="inlineStr">
        <is>
          <t>Standart</t>
        </is>
      </c>
      <c r="F1" s="1" t="inlineStr">
        <is>
          <t>Env</t>
        </is>
      </c>
      <c r="G1" s="2" t="inlineStr">
        <is>
          <t>CREDIT_CARD_RELEASE_IS_APPROVED</t>
        </is>
      </c>
      <c r="H1" s="2" t="inlineStr">
        <is>
          <t>CREDIT_IS_APPROVED</t>
        </is>
      </c>
      <c r="I1" s="2" t="inlineStr">
        <is>
          <t>CREDIT_IS_ISSUED</t>
        </is>
      </c>
      <c r="J1" s="2" t="inlineStr">
        <is>
          <t>CREDIT_IS_ISSUED_ON_OTHER_BANK_ACCOUNT</t>
        </is>
      </c>
      <c r="K1" s="2" t="inlineStr">
        <is>
          <t>EHUB_KARTA_POPOLNENIE</t>
        </is>
      </c>
      <c r="L1" s="2" t="inlineStr">
        <is>
          <t>EHUB_KARTA_POPOLNENIE_OF</t>
        </is>
      </c>
      <c r="M1" s="2" t="inlineStr">
        <is>
          <t>EHUB_KARTA_POPOLNENIE_OFF_PUSH</t>
        </is>
      </c>
      <c r="N1" s="2" t="inlineStr">
        <is>
          <t>EHUB_KARTA_POPOLNENIE_PUSH</t>
        </is>
      </c>
      <c r="O1" s="2" t="inlineStr">
        <is>
          <t>EHUB_KNPK_POPOLNENIE</t>
        </is>
      </c>
      <c r="P1" s="2" t="inlineStr">
        <is>
          <t>EHUB_KNPK_POPOLNENIE_OF</t>
        </is>
      </c>
      <c r="Q1" s="2" t="inlineStr">
        <is>
          <t>EHUB_KNPK_POPOLNENIE_OF_PUSH</t>
        </is>
      </c>
      <c r="R1" s="2" t="inlineStr">
        <is>
          <t>EHUB_KNPK_POPOLNENIE_PUSH</t>
        </is>
      </c>
      <c r="S1" s="2" t="inlineStr">
        <is>
          <t>HOMER_CREDITCARD_REJECT</t>
        </is>
      </c>
      <c r="T1" s="2" t="inlineStr">
        <is>
          <t>PK_NK_APPR</t>
        </is>
      </c>
      <c r="U1" s="2" t="inlineStr">
        <is>
          <t>PK_NK_PRE_APPR</t>
        </is>
      </c>
      <c r="V1" s="2" t="inlineStr">
        <is>
          <t>PK_NK_WLCM</t>
        </is>
      </c>
      <c r="W1" s="2" t="inlineStr">
        <is>
          <t>RK_APPR</t>
        </is>
      </c>
      <c r="X1" s="2" t="inlineStr">
        <is>
          <t>RK_WLCM</t>
        </is>
      </c>
      <c r="Y1" s="1" t="inlineStr">
        <is>
          <t>Итого</t>
        </is>
      </c>
    </row>
    <row r="2">
      <c r="A2" s="1" t="inlineStr">
        <is>
          <t>R21.11.2</t>
        </is>
      </c>
      <c r="B2" s="1" t="inlineStr">
        <is>
          <t>08.11.2021</t>
        </is>
      </c>
      <c r="C2" s="1" t="inlineStr">
        <is>
          <t>18:48-19:48</t>
        </is>
      </c>
      <c r="D2" s="1" t="n">
        <v>5053</v>
      </c>
      <c r="E2" s="1" t="n">
        <v>5032</v>
      </c>
      <c r="F2" s="1" t="inlineStr">
        <is>
          <t>L1</t>
        </is>
      </c>
      <c r="G2" s="1" t="n">
        <v>9</v>
      </c>
      <c r="H2" s="1" t="n">
        <v>28</v>
      </c>
      <c r="I2" s="1" t="n">
        <v>34</v>
      </c>
      <c r="J2" s="1" t="n">
        <v>4</v>
      </c>
      <c r="K2" s="1" t="n">
        <v>6</v>
      </c>
      <c r="L2" s="1" t="n">
        <v>0</v>
      </c>
      <c r="M2" s="1" t="n">
        <v>0</v>
      </c>
      <c r="N2" s="1" t="n">
        <v>35</v>
      </c>
      <c r="O2" s="1" t="n">
        <v>30</v>
      </c>
      <c r="P2" s="1" t="n">
        <v>0</v>
      </c>
      <c r="Q2" s="1" t="n">
        <v>4</v>
      </c>
      <c r="R2" s="1" t="n">
        <v>124</v>
      </c>
      <c r="S2" s="1" t="n">
        <v>3</v>
      </c>
      <c r="T2" s="1" t="n">
        <v>102</v>
      </c>
      <c r="U2" s="1" t="n">
        <v>0</v>
      </c>
      <c r="V2" s="1" t="n">
        <v>126</v>
      </c>
      <c r="W2" s="1" t="n">
        <v>192</v>
      </c>
      <c r="X2" s="1" t="n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2021-11-16T13:39:48Z</dcterms:modified>
  <cp:lastModifiedBy>Andrey Norvatov (RU)</cp:lastModifiedBy>
</cp:coreProperties>
</file>