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zza.b\Downloads\"/>
    </mc:Choice>
  </mc:AlternateContent>
  <xr:revisionPtr revIDLastSave="0" documentId="13_ncr:1_{FAE551B6-87C4-4557-94B8-BA413AAC3F50}" xr6:coauthVersionLast="47" xr6:coauthVersionMax="47" xr10:uidLastSave="{00000000-0000-0000-0000-000000000000}"/>
  <bookViews>
    <workbookView xWindow="-108" yWindow="-108" windowWidth="23256" windowHeight="12576" xr2:uid="{4A62CFEA-518F-44CA-9A4E-B42FF5542B7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1" l="1"/>
  <c r="F92" i="1"/>
  <c r="F93" i="1"/>
  <c r="F94" i="1"/>
  <c r="F95" i="1"/>
  <c r="F96" i="1"/>
  <c r="F97" i="1"/>
  <c r="F98" i="1"/>
  <c r="F99" i="1"/>
  <c r="F100" i="1"/>
  <c r="F101" i="1"/>
  <c r="E91" i="1"/>
  <c r="E92" i="1"/>
  <c r="E93" i="1"/>
  <c r="E94" i="1"/>
  <c r="E95" i="1"/>
  <c r="E96" i="1"/>
  <c r="E97" i="1"/>
  <c r="E98" i="1"/>
  <c r="E99" i="1"/>
  <c r="E100" i="1"/>
  <c r="E101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50" i="1"/>
</calcChain>
</file>

<file path=xl/sharedStrings.xml><?xml version="1.0" encoding="utf-8"?>
<sst xmlns="http://schemas.openxmlformats.org/spreadsheetml/2006/main" count="106" uniqueCount="106">
  <si>
    <t>Model</t>
  </si>
  <si>
    <t>Send Review</t>
  </si>
  <si>
    <t>Approved Swarm</t>
  </si>
  <si>
    <t>Submission</t>
  </si>
  <si>
    <t>Tot/ Review</t>
  </si>
  <si>
    <t>Total time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</si>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</sst>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2" fillId="0" borderId="0" xfId="0" applyFont="1"/>
    <xf numFmtId="21" fontId="2" fillId="0" borderId="0" xfId="0" applyNumberFormat="1" applyFont="1"/>
    <xf numFmtId="21" fontId="2" fillId="0" borderId="0" xfId="0" applyNumberFormat="1" applyFont="1" applyAlignment="1">
      <alignment wrapText="1"/>
    </xf>
    <xf numFmtId="21" fontId="3" fillId="0" borderId="0" xfId="0" applyNumberFormat="1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125E-38F4-460B-ACF7-F30A816C6B3B}">
  <dimension ref="A1:G101"/>
  <sheetViews>
    <sheetView tabSelected="1" topLeftCell="A88" zoomScaleNormal="100" workbookViewId="0">
      <selection activeCell="H102" sqref="H102"/>
    </sheetView>
  </sheetViews>
  <sheetFormatPr defaultColWidth="9.109375" defaultRowHeight="14.4" x14ac:dyDescent="0.3"/>
  <cols>
    <col min="1" max="1" width="10.44140625" style="1" bestFit="1" customWidth="1"/>
    <col min="2" max="2" width="12.44140625" style="1" bestFit="1" customWidth="1"/>
    <col min="3" max="3" width="16.33203125" style="1" bestFit="1" customWidth="1"/>
    <col min="4" max="4" width="11.109375" style="1" bestFit="1" customWidth="1"/>
    <col min="5" max="5" width="12.44140625" style="1" bestFit="1" customWidth="1"/>
    <col min="6" max="6" width="11.5546875" style="1" bestFit="1" customWidth="1"/>
    <col min="7" max="7" width="10" style="1" bestFit="1" customWidth="1"/>
    <col min="8" max="16384" width="9.109375" style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3">
      <c r="A2" s="7" t="s">
        <v>6</v>
      </c>
      <c r="B2" s="4">
        <v>0.69167824074074069</v>
      </c>
      <c r="C2" s="4">
        <v>0.69616898148148143</v>
      </c>
      <c r="D2" s="4">
        <v>0.7006134259259259</v>
      </c>
      <c r="E2" s="4">
        <v>4.4907407407407405E-3</v>
      </c>
      <c r="F2" s="4">
        <v>8.9351851851851849E-3</v>
      </c>
    </row>
    <row r="3" spans="1:7" x14ac:dyDescent="0.3">
      <c r="A3" s="7" t="s">
        <v>7</v>
      </c>
      <c r="B3" s="4">
        <v>0.40438657407407408</v>
      </c>
      <c r="C3" s="4">
        <v>0.41189814814814812</v>
      </c>
      <c r="D3" s="4">
        <v>0.4181597222222222</v>
      </c>
      <c r="E3" s="4">
        <v>7.5115740740740742E-3</v>
      </c>
      <c r="F3" s="4">
        <v>1.3773148148148149E-2</v>
      </c>
      <c r="G3" s="2"/>
    </row>
    <row r="4" spans="1:7" x14ac:dyDescent="0.3">
      <c r="A4" s="7" t="s">
        <v>8</v>
      </c>
      <c r="B4" s="4">
        <v>0.69016203703703705</v>
      </c>
      <c r="C4" s="4">
        <v>0.69597222222222221</v>
      </c>
      <c r="D4" s="4">
        <v>0.69991898148148146</v>
      </c>
      <c r="E4" s="4">
        <v>5.8101851851851856E-3</v>
      </c>
      <c r="F4" s="4">
        <v>9.7569444444444448E-3</v>
      </c>
      <c r="G4" s="2"/>
    </row>
    <row r="5" spans="1:7" x14ac:dyDescent="0.3">
      <c r="A5" s="7" t="s">
        <v>9</v>
      </c>
      <c r="B5" s="4">
        <v>0.63079861111111113</v>
      </c>
      <c r="C5" s="4">
        <v>0.63275462962962958</v>
      </c>
      <c r="D5" s="4">
        <v>0.6360069444444445</v>
      </c>
      <c r="E5" s="4">
        <v>1.9560185185185184E-3</v>
      </c>
      <c r="F5" s="4">
        <v>5.208333333333333E-3</v>
      </c>
      <c r="G5" s="2"/>
    </row>
    <row r="6" spans="1:7" x14ac:dyDescent="0.3">
      <c r="A6" s="7" t="s">
        <v>10</v>
      </c>
      <c r="B6" s="4">
        <v>0.50847222222222221</v>
      </c>
      <c r="C6" s="4">
        <v>0.51414351851851847</v>
      </c>
      <c r="D6" s="4">
        <v>0.52265046296296291</v>
      </c>
      <c r="E6" s="4">
        <v>5.6712962962962967E-3</v>
      </c>
      <c r="F6" s="4">
        <v>1.4178240740740741E-2</v>
      </c>
      <c r="G6" s="2"/>
    </row>
    <row r="7" spans="1:7" x14ac:dyDescent="0.3">
      <c r="A7" s="7" t="s">
        <v>11</v>
      </c>
      <c r="B7" s="4">
        <v>0.73572916666666666</v>
      </c>
      <c r="C7" s="4">
        <v>0.73949074074074073</v>
      </c>
      <c r="D7" s="4">
        <v>0.75283564814814818</v>
      </c>
      <c r="E7" s="4">
        <v>3.7615740740740739E-3</v>
      </c>
      <c r="F7" s="4">
        <v>1.7106481481481483E-2</v>
      </c>
      <c r="G7" s="2"/>
    </row>
    <row r="8" spans="1:7" x14ac:dyDescent="0.3">
      <c r="A8" s="7" t="s">
        <v>12</v>
      </c>
      <c r="B8" s="4">
        <v>0.46149305555555553</v>
      </c>
      <c r="C8" s="4">
        <v>0.4626736111111111</v>
      </c>
      <c r="D8" s="4">
        <v>0.46636574074074072</v>
      </c>
      <c r="E8" s="4">
        <v>1.1805555555555556E-3</v>
      </c>
      <c r="F8" s="4">
        <v>4.8726851851851848E-3</v>
      </c>
      <c r="G8" s="2"/>
    </row>
    <row r="9" spans="1:7" x14ac:dyDescent="0.3">
      <c r="A9" s="7" t="s">
        <v>13</v>
      </c>
      <c r="B9" s="4">
        <v>0.76534722222222218</v>
      </c>
      <c r="C9" s="4">
        <v>0.7697222222222222</v>
      </c>
      <c r="D9" s="4">
        <v>0.77415509259259263</v>
      </c>
      <c r="E9" s="4">
        <v>4.3750000000000004E-3</v>
      </c>
      <c r="F9" s="4">
        <v>8.8078703703703704E-3</v>
      </c>
      <c r="G9" s="2"/>
    </row>
    <row r="10" spans="1:7" x14ac:dyDescent="0.3">
      <c r="A10" s="7" t="s">
        <v>14</v>
      </c>
      <c r="B10" s="4">
        <v>0.6045949074074074</v>
      </c>
      <c r="C10" s="4">
        <v>0.61062499999999997</v>
      </c>
      <c r="D10" s="4">
        <v>0.61396990740740742</v>
      </c>
      <c r="E10" s="4">
        <v>6.030092592592593E-3</v>
      </c>
      <c r="F10" s="4">
        <v>9.3749999999999997E-3</v>
      </c>
      <c r="G10" s="2"/>
    </row>
    <row r="11" spans="1:7" x14ac:dyDescent="0.3">
      <c r="A11" s="7" t="s">
        <v>15</v>
      </c>
      <c r="B11" s="4">
        <v>0.41605324074074074</v>
      </c>
      <c r="C11" s="4">
        <v>0.4190625</v>
      </c>
      <c r="D11" s="4">
        <v>0.43586805555555558</v>
      </c>
      <c r="E11" s="4">
        <v>3.0092592592592593E-3</v>
      </c>
      <c r="F11" s="4">
        <v>1.9814814814814816E-2</v>
      </c>
      <c r="G11" s="2"/>
    </row>
    <row r="12" spans="1:7" x14ac:dyDescent="0.3">
      <c r="A12" s="7" t="s">
        <v>16</v>
      </c>
      <c r="B12" s="4">
        <v>0.55530092592592595</v>
      </c>
      <c r="C12" s="4">
        <v>0.55890046296296292</v>
      </c>
      <c r="D12" s="4">
        <v>0.56162037037037038</v>
      </c>
      <c r="E12" s="4">
        <v>3.5995370370370369E-3</v>
      </c>
      <c r="F12" s="4">
        <v>6.3194444444444444E-3</v>
      </c>
      <c r="G12" s="2"/>
    </row>
    <row r="13" spans="1:7" x14ac:dyDescent="0.3">
      <c r="A13" s="7" t="s">
        <v>17</v>
      </c>
      <c r="B13" s="4">
        <v>0.42108796296296297</v>
      </c>
      <c r="C13" s="4">
        <v>0.42605324074074075</v>
      </c>
      <c r="D13" s="4">
        <v>0.42859953703703701</v>
      </c>
      <c r="E13" s="4">
        <v>4.9652777777777777E-3</v>
      </c>
      <c r="F13" s="4">
        <v>7.5115740740740742E-3</v>
      </c>
      <c r="G13" s="2"/>
    </row>
    <row r="14" spans="1:7" x14ac:dyDescent="0.3">
      <c r="A14" s="7" t="s">
        <v>18</v>
      </c>
      <c r="B14" s="4">
        <v>0.50604166666666661</v>
      </c>
      <c r="C14" s="4">
        <v>0.51328703703703704</v>
      </c>
      <c r="D14" s="4">
        <v>0.52229166666666671</v>
      </c>
      <c r="E14" s="4">
        <v>7.2453703703703708E-3</v>
      </c>
      <c r="F14" s="4">
        <v>1.6250000000000001E-2</v>
      </c>
      <c r="G14" s="2"/>
    </row>
    <row r="15" spans="1:7" x14ac:dyDescent="0.3">
      <c r="A15" s="7" t="s">
        <v>19</v>
      </c>
      <c r="B15" s="4">
        <v>0.38592592592592595</v>
      </c>
      <c r="C15" s="4">
        <v>0.38981481481481484</v>
      </c>
      <c r="D15" s="4">
        <v>0.39157407407407407</v>
      </c>
      <c r="E15" s="4">
        <v>3.8888888888888888E-3</v>
      </c>
      <c r="F15" s="4">
        <v>5.6481481481481478E-3</v>
      </c>
      <c r="G15" s="2"/>
    </row>
    <row r="16" spans="1:7" x14ac:dyDescent="0.3">
      <c r="A16" s="7" t="s">
        <v>20</v>
      </c>
      <c r="B16" s="4">
        <v>0.56017361111111108</v>
      </c>
      <c r="C16" s="4">
        <v>0.60622685185185188</v>
      </c>
      <c r="D16" s="4">
        <v>0.66043981481481484</v>
      </c>
      <c r="E16" s="4">
        <v>4.6053240740740742E-2</v>
      </c>
      <c r="F16" s="4">
        <v>0.1002662037037037</v>
      </c>
      <c r="G16" s="2"/>
    </row>
    <row r="17" spans="1:7" x14ac:dyDescent="0.3">
      <c r="A17" s="7" t="s">
        <v>21</v>
      </c>
      <c r="B17" s="4">
        <v>0.34469907407407407</v>
      </c>
      <c r="C17" s="4">
        <v>0.35969907407407409</v>
      </c>
      <c r="D17" s="4">
        <v>0.38848379629629631</v>
      </c>
      <c r="E17" s="4">
        <v>1.4999999999999999E-2</v>
      </c>
      <c r="F17" s="4">
        <v>4.3784722222222225E-2</v>
      </c>
      <c r="G17" s="2"/>
    </row>
    <row r="18" spans="1:7" x14ac:dyDescent="0.3">
      <c r="A18" s="7" t="s">
        <v>22</v>
      </c>
      <c r="B18" s="4">
        <v>0.41127314814814814</v>
      </c>
      <c r="C18" s="4">
        <v>0.41468749999999999</v>
      </c>
      <c r="D18" s="4">
        <v>0.41672453703703705</v>
      </c>
      <c r="E18" s="4">
        <v>3.414351851851852E-3</v>
      </c>
      <c r="F18" s="4">
        <v>5.4513888888888893E-3</v>
      </c>
      <c r="G18" s="2"/>
    </row>
    <row r="19" spans="1:7" x14ac:dyDescent="0.3">
      <c r="A19" s="7" t="s">
        <v>23</v>
      </c>
      <c r="B19" s="4">
        <v>0.68128472222222225</v>
      </c>
      <c r="C19" s="4">
        <v>0.69569444444444439</v>
      </c>
      <c r="D19" s="4">
        <v>0.6994097222222222</v>
      </c>
      <c r="E19" s="4">
        <v>1.4409722222222223E-2</v>
      </c>
      <c r="F19" s="4">
        <v>1.8124999999999999E-2</v>
      </c>
      <c r="G19" s="2"/>
    </row>
    <row r="20" spans="1:7" x14ac:dyDescent="0.3">
      <c r="A20" s="7" t="s">
        <v>24</v>
      </c>
      <c r="B20" s="4">
        <v>0.42797453703703703</v>
      </c>
      <c r="C20" s="4">
        <v>0.45887731481481481</v>
      </c>
      <c r="D20" s="4">
        <v>0.5741087962962963</v>
      </c>
      <c r="E20" s="4">
        <v>3.0902777777777779E-2</v>
      </c>
      <c r="F20" s="4">
        <v>0.14613425925925927</v>
      </c>
      <c r="G20" s="2"/>
    </row>
    <row r="21" spans="1:7" x14ac:dyDescent="0.3">
      <c r="A21" s="7" t="s">
        <v>25</v>
      </c>
      <c r="B21" s="4">
        <v>0.45246527777777779</v>
      </c>
      <c r="C21" s="4">
        <v>0.49952546296296296</v>
      </c>
      <c r="D21" s="4">
        <v>0.52182870370370371</v>
      </c>
      <c r="E21" s="4">
        <v>4.7060185185185184E-2</v>
      </c>
      <c r="F21" s="4">
        <v>6.9363425925925926E-2</v>
      </c>
      <c r="G21" s="2"/>
    </row>
    <row r="22" spans="1:7" x14ac:dyDescent="0.3">
      <c r="A22" s="7" t="s">
        <v>26</v>
      </c>
      <c r="B22" s="4">
        <v>0.71650462962962957</v>
      </c>
      <c r="C22" s="4">
        <v>0.71748842592592588</v>
      </c>
      <c r="D22" s="4">
        <v>0.72060185185185188</v>
      </c>
      <c r="E22" s="4">
        <v>9.837962962962962E-4</v>
      </c>
      <c r="F22" s="4">
        <v>4.0972222222222226E-3</v>
      </c>
      <c r="G22" s="2"/>
    </row>
    <row r="23" spans="1:7" x14ac:dyDescent="0.3">
      <c r="A23" s="7" t="s">
        <v>27</v>
      </c>
      <c r="B23" s="4">
        <v>0.66317129629629634</v>
      </c>
      <c r="C23" s="4">
        <v>0.6728587962962963</v>
      </c>
      <c r="D23" s="4">
        <v>0.68393518518518515</v>
      </c>
      <c r="E23" s="4">
        <v>9.6874999999999999E-3</v>
      </c>
      <c r="F23" s="4">
        <v>2.0763888888888887E-2</v>
      </c>
      <c r="G23" s="2"/>
    </row>
    <row r="24" spans="1:7" x14ac:dyDescent="0.3">
      <c r="A24" s="7" t="s">
        <v>28</v>
      </c>
      <c r="B24" s="4">
        <v>0.33848379629629627</v>
      </c>
      <c r="C24" s="4">
        <v>0.33848379629629627</v>
      </c>
      <c r="D24" s="4">
        <v>0.3460300925925926</v>
      </c>
      <c r="E24" s="4">
        <v>0</v>
      </c>
      <c r="F24" s="4">
        <v>7.5462962962962966E-3</v>
      </c>
      <c r="G24" s="2"/>
    </row>
    <row r="25" spans="1:7" x14ac:dyDescent="0.3">
      <c r="A25" s="7" t="s">
        <v>29</v>
      </c>
      <c r="B25" s="4">
        <v>0.6579976851851852</v>
      </c>
      <c r="C25" s="4">
        <v>0.67203703703703699</v>
      </c>
      <c r="D25" s="4">
        <v>0.6834837962962963</v>
      </c>
      <c r="E25" s="4">
        <v>1.4039351851851851E-2</v>
      </c>
      <c r="F25" s="4">
        <v>2.5486111111111112E-2</v>
      </c>
      <c r="G25" s="2"/>
    </row>
    <row r="26" spans="1:7" x14ac:dyDescent="0.3">
      <c r="A26" s="7" t="s">
        <v>30</v>
      </c>
      <c r="B26" s="4">
        <v>0.59660879629629626</v>
      </c>
      <c r="C26" s="4">
        <v>0.6022453703703704</v>
      </c>
      <c r="D26" s="4">
        <v>0.60420138888888886</v>
      </c>
      <c r="E26" s="4">
        <v>5.6365740740740742E-3</v>
      </c>
      <c r="F26" s="4">
        <v>7.5925925925925926E-3</v>
      </c>
      <c r="G26" s="2"/>
    </row>
    <row r="27" spans="1:7" x14ac:dyDescent="0.3">
      <c r="A27" s="7" t="s">
        <v>31</v>
      </c>
      <c r="B27" s="4">
        <v>0.61758101851851854</v>
      </c>
      <c r="C27" s="4">
        <v>0.62672453703703701</v>
      </c>
      <c r="D27" s="4">
        <v>0.63678240740740744</v>
      </c>
      <c r="E27" s="4">
        <v>9.1435185185185178E-3</v>
      </c>
      <c r="F27" s="4">
        <v>1.9201388888888889E-2</v>
      </c>
      <c r="G27" s="2"/>
    </row>
    <row r="28" spans="1:7" x14ac:dyDescent="0.3">
      <c r="A28" s="7" t="s">
        <v>32</v>
      </c>
      <c r="B28" s="4">
        <v>0.66653935185185187</v>
      </c>
      <c r="C28" s="4">
        <v>0.66653935185185187</v>
      </c>
      <c r="D28" s="4">
        <v>0.6988078703703704</v>
      </c>
      <c r="E28" s="4">
        <v>0</v>
      </c>
      <c r="F28" s="4">
        <v>3.2268518518518516E-2</v>
      </c>
      <c r="G28" s="2"/>
    </row>
    <row r="29" spans="1:7" x14ac:dyDescent="0.3">
      <c r="A29" s="7" t="s">
        <v>33</v>
      </c>
      <c r="B29" s="4">
        <v>0.58400462962962962</v>
      </c>
      <c r="C29" s="4">
        <v>0.61976851851851855</v>
      </c>
      <c r="D29" s="4">
        <v>0.63081018518518517</v>
      </c>
      <c r="E29" s="4">
        <v>3.5763888888888887E-2</v>
      </c>
      <c r="F29" s="4">
        <v>4.6805555555555559E-2</v>
      </c>
      <c r="G29" s="2"/>
    </row>
    <row r="30" spans="1:7" x14ac:dyDescent="0.3">
      <c r="A30" s="7" t="s">
        <v>34</v>
      </c>
      <c r="B30" s="4">
        <v>0.58246527777777779</v>
      </c>
      <c r="C30" s="4">
        <v>0.61936342592592597</v>
      </c>
      <c r="D30" s="4">
        <v>0.63012731481481477</v>
      </c>
      <c r="E30" s="4">
        <v>3.6898148148148145E-2</v>
      </c>
      <c r="F30" s="4">
        <v>4.7662037037037037E-2</v>
      </c>
      <c r="G30" s="2"/>
    </row>
    <row r="31" spans="1:7" x14ac:dyDescent="0.3">
      <c r="A31" s="7" t="s">
        <v>35</v>
      </c>
      <c r="B31" s="4">
        <v>0.58090277777777777</v>
      </c>
      <c r="C31" s="4">
        <v>0.61901620370370369</v>
      </c>
      <c r="D31" s="4">
        <v>0.62937500000000002</v>
      </c>
      <c r="E31" s="4">
        <v>3.8113425925925926E-2</v>
      </c>
      <c r="F31" s="4">
        <v>4.8472222222222222E-2</v>
      </c>
      <c r="G31" s="2"/>
    </row>
    <row r="32" spans="1:7" x14ac:dyDescent="0.3">
      <c r="A32" s="7" t="s">
        <v>36</v>
      </c>
      <c r="B32" s="4">
        <v>0.44822916666666668</v>
      </c>
      <c r="C32" s="4">
        <v>0.49788194444444445</v>
      </c>
      <c r="D32" s="4">
        <v>0.51746527777777773</v>
      </c>
      <c r="E32" s="4">
        <v>4.9652777777777775E-2</v>
      </c>
      <c r="F32" s="4">
        <v>6.9236111111111109E-2</v>
      </c>
      <c r="G32" s="2"/>
    </row>
    <row r="33" spans="1:7" x14ac:dyDescent="0.3">
      <c r="A33" s="7" t="s">
        <v>37</v>
      </c>
      <c r="B33" s="4">
        <v>0.39340277777777777</v>
      </c>
      <c r="C33" s="4">
        <v>0.39483796296296297</v>
      </c>
      <c r="D33" s="4">
        <v>0.3973726851851852</v>
      </c>
      <c r="E33" s="4">
        <v>1.4351851851851852E-3</v>
      </c>
      <c r="F33" s="4">
        <v>3.9699074074074072E-3</v>
      </c>
      <c r="G33" s="2"/>
    </row>
    <row r="34" spans="1:7" x14ac:dyDescent="0.3">
      <c r="A34" s="7" t="s">
        <v>38</v>
      </c>
      <c r="B34" s="4">
        <v>0.39232638888888888</v>
      </c>
      <c r="C34" s="4">
        <v>0.39473379629629629</v>
      </c>
      <c r="D34" s="4">
        <v>0.39655092592592595</v>
      </c>
      <c r="E34" s="4">
        <v>2.4074074074074076E-3</v>
      </c>
      <c r="F34" s="4">
        <v>4.2245370370370371E-3</v>
      </c>
      <c r="G34" s="2"/>
    </row>
    <row r="35" spans="1:7" x14ac:dyDescent="0.3">
      <c r="A35" s="7" t="s">
        <v>39</v>
      </c>
      <c r="B35" s="4">
        <v>0.59406250000000005</v>
      </c>
      <c r="C35" s="4">
        <v>0.59607638888888892</v>
      </c>
      <c r="D35" s="4">
        <v>0.60340277777777773</v>
      </c>
      <c r="E35" s="4">
        <v>2.0138888888888888E-3</v>
      </c>
      <c r="F35" s="4">
        <v>9.3402777777777772E-3</v>
      </c>
      <c r="G35" s="2"/>
    </row>
    <row r="36" spans="1:7" x14ac:dyDescent="0.3">
      <c r="A36" s="7" t="s">
        <v>40</v>
      </c>
      <c r="B36" s="5">
        <v>0.44622685185185185</v>
      </c>
      <c r="C36" s="5">
        <v>0.45071759259259259</v>
      </c>
      <c r="D36" s="4">
        <v>0.45173611111111112</v>
      </c>
      <c r="E36" s="4">
        <v>4.4907407407407405E-3</v>
      </c>
      <c r="F36" s="4">
        <v>5.5092592592592589E-3</v>
      </c>
      <c r="G36" s="2"/>
    </row>
    <row r="37" spans="1:7" x14ac:dyDescent="0.3">
      <c r="A37" s="7" t="s">
        <v>41</v>
      </c>
      <c r="B37" s="4">
        <v>0.664525462962963</v>
      </c>
      <c r="C37" s="5">
        <v>0.69482638888888892</v>
      </c>
      <c r="D37" s="5">
        <v>0.69781249999999995</v>
      </c>
      <c r="E37" s="4">
        <v>3.0300925925925926E-2</v>
      </c>
      <c r="F37" s="4">
        <v>3.3287037037037039E-2</v>
      </c>
      <c r="G37" s="2"/>
    </row>
    <row r="38" spans="1:7" x14ac:dyDescent="0.3">
      <c r="A38" s="7" t="s">
        <v>42</v>
      </c>
      <c r="B38" s="4">
        <v>0.44737268518518519</v>
      </c>
      <c r="C38" s="5">
        <v>0.45321759259259259</v>
      </c>
      <c r="D38" s="4">
        <v>0.51186342592592593</v>
      </c>
      <c r="E38" s="4">
        <v>5.8449074074074072E-3</v>
      </c>
      <c r="F38" s="4">
        <v>6.4490740740740737E-2</v>
      </c>
      <c r="G38" s="2"/>
    </row>
    <row r="39" spans="1:7" x14ac:dyDescent="0.3">
      <c r="A39" s="7" t="s">
        <v>43</v>
      </c>
      <c r="B39" s="4">
        <v>0.64400462962962968</v>
      </c>
      <c r="C39" s="4">
        <v>0.67150462962962965</v>
      </c>
      <c r="D39" s="4">
        <v>0.68299768518518522</v>
      </c>
      <c r="E39" s="4">
        <v>2.75E-2</v>
      </c>
      <c r="F39" s="4">
        <v>3.8993055555555559E-2</v>
      </c>
      <c r="G39" s="2"/>
    </row>
    <row r="40" spans="1:7" x14ac:dyDescent="0.3">
      <c r="A40" s="7" t="s">
        <v>44</v>
      </c>
      <c r="B40" s="4">
        <v>0.68965277777777778</v>
      </c>
      <c r="C40" s="4">
        <v>0.69297453703703704</v>
      </c>
      <c r="D40" s="4">
        <v>0.69297453703703704</v>
      </c>
      <c r="E40" s="4">
        <v>3.3217592592592591E-3</v>
      </c>
      <c r="F40" s="4">
        <v>3.3217592592592591E-3</v>
      </c>
      <c r="G40" s="2"/>
    </row>
    <row r="41" spans="1:7" x14ac:dyDescent="0.3">
      <c r="A41" s="7" t="s">
        <v>45</v>
      </c>
      <c r="B41" s="4">
        <v>0.41472222222222221</v>
      </c>
      <c r="C41" s="4">
        <v>0.41931712962962964</v>
      </c>
      <c r="D41" s="4">
        <v>0.41989583333333336</v>
      </c>
      <c r="E41" s="4">
        <v>4.5949074074074078E-3</v>
      </c>
      <c r="F41" s="4">
        <v>5.1736111111111115E-3</v>
      </c>
      <c r="G41" s="2"/>
    </row>
    <row r="42" spans="1:7" x14ac:dyDescent="0.3">
      <c r="A42" s="7" t="s">
        <v>46</v>
      </c>
      <c r="B42" s="4">
        <v>0.68074074074074076</v>
      </c>
      <c r="C42" s="4">
        <v>0.68074074074074076</v>
      </c>
      <c r="D42" s="4">
        <v>0.68518518518518523</v>
      </c>
      <c r="E42" s="4">
        <v>0</v>
      </c>
      <c r="F42" s="4">
        <v>4.4444444444444444E-3</v>
      </c>
      <c r="G42" s="2"/>
    </row>
    <row r="43" spans="1:7" x14ac:dyDescent="0.3">
      <c r="A43" s="7" t="s">
        <v>47</v>
      </c>
      <c r="B43" s="4">
        <v>0.6353240740740741</v>
      </c>
      <c r="C43" s="4">
        <v>0.68596064814814817</v>
      </c>
      <c r="D43" s="4">
        <v>0.68756944444444446</v>
      </c>
      <c r="E43" s="4">
        <v>5.0636574074074077E-2</v>
      </c>
      <c r="F43" s="4">
        <v>5.2245370370370373E-2</v>
      </c>
      <c r="G43" s="2"/>
    </row>
    <row r="44" spans="1:7" x14ac:dyDescent="0.3">
      <c r="A44" s="7" t="s">
        <v>48</v>
      </c>
      <c r="B44" s="4">
        <v>0.4039699074074074</v>
      </c>
      <c r="C44" s="4">
        <v>0.40797453703703701</v>
      </c>
      <c r="D44" s="4">
        <v>0.40939814814814812</v>
      </c>
      <c r="E44" s="4">
        <v>4.0046296296296297E-3</v>
      </c>
      <c r="F44" s="4">
        <v>5.4282407407407404E-3</v>
      </c>
      <c r="G44" s="2"/>
    </row>
    <row r="45" spans="1:7" x14ac:dyDescent="0.3">
      <c r="A45" s="7" t="s">
        <v>49</v>
      </c>
      <c r="B45" s="4">
        <v>0.68258101851851849</v>
      </c>
      <c r="C45" s="4">
        <v>0.70505787037037038</v>
      </c>
      <c r="D45" s="4">
        <v>0.71208333333333329</v>
      </c>
      <c r="E45" s="4">
        <v>2.2476851851851852E-2</v>
      </c>
      <c r="F45" s="4">
        <v>2.9502314814814815E-2</v>
      </c>
      <c r="G45" s="2"/>
    </row>
    <row r="46" spans="1:7" x14ac:dyDescent="0.3">
      <c r="A46" s="7" t="s">
        <v>50</v>
      </c>
      <c r="B46" s="4">
        <v>0.68420138888888893</v>
      </c>
      <c r="C46" s="4">
        <v>0.70425925925925925</v>
      </c>
      <c r="D46" s="4">
        <v>0.71108796296296295</v>
      </c>
      <c r="E46" s="4">
        <v>2.0057870370370372E-2</v>
      </c>
      <c r="F46" s="4">
        <v>2.6886574074074073E-2</v>
      </c>
      <c r="G46" s="2"/>
    </row>
    <row r="47" spans="1:7" x14ac:dyDescent="0.3">
      <c r="A47" s="7" t="s">
        <v>51</v>
      </c>
      <c r="B47" s="4">
        <v>0.3492939814814815</v>
      </c>
      <c r="C47" s="4">
        <v>0.35336805555555556</v>
      </c>
      <c r="D47" s="4">
        <v>0.35524305555555558</v>
      </c>
      <c r="E47" s="4">
        <v>4.0740740740740737E-3</v>
      </c>
      <c r="F47" s="4">
        <v>5.9490740740740745E-3</v>
      </c>
      <c r="G47" s="2"/>
    </row>
    <row r="48" spans="1:7" x14ac:dyDescent="0.3">
      <c r="A48" s="7" t="s">
        <v>52</v>
      </c>
      <c r="B48" s="4">
        <v>0.30238425925925927</v>
      </c>
      <c r="C48" s="4">
        <v>0.31527777777777777</v>
      </c>
      <c r="D48" s="4">
        <v>0.33151620370370372</v>
      </c>
      <c r="E48" s="4">
        <v>1.2893518518518518E-2</v>
      </c>
      <c r="F48" s="4">
        <v>2.9131944444444443E-2</v>
      </c>
      <c r="G48" s="2"/>
    </row>
    <row r="49" spans="1:7" x14ac:dyDescent="0.3">
      <c r="A49" s="7" t="s">
        <v>53</v>
      </c>
      <c r="B49" s="4">
        <v>0.45456018518518521</v>
      </c>
      <c r="C49" s="4">
        <v>0.45627314814814812</v>
      </c>
      <c r="D49" s="4">
        <v>0.45927083333333335</v>
      </c>
      <c r="E49" s="4">
        <v>1.712962962962963E-3</v>
      </c>
      <c r="F49" s="4">
        <v>4.7106481481481478E-3</v>
      </c>
      <c r="G49" s="2"/>
    </row>
    <row r="50" spans="1:7" x14ac:dyDescent="0.3">
      <c r="A50" s="7" t="s">
        <v>54</v>
      </c>
      <c r="B50" s="6">
        <v>0.4039699074074074</v>
      </c>
      <c r="C50" s="6">
        <v>0.40797453703703707</v>
      </c>
      <c r="D50" s="6">
        <v>0.40939814814814812</v>
      </c>
      <c r="E50" s="2">
        <f t="shared" ref="E50:E90" si="0">C50-B50</f>
        <v>4.0046296296296635E-3</v>
      </c>
      <c r="F50" s="2">
        <f t="shared" ref="F50:F90" si="1">D50-B50</f>
        <v>5.4282407407407196E-3</v>
      </c>
      <c r="G50" s="2"/>
    </row>
    <row r="51" spans="1:7" x14ac:dyDescent="0.3">
      <c r="A51" s="7" t="s">
        <v>55</v>
      </c>
      <c r="B51" s="6">
        <v>0.35880787037037037</v>
      </c>
      <c r="C51" s="6">
        <v>0.36611111111111111</v>
      </c>
      <c r="D51" s="6">
        <v>0.37210648148148145</v>
      </c>
      <c r="E51" s="2">
        <f t="shared" si="0"/>
        <v>7.3032407407407351E-3</v>
      </c>
      <c r="F51" s="2">
        <f t="shared" si="1"/>
        <v>1.3298611111111081E-2</v>
      </c>
    </row>
    <row r="52" spans="1:7" x14ac:dyDescent="0.3">
      <c r="A52" s="7" t="s">
        <v>56</v>
      </c>
      <c r="B52" s="6">
        <v>0.68876157407407401</v>
      </c>
      <c r="C52" s="6">
        <v>0.69921296296296298</v>
      </c>
      <c r="D52" s="6">
        <v>0.70321759259259264</v>
      </c>
      <c r="E52" s="2">
        <f t="shared" si="0"/>
        <v>1.0451388888888968E-2</v>
      </c>
      <c r="F52" s="2">
        <f t="shared" si="1"/>
        <v>1.4456018518518632E-2</v>
      </c>
    </row>
    <row r="53" spans="1:7" x14ac:dyDescent="0.3">
      <c r="A53" s="7" t="s">
        <v>57</v>
      </c>
      <c r="B53" s="6">
        <v>0.3770486111111111</v>
      </c>
      <c r="C53" s="6">
        <v>0.37980324074074073</v>
      </c>
      <c r="D53" s="6">
        <v>0.40841435185185188</v>
      </c>
      <c r="E53" s="2">
        <f t="shared" si="0"/>
        <v>2.7546296296296346E-3</v>
      </c>
      <c r="F53" s="2">
        <f t="shared" si="1"/>
        <v>3.1365740740740777E-2</v>
      </c>
    </row>
    <row r="54" spans="1:7" x14ac:dyDescent="0.3">
      <c r="A54" s="7" t="s">
        <v>58</v>
      </c>
      <c r="B54" s="6">
        <v>0.47995370370370366</v>
      </c>
      <c r="C54" s="6">
        <v>0.49453703703703705</v>
      </c>
      <c r="D54" s="6">
        <v>0.54708333333333337</v>
      </c>
      <c r="E54" s="2">
        <f t="shared" si="0"/>
        <v>1.4583333333333393E-2</v>
      </c>
      <c r="F54" s="2">
        <f t="shared" si="1"/>
        <v>6.7129629629629706E-2</v>
      </c>
    </row>
    <row r="55" spans="1:7" x14ac:dyDescent="0.3">
      <c r="A55" s="7" t="s">
        <v>59</v>
      </c>
      <c r="B55" s="6">
        <v>0.47688657407407403</v>
      </c>
      <c r="C55" s="6">
        <v>0.54916666666666669</v>
      </c>
      <c r="D55" s="6">
        <v>0.56983796296296296</v>
      </c>
      <c r="E55" s="2">
        <f t="shared" si="0"/>
        <v>7.228009259259266E-2</v>
      </c>
      <c r="F55" s="2">
        <f t="shared" si="1"/>
        <v>9.2951388888888931E-2</v>
      </c>
    </row>
    <row r="56" spans="1:7" x14ac:dyDescent="0.3">
      <c r="A56" s="7" t="s">
        <v>60</v>
      </c>
      <c r="B56" s="6">
        <v>0.53203703703703698</v>
      </c>
      <c r="C56" s="6">
        <v>0.54711805555555559</v>
      </c>
      <c r="D56" s="6">
        <v>0.55118055555555556</v>
      </c>
      <c r="E56" s="2">
        <f t="shared" si="0"/>
        <v>1.5081018518518619E-2</v>
      </c>
      <c r="F56" s="2">
        <f t="shared" si="1"/>
        <v>1.9143518518518587E-2</v>
      </c>
    </row>
    <row r="57" spans="1:7" x14ac:dyDescent="0.3">
      <c r="A57" s="7" t="s">
        <v>61</v>
      </c>
      <c r="B57" s="6">
        <v>0.45583333333333331</v>
      </c>
      <c r="C57" s="6">
        <v>0.45957175925925925</v>
      </c>
      <c r="D57" s="6">
        <v>0.46400462962962963</v>
      </c>
      <c r="E57" s="2">
        <f t="shared" si="0"/>
        <v>3.7384259259259367E-3</v>
      </c>
      <c r="F57" s="2">
        <f t="shared" si="1"/>
        <v>8.1712962962963154E-3</v>
      </c>
    </row>
    <row r="58" spans="1:7" x14ac:dyDescent="0.3">
      <c r="A58" s="7" t="s">
        <v>62</v>
      </c>
      <c r="B58" s="6">
        <v>0.50437500000000002</v>
      </c>
      <c r="C58" s="6">
        <v>0.51896990740740734</v>
      </c>
      <c r="D58" s="6">
        <v>0.52644675925925932</v>
      </c>
      <c r="E58" s="2">
        <f t="shared" si="0"/>
        <v>1.459490740740732E-2</v>
      </c>
      <c r="F58" s="2">
        <f t="shared" si="1"/>
        <v>2.2071759259259305E-2</v>
      </c>
    </row>
    <row r="59" spans="1:7" x14ac:dyDescent="0.3">
      <c r="A59" s="7" t="s">
        <v>63</v>
      </c>
      <c r="B59" s="6">
        <v>0.66961805555555554</v>
      </c>
      <c r="C59" s="6">
        <v>0.67179398148148151</v>
      </c>
      <c r="D59" s="6">
        <v>0.67496527777777782</v>
      </c>
      <c r="E59" s="2">
        <f t="shared" si="0"/>
        <v>2.17592592592597E-3</v>
      </c>
      <c r="F59" s="2">
        <f t="shared" si="1"/>
        <v>5.3472222222222809E-3</v>
      </c>
    </row>
    <row r="60" spans="1:7" x14ac:dyDescent="0.3">
      <c r="A60" s="7" t="s">
        <v>64</v>
      </c>
      <c r="B60" s="6">
        <v>0.43282407407407408</v>
      </c>
      <c r="C60" s="6">
        <v>0.43765046296296295</v>
      </c>
      <c r="D60" s="6">
        <v>0.44517361111111109</v>
      </c>
      <c r="E60" s="2">
        <f t="shared" si="0"/>
        <v>4.8263888888888662E-3</v>
      </c>
      <c r="F60" s="2">
        <f t="shared" si="1"/>
        <v>1.2349537037037006E-2</v>
      </c>
    </row>
    <row r="61" spans="1:7" x14ac:dyDescent="0.3">
      <c r="A61" s="7" t="s">
        <v>65</v>
      </c>
      <c r="B61" s="6">
        <v>0.61951388888888892</v>
      </c>
      <c r="C61" s="6">
        <v>0.63491898148148151</v>
      </c>
      <c r="D61" s="6">
        <v>0.64332175925925927</v>
      </c>
      <c r="E61" s="2">
        <f t="shared" si="0"/>
        <v>1.5405092592592595E-2</v>
      </c>
      <c r="F61" s="2">
        <f t="shared" si="1"/>
        <v>2.3807870370370354E-2</v>
      </c>
    </row>
    <row r="62" spans="1:7" x14ac:dyDescent="0.3">
      <c r="A62" s="7" t="s">
        <v>66</v>
      </c>
      <c r="B62" s="6">
        <v>0.35913194444444446</v>
      </c>
      <c r="C62" s="6">
        <v>0.36929398148148151</v>
      </c>
      <c r="D62" s="6">
        <v>0.3712037037037037</v>
      </c>
      <c r="E62" s="2">
        <f t="shared" si="0"/>
        <v>1.0162037037037053E-2</v>
      </c>
      <c r="F62" s="2">
        <f t="shared" si="1"/>
        <v>1.207175925925924E-2</v>
      </c>
    </row>
    <row r="63" spans="1:7" x14ac:dyDescent="0.3">
      <c r="A63" s="7" t="s">
        <v>67</v>
      </c>
      <c r="B63" s="6">
        <v>0.3639236111111111</v>
      </c>
      <c r="C63" s="6">
        <v>0.36969907407407404</v>
      </c>
      <c r="D63" s="6">
        <v>0.39128472222222221</v>
      </c>
      <c r="E63" s="2">
        <f t="shared" si="0"/>
        <v>5.7754629629629406E-3</v>
      </c>
      <c r="F63" s="2">
        <f t="shared" si="1"/>
        <v>2.7361111111111114E-2</v>
      </c>
    </row>
    <row r="64" spans="1:7" x14ac:dyDescent="0.3">
      <c r="A64" s="7" t="s">
        <v>68</v>
      </c>
      <c r="B64" s="6">
        <v>0.62019675925925932</v>
      </c>
      <c r="C64" s="6">
        <v>0.62151620370370375</v>
      </c>
      <c r="D64" s="6">
        <v>0.62311342592592589</v>
      </c>
      <c r="E64" s="2">
        <f t="shared" si="0"/>
        <v>1.3194444444444287E-3</v>
      </c>
      <c r="F64" s="2">
        <f t="shared" si="1"/>
        <v>2.9166666666665675E-3</v>
      </c>
    </row>
    <row r="65" spans="1:6" x14ac:dyDescent="0.3">
      <c r="A65" s="7" t="s">
        <v>69</v>
      </c>
      <c r="B65" s="6">
        <v>0.46750000000000003</v>
      </c>
      <c r="C65" s="6">
        <v>0.50081018518518516</v>
      </c>
      <c r="D65" s="6">
        <v>0.50525462962962964</v>
      </c>
      <c r="E65" s="2">
        <f t="shared" si="0"/>
        <v>3.3310185185185137E-2</v>
      </c>
      <c r="F65" s="2">
        <f t="shared" si="1"/>
        <v>3.775462962962961E-2</v>
      </c>
    </row>
    <row r="66" spans="1:6" x14ac:dyDescent="0.3">
      <c r="A66" s="7" t="s">
        <v>70</v>
      </c>
      <c r="B66" s="6">
        <v>0.65202546296296293</v>
      </c>
      <c r="C66" s="6">
        <v>0.65633101851851849</v>
      </c>
      <c r="D66" s="6">
        <v>0.65863425925925922</v>
      </c>
      <c r="E66" s="2">
        <f t="shared" si="0"/>
        <v>4.3055555555555625E-3</v>
      </c>
      <c r="F66" s="2">
        <f t="shared" si="1"/>
        <v>6.6087962962962932E-3</v>
      </c>
    </row>
    <row r="67" spans="1:6" x14ac:dyDescent="0.3">
      <c r="A67" s="7" t="s">
        <v>71</v>
      </c>
      <c r="B67" s="6">
        <v>0.6850694444444444</v>
      </c>
      <c r="C67" s="6">
        <v>0.69799768518518512</v>
      </c>
      <c r="D67" s="6">
        <v>0.7052314814814814</v>
      </c>
      <c r="E67" s="2">
        <f t="shared" si="0"/>
        <v>1.2928240740740726E-2</v>
      </c>
      <c r="F67" s="2">
        <f t="shared" si="1"/>
        <v>2.0162037037037006E-2</v>
      </c>
    </row>
    <row r="68" spans="1:6" x14ac:dyDescent="0.3">
      <c r="A68" s="7" t="s">
        <v>72</v>
      </c>
      <c r="B68" s="6">
        <v>0.6598032407407407</v>
      </c>
      <c r="C68" s="6">
        <v>0.6650462962962963</v>
      </c>
      <c r="D68" s="6">
        <v>0.6680787037037037</v>
      </c>
      <c r="E68" s="2">
        <f t="shared" si="0"/>
        <v>5.243055555555598E-3</v>
      </c>
      <c r="F68" s="2">
        <f t="shared" si="1"/>
        <v>8.2754629629629983E-3</v>
      </c>
    </row>
    <row r="69" spans="1:6" x14ac:dyDescent="0.3">
      <c r="A69" s="7" t="s">
        <v>73</v>
      </c>
      <c r="B69" s="6">
        <v>0.5307291666666667</v>
      </c>
      <c r="C69" s="6">
        <v>0.54359953703703701</v>
      </c>
      <c r="D69" s="6">
        <v>0.54532407407407402</v>
      </c>
      <c r="E69" s="2">
        <f t="shared" si="0"/>
        <v>1.287037037037031E-2</v>
      </c>
      <c r="F69" s="2">
        <f t="shared" si="1"/>
        <v>1.459490740740732E-2</v>
      </c>
    </row>
    <row r="70" spans="1:6" x14ac:dyDescent="0.3">
      <c r="A70" s="7" t="s">
        <v>74</v>
      </c>
      <c r="B70" s="6">
        <v>0.44541666666666663</v>
      </c>
      <c r="C70" s="6">
        <v>0.44684027777777779</v>
      </c>
      <c r="D70" s="6">
        <v>0.45177083333333329</v>
      </c>
      <c r="E70" s="2">
        <f t="shared" si="0"/>
        <v>1.4236111111111671E-3</v>
      </c>
      <c r="F70" s="2">
        <f t="shared" si="1"/>
        <v>6.3541666666666607E-3</v>
      </c>
    </row>
    <row r="71" spans="1:6" x14ac:dyDescent="0.3">
      <c r="A71" s="7" t="s">
        <v>75</v>
      </c>
      <c r="B71" s="6">
        <v>0.44361111111111112</v>
      </c>
      <c r="C71" s="6">
        <v>0.44690972222222225</v>
      </c>
      <c r="D71" s="6">
        <v>0.44949074074074075</v>
      </c>
      <c r="E71" s="2">
        <f t="shared" si="0"/>
        <v>3.2986111111111271E-3</v>
      </c>
      <c r="F71" s="2">
        <f t="shared" si="1"/>
        <v>5.8796296296296235E-3</v>
      </c>
    </row>
    <row r="72" spans="1:6" x14ac:dyDescent="0.3">
      <c r="A72" s="7" t="s">
        <v>76</v>
      </c>
      <c r="B72" s="6">
        <v>0.3517939814814815</v>
      </c>
      <c r="C72" s="6">
        <v>0.37440972222222224</v>
      </c>
      <c r="D72" s="6">
        <v>0.37766203703703699</v>
      </c>
      <c r="E72" s="2">
        <f t="shared" si="0"/>
        <v>2.2615740740740742E-2</v>
      </c>
      <c r="F72" s="2">
        <f t="shared" si="1"/>
        <v>2.5868055555555491E-2</v>
      </c>
    </row>
    <row r="73" spans="1:6" x14ac:dyDescent="0.3">
      <c r="A73" s="7" t="s">
        <v>77</v>
      </c>
      <c r="B73" s="6">
        <v>0.35370370370370369</v>
      </c>
      <c r="C73" s="6">
        <v>0.37486111111111109</v>
      </c>
      <c r="D73" s="6">
        <v>0.37820601851851854</v>
      </c>
      <c r="E73" s="2">
        <f t="shared" si="0"/>
        <v>2.1157407407407403E-2</v>
      </c>
      <c r="F73" s="2">
        <f t="shared" si="1"/>
        <v>2.4502314814814852E-2</v>
      </c>
    </row>
    <row r="74" spans="1:6" x14ac:dyDescent="0.3">
      <c r="A74" s="7" t="s">
        <v>78</v>
      </c>
      <c r="B74" s="6">
        <v>0.35567129629629629</v>
      </c>
      <c r="C74" s="6">
        <v>0.37501157407407404</v>
      </c>
      <c r="D74" s="6">
        <v>0.37872685185185184</v>
      </c>
      <c r="E74" s="2">
        <f t="shared" si="0"/>
        <v>1.9340277777777748E-2</v>
      </c>
      <c r="F74" s="2">
        <f t="shared" si="1"/>
        <v>2.3055555555555551E-2</v>
      </c>
    </row>
    <row r="75" spans="1:6" x14ac:dyDescent="0.3">
      <c r="A75" s="7" t="s">
        <v>79</v>
      </c>
      <c r="B75" s="6">
        <v>0.36377314814814815</v>
      </c>
      <c r="C75" s="6">
        <v>0.41211805555555553</v>
      </c>
      <c r="D75" s="6">
        <v>0.41657407407407404</v>
      </c>
      <c r="E75" s="2">
        <f t="shared" si="0"/>
        <v>4.8344907407407378E-2</v>
      </c>
      <c r="F75" s="2">
        <f t="shared" si="1"/>
        <v>5.280092592592589E-2</v>
      </c>
    </row>
    <row r="76" spans="1:6" x14ac:dyDescent="0.3">
      <c r="A76" s="7" t="s">
        <v>80</v>
      </c>
      <c r="B76" s="6">
        <v>0.57358796296296299</v>
      </c>
      <c r="C76" s="6">
        <v>0.59229166666666666</v>
      </c>
      <c r="D76" s="6">
        <v>0.59761574074074075</v>
      </c>
      <c r="E76" s="2">
        <f t="shared" si="0"/>
        <v>1.8703703703703667E-2</v>
      </c>
      <c r="F76" s="2">
        <f t="shared" si="1"/>
        <v>2.4027777777777759E-2</v>
      </c>
    </row>
    <row r="77" spans="1:6" x14ac:dyDescent="0.3">
      <c r="A77" s="7" t="s">
        <v>81</v>
      </c>
      <c r="B77" s="6">
        <v>0.65519675925925924</v>
      </c>
      <c r="C77" s="6">
        <v>0.67987268518518518</v>
      </c>
      <c r="D77" s="6">
        <v>0.70048611111111114</v>
      </c>
      <c r="E77" s="2">
        <f t="shared" si="0"/>
        <v>2.4675925925925934E-2</v>
      </c>
      <c r="F77" s="2">
        <f t="shared" si="1"/>
        <v>4.52893518518519E-2</v>
      </c>
    </row>
    <row r="78" spans="1:6" x14ac:dyDescent="0.3">
      <c r="A78" s="7" t="s">
        <v>82</v>
      </c>
      <c r="B78" s="6">
        <v>0.41144675925925928</v>
      </c>
      <c r="C78" s="6">
        <v>0.4148148148148148</v>
      </c>
      <c r="D78" s="6">
        <v>0.41666666666666669</v>
      </c>
      <c r="E78" s="2">
        <f t="shared" si="0"/>
        <v>3.3680555555555269E-3</v>
      </c>
      <c r="F78" s="2">
        <f t="shared" si="1"/>
        <v>5.2199074074074092E-3</v>
      </c>
    </row>
    <row r="79" spans="1:6" x14ac:dyDescent="0.3">
      <c r="A79" s="7" t="s">
        <v>83</v>
      </c>
      <c r="B79" s="6">
        <v>0.69859953703703714</v>
      </c>
      <c r="C79" s="6">
        <v>0.70221064814814815</v>
      </c>
      <c r="D79" s="6">
        <v>0.70283564814814825</v>
      </c>
      <c r="E79" s="2">
        <f t="shared" si="0"/>
        <v>3.6111111111110095E-3</v>
      </c>
      <c r="F79" s="2">
        <f t="shared" si="1"/>
        <v>4.2361111111111072E-3</v>
      </c>
    </row>
    <row r="80" spans="1:6" x14ac:dyDescent="0.3">
      <c r="A80" s="7" t="s">
        <v>84</v>
      </c>
      <c r="B80" s="6">
        <v>0.68965277777777778</v>
      </c>
      <c r="C80" s="6">
        <v>0.69297453703703704</v>
      </c>
      <c r="D80" s="6">
        <v>0.69428240740740732</v>
      </c>
      <c r="E80" s="2">
        <f t="shared" si="0"/>
        <v>3.3217592592592604E-3</v>
      </c>
      <c r="F80" s="2">
        <f t="shared" si="1"/>
        <v>4.6296296296295392E-3</v>
      </c>
    </row>
    <row r="81" spans="1:6" x14ac:dyDescent="0.3">
      <c r="A81" s="7" t="s">
        <v>85</v>
      </c>
      <c r="B81" s="6">
        <v>0.60994212962962957</v>
      </c>
      <c r="C81" s="6">
        <v>0.62063657407407413</v>
      </c>
      <c r="D81" s="6">
        <v>0.63755787037037037</v>
      </c>
      <c r="E81" s="2">
        <f t="shared" si="0"/>
        <v>1.0694444444444562E-2</v>
      </c>
      <c r="F81" s="2">
        <f t="shared" si="1"/>
        <v>2.7615740740740802E-2</v>
      </c>
    </row>
    <row r="82" spans="1:6" x14ac:dyDescent="0.3">
      <c r="A82" s="7" t="s">
        <v>86</v>
      </c>
      <c r="B82" s="6">
        <v>0.7101736111111111</v>
      </c>
      <c r="C82" s="6">
        <v>0.71739583333333334</v>
      </c>
      <c r="D82" s="6">
        <v>0.73039351851851853</v>
      </c>
      <c r="E82" s="2">
        <f t="shared" si="0"/>
        <v>7.222222222222241E-3</v>
      </c>
      <c r="F82" s="2">
        <f t="shared" si="1"/>
        <v>2.0219907407407423E-2</v>
      </c>
    </row>
    <row r="83" spans="1:6" x14ac:dyDescent="0.3">
      <c r="A83" s="7" t="s">
        <v>87</v>
      </c>
      <c r="B83" s="6">
        <v>0.52549768518518525</v>
      </c>
      <c r="C83" s="6">
        <v>0.57951388888888888</v>
      </c>
      <c r="D83" s="6">
        <v>0.59164351851851849</v>
      </c>
      <c r="E83" s="2">
        <f t="shared" si="0"/>
        <v>5.4016203703703636E-2</v>
      </c>
      <c r="F83" s="2">
        <f t="shared" si="1"/>
        <v>6.6145833333333237E-2</v>
      </c>
    </row>
    <row r="84" spans="1:6" x14ac:dyDescent="0.3">
      <c r="A84" s="7" t="s">
        <v>88</v>
      </c>
      <c r="B84" s="6">
        <v>0.34587962962962965</v>
      </c>
      <c r="C84" s="6">
        <v>0.41370370370370368</v>
      </c>
      <c r="D84" s="6">
        <v>0.41506944444444444</v>
      </c>
      <c r="E84" s="2">
        <f t="shared" si="0"/>
        <v>6.7824074074074037E-2</v>
      </c>
      <c r="F84" s="2">
        <f t="shared" si="1"/>
        <v>6.9189814814814787E-2</v>
      </c>
    </row>
    <row r="85" spans="1:6" x14ac:dyDescent="0.3">
      <c r="A85" s="7" t="s">
        <v>89</v>
      </c>
      <c r="B85" s="6">
        <v>0.43655092592592593</v>
      </c>
      <c r="C85" s="6">
        <v>0.45158564814814817</v>
      </c>
      <c r="D85" s="6">
        <v>0.5326157407407407</v>
      </c>
      <c r="E85" s="2">
        <f t="shared" si="0"/>
        <v>1.5034722222222241E-2</v>
      </c>
      <c r="F85" s="2">
        <f t="shared" si="1"/>
        <v>9.606481481481477E-2</v>
      </c>
    </row>
    <row r="86" spans="1:6" x14ac:dyDescent="0.3">
      <c r="A86" s="7" t="s">
        <v>90</v>
      </c>
      <c r="B86" s="6">
        <v>0.42216435185185186</v>
      </c>
      <c r="C86" s="6">
        <v>0.4518287037037037</v>
      </c>
      <c r="D86" s="6">
        <v>0.53216435185185185</v>
      </c>
      <c r="E86" s="2">
        <f t="shared" si="0"/>
        <v>2.9664351851851845E-2</v>
      </c>
      <c r="F86" s="2">
        <f t="shared" si="1"/>
        <v>0.10999999999999999</v>
      </c>
    </row>
    <row r="87" spans="1:6" x14ac:dyDescent="0.3">
      <c r="A87" s="7" t="s">
        <v>91</v>
      </c>
      <c r="B87" s="6">
        <v>0.46640046296296295</v>
      </c>
      <c r="C87" s="6">
        <v>0.47413194444444445</v>
      </c>
      <c r="D87" s="6">
        <v>0.53454861111111118</v>
      </c>
      <c r="E87" s="2">
        <f t="shared" si="0"/>
        <v>7.7314814814815058E-3</v>
      </c>
      <c r="F87" s="2">
        <f t="shared" si="1"/>
        <v>6.8148148148148235E-2</v>
      </c>
    </row>
    <row r="88" spans="1:6" x14ac:dyDescent="0.3">
      <c r="A88" s="7" t="s">
        <v>92</v>
      </c>
      <c r="B88" s="6">
        <v>0.43288194444444444</v>
      </c>
      <c r="C88" s="6">
        <v>0.43765046296296295</v>
      </c>
      <c r="D88" s="6">
        <v>0.44517361111111109</v>
      </c>
      <c r="E88" s="2">
        <f t="shared" si="0"/>
        <v>4.7685185185185053E-3</v>
      </c>
      <c r="F88" s="2">
        <f t="shared" si="1"/>
        <v>1.2291666666666645E-2</v>
      </c>
    </row>
    <row r="89" spans="1:6" x14ac:dyDescent="0.3">
      <c r="A89" s="7" t="s">
        <v>93</v>
      </c>
      <c r="B89" s="6">
        <v>0.5907175925925926</v>
      </c>
      <c r="C89" s="6">
        <v>0.61707175925925928</v>
      </c>
      <c r="D89" s="6">
        <v>0.62768518518518512</v>
      </c>
      <c r="E89" s="2">
        <f t="shared" si="0"/>
        <v>2.6354166666666679E-2</v>
      </c>
      <c r="F89" s="2">
        <f t="shared" si="1"/>
        <v>3.6967592592592524E-2</v>
      </c>
    </row>
    <row r="90" spans="1:6" x14ac:dyDescent="0.3">
      <c r="A90" s="7" t="s">
        <v>94</v>
      </c>
      <c r="B90" s="6">
        <v>0.58708333333333329</v>
      </c>
      <c r="C90" s="6">
        <v>0.61920138888888887</v>
      </c>
      <c r="D90" s="6">
        <v>0.63386574074074076</v>
      </c>
      <c r="E90" s="2">
        <f t="shared" si="0"/>
        <v>3.211805555555558E-2</v>
      </c>
      <c r="F90" s="2">
        <f t="shared" si="1"/>
        <v>4.6782407407407467E-2</v>
      </c>
    </row>
    <row r="91" spans="1:6" x14ac:dyDescent="0.3">
      <c r="A91" s="7" t="s">
        <v>95</v>
      </c>
      <c r="B91" s="6">
        <v>0.60994212962962957</v>
      </c>
      <c r="C91" s="6">
        <v>0.62063657407407413</v>
      </c>
      <c r="D91" s="6">
        <v>0.63755787037037037</v>
      </c>
      <c r="E91" s="2">
        <f t="shared" ref="E91:E101" si="2">C91-B91</f>
        <v>1.0694444444444562E-2</v>
      </c>
      <c r="F91" s="2">
        <f t="shared" ref="F91:F101" si="3">D91-B91</f>
        <v>2.7615740740740802E-2</v>
      </c>
    </row>
    <row r="92" spans="1:6" x14ac:dyDescent="0.3">
      <c r="A92" s="7" t="s">
        <v>96</v>
      </c>
      <c r="B92" s="6">
        <v>0.63744212962962965</v>
      </c>
      <c r="C92" s="6">
        <v>0.65123842592592596</v>
      </c>
      <c r="D92" s="6">
        <v>0.65366898148148145</v>
      </c>
      <c r="E92" s="2">
        <f t="shared" si="2"/>
        <v>1.3796296296296306E-2</v>
      </c>
      <c r="F92" s="2">
        <f t="shared" si="3"/>
        <v>1.6226851851851798E-2</v>
      </c>
    </row>
    <row r="93" spans="1:6" x14ac:dyDescent="0.3">
      <c r="A93" s="7" t="s">
        <v>97</v>
      </c>
      <c r="B93" s="6">
        <v>0.63928240740740738</v>
      </c>
      <c r="C93" s="6">
        <v>0.65145833333333336</v>
      </c>
      <c r="D93" s="6">
        <v>0.66618055555555555</v>
      </c>
      <c r="E93" s="2">
        <f t="shared" si="2"/>
        <v>1.2175925925925979E-2</v>
      </c>
      <c r="F93" s="2">
        <f t="shared" si="3"/>
        <v>2.6898148148148171E-2</v>
      </c>
    </row>
    <row r="94" spans="1:6" x14ac:dyDescent="0.3">
      <c r="A94" s="7" t="s">
        <v>98</v>
      </c>
      <c r="B94" s="6">
        <v>0.49247685185185186</v>
      </c>
      <c r="C94" s="6">
        <v>0.55333333333333334</v>
      </c>
      <c r="D94" s="6">
        <v>0.56126157407407407</v>
      </c>
      <c r="E94" s="2">
        <f t="shared" si="2"/>
        <v>6.0856481481481484E-2</v>
      </c>
      <c r="F94" s="2">
        <f t="shared" si="3"/>
        <v>6.8784722222222205E-2</v>
      </c>
    </row>
    <row r="95" spans="1:6" x14ac:dyDescent="0.3">
      <c r="A95" s="7" t="s">
        <v>99</v>
      </c>
      <c r="B95" s="6">
        <v>0.61332175925925925</v>
      </c>
      <c r="C95" s="6">
        <v>0.63037037037037036</v>
      </c>
      <c r="D95" s="6">
        <v>0.63538194444444451</v>
      </c>
      <c r="E95" s="2">
        <f t="shared" si="2"/>
        <v>1.7048611111111112E-2</v>
      </c>
      <c r="F95" s="2">
        <f t="shared" si="3"/>
        <v>2.2060185185185266E-2</v>
      </c>
    </row>
    <row r="96" spans="1:6" x14ac:dyDescent="0.3">
      <c r="A96" s="7" t="s">
        <v>100</v>
      </c>
      <c r="B96" s="6">
        <v>0.6693634259259259</v>
      </c>
      <c r="C96" s="6">
        <v>0.67071759259259256</v>
      </c>
      <c r="D96" s="6">
        <v>0.67488425925925932</v>
      </c>
      <c r="E96" s="2">
        <f t="shared" si="2"/>
        <v>1.3541666666666563E-3</v>
      </c>
      <c r="F96" s="2">
        <f t="shared" si="3"/>
        <v>5.5208333333334192E-3</v>
      </c>
    </row>
    <row r="97" spans="1:6" x14ac:dyDescent="0.3">
      <c r="A97" s="7" t="s">
        <v>101</v>
      </c>
      <c r="B97" s="6">
        <v>0.57322916666666668</v>
      </c>
      <c r="C97" s="6">
        <v>0.62237268518518518</v>
      </c>
      <c r="D97" s="6">
        <v>0.63547453703703705</v>
      </c>
      <c r="E97" s="2">
        <f t="shared" si="2"/>
        <v>4.9143518518518503E-2</v>
      </c>
      <c r="F97" s="2">
        <f t="shared" si="3"/>
        <v>6.2245370370370368E-2</v>
      </c>
    </row>
    <row r="98" spans="1:6" x14ac:dyDescent="0.3">
      <c r="A98" s="7" t="s">
        <v>102</v>
      </c>
      <c r="B98" s="6">
        <v>0.58703703703703702</v>
      </c>
      <c r="C98" s="6">
        <v>0.62187500000000007</v>
      </c>
      <c r="D98" s="6">
        <v>0.66211805555555558</v>
      </c>
      <c r="E98" s="2">
        <f t="shared" si="2"/>
        <v>3.4837962962963043E-2</v>
      </c>
      <c r="F98" s="2">
        <f t="shared" si="3"/>
        <v>7.5081018518518561E-2</v>
      </c>
    </row>
    <row r="99" spans="1:6" x14ac:dyDescent="0.3">
      <c r="A99" s="7" t="s">
        <v>103</v>
      </c>
      <c r="B99" s="6">
        <v>0.52527777777777784</v>
      </c>
      <c r="C99" s="6">
        <v>0.62357638888888889</v>
      </c>
      <c r="D99" s="6">
        <v>0.66760416666666667</v>
      </c>
      <c r="E99" s="2">
        <f t="shared" si="2"/>
        <v>9.8298611111111045E-2</v>
      </c>
      <c r="F99" s="2">
        <f t="shared" si="3"/>
        <v>0.14232638888888882</v>
      </c>
    </row>
    <row r="100" spans="1:6" x14ac:dyDescent="0.3">
      <c r="A100" s="7" t="s">
        <v>104</v>
      </c>
      <c r="B100" s="6">
        <v>0.45628472222222222</v>
      </c>
      <c r="C100" s="6">
        <v>0.62313657407407408</v>
      </c>
      <c r="D100" s="6">
        <v>0.6537384259259259</v>
      </c>
      <c r="E100" s="2">
        <f t="shared" si="2"/>
        <v>0.16685185185185186</v>
      </c>
      <c r="F100" s="2">
        <f t="shared" si="3"/>
        <v>0.19745370370370369</v>
      </c>
    </row>
    <row r="101" spans="1:6" x14ac:dyDescent="0.3">
      <c r="A101" s="7" t="s">
        <v>105</v>
      </c>
      <c r="B101" s="6">
        <v>0.59434027777777776</v>
      </c>
      <c r="C101" s="6">
        <v>0.62122685185185189</v>
      </c>
      <c r="D101" s="6">
        <v>0.66732638888888884</v>
      </c>
      <c r="E101" s="2">
        <f t="shared" si="2"/>
        <v>2.6886574074074132E-2</v>
      </c>
      <c r="F101" s="2">
        <f t="shared" si="3"/>
        <v>7.2986111111111085E-2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Wendell Pinheiro Abreu Marques</dc:creator>
  <cp:keywords/>
  <dc:description/>
  <cp:lastModifiedBy>Andrezza De Melo Bonfim</cp:lastModifiedBy>
  <cp:revision/>
  <dcterms:created xsi:type="dcterms:W3CDTF">2024-04-03T20:12:30Z</dcterms:created>
  <dcterms:modified xsi:type="dcterms:W3CDTF">2024-04-19T15:11:19Z</dcterms:modified>
  <cp:category/>
  <cp:contentStatus/>
</cp:coreProperties>
</file>