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LAPSK SJK\Data Pengaduan\"/>
    </mc:Choice>
  </mc:AlternateContent>
  <xr:revisionPtr revIDLastSave="0" documentId="13_ncr:1_{5B007556-E77C-4C6E-9329-F5836C72F364}" xr6:coauthVersionLast="47" xr6:coauthVersionMax="47" xr10:uidLastSave="{00000000-0000-0000-0000-000000000000}"/>
  <bookViews>
    <workbookView xWindow="-120" yWindow="-120" windowWidth="20730" windowHeight="11160" activeTab="1" xr2:uid="{CE10C697-D723-4F46-9A5E-AC9E238DD55E}"/>
  </bookViews>
  <sheets>
    <sheet name="Sektor " sheetId="1" r:id="rId1"/>
    <sheet name="Wilayah Laporan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<sst xmlns="http://schemas.openxmlformats.org/spreadsheetml/2006/main" count="64" uniqueCount="64">
  <si>
    <t>Sektor</t>
  </si>
  <si>
    <t xml:space="preserve">Jumlah Laporan </t>
  </si>
  <si>
    <t>Perbankan</t>
  </si>
  <si>
    <t>Pembiayaan</t>
  </si>
  <si>
    <t>Perasuransian</t>
  </si>
  <si>
    <t>Fintech</t>
  </si>
  <si>
    <t>Pasar Modal</t>
  </si>
  <si>
    <t>Dana Pensiun</t>
  </si>
  <si>
    <t>Penjaminan</t>
  </si>
  <si>
    <t>Lain-lain</t>
  </si>
  <si>
    <t>Data: 1022 Laporan yang dicatat di spreadsheet</t>
  </si>
  <si>
    <t>Provinsi Domisili PUJK</t>
  </si>
  <si>
    <t>DKI Jakarta</t>
  </si>
  <si>
    <t>Jawa Barat</t>
  </si>
  <si>
    <t>Jawa Timur</t>
  </si>
  <si>
    <t>Jawa Tengah</t>
  </si>
  <si>
    <t>Banten</t>
  </si>
  <si>
    <t>Sumatera Utara</t>
  </si>
  <si>
    <t>Daerah Istimewa Yogyakarta</t>
  </si>
  <si>
    <t>Sulawesi Selatan</t>
  </si>
  <si>
    <t>Riau</t>
  </si>
  <si>
    <t>Bali</t>
  </si>
  <si>
    <t>Kalimantan Timur</t>
  </si>
  <si>
    <t>Lampung</t>
  </si>
  <si>
    <t>Nusa Tenggara Barat</t>
  </si>
  <si>
    <t>Sumatera Selatan</t>
  </si>
  <si>
    <t>Kalimantan Selatan</t>
  </si>
  <si>
    <t>Kepulauan Riau</t>
  </si>
  <si>
    <t>Sumatera Barat</t>
  </si>
  <si>
    <t xml:space="preserve">Jawa Barat </t>
  </si>
  <si>
    <t>Jambi</t>
  </si>
  <si>
    <t>Aceh</t>
  </si>
  <si>
    <t>Sulawesi Utara</t>
  </si>
  <si>
    <t>Kalimantan Tengah</t>
  </si>
  <si>
    <t xml:space="preserve">DKI Jakarta </t>
  </si>
  <si>
    <t>Sulawesi Tengah</t>
  </si>
  <si>
    <t>Kalimantan Utara</t>
  </si>
  <si>
    <t xml:space="preserve">Sumatera Utara </t>
  </si>
  <si>
    <t>Kalimantan Barat</t>
  </si>
  <si>
    <t xml:space="preserve">Jawa Timur </t>
  </si>
  <si>
    <t>Bengkulu</t>
  </si>
  <si>
    <t xml:space="preserve">Daerah Istimewa Yogyakarta </t>
  </si>
  <si>
    <t xml:space="preserve">Banten </t>
  </si>
  <si>
    <t>Gorontalo</t>
  </si>
  <si>
    <t>Nusa Tenggara Timur</t>
  </si>
  <si>
    <t>Papua Barat</t>
  </si>
  <si>
    <t xml:space="preserve">Sulawesi Selatan </t>
  </si>
  <si>
    <t xml:space="preserve">Kepulauan Riau </t>
  </si>
  <si>
    <t>Kepulauan Bangka Belitung</t>
  </si>
  <si>
    <t>Maluku</t>
  </si>
  <si>
    <t>Kalimanatan Tengah</t>
  </si>
  <si>
    <t>London</t>
  </si>
  <si>
    <t>Kalimatan Selatan</t>
  </si>
  <si>
    <t xml:space="preserve">Bali </t>
  </si>
  <si>
    <t>Maluku Utara</t>
  </si>
  <si>
    <t xml:space="preserve">Sulawesi Tengah </t>
  </si>
  <si>
    <t xml:space="preserve">Aceh </t>
  </si>
  <si>
    <t>Sumatra Utara</t>
  </si>
  <si>
    <t xml:space="preserve">Nusa Tenggara Barat </t>
  </si>
  <si>
    <t xml:space="preserve">Jambi </t>
  </si>
  <si>
    <t xml:space="preserve">Sumatera Selatan </t>
  </si>
  <si>
    <t xml:space="preserve">Luar Negeri </t>
  </si>
  <si>
    <t xml:space="preserve">Kalimantan Tengah 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</si>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</sst>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200" b="1"/>
              <a:t>Jumlah Laporan Berdasarkan Sektor Per-19 November  </a:t>
            </a:r>
          </a:p>
        </c:rich>
      </c:tx>
      <c:layout>
        <c:manualLayout>
          <c:xMode val="edge"/>
          <c:yMode val="edge"/>
          <c:x val="0.22897724561289343"/>
          <c:y val="4.77050998976086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880848571614498"/>
          <c:y val="0.21194191583034025"/>
          <c:w val="0.63992755037851679"/>
          <c:h val="0.78442907512109405"/>
        </c:manualLayout>
      </c:layout>
      <c:pie3D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DF3-4069-883A-49ACB219A2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DF3-4069-883A-49ACB219A2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DF3-4069-883A-49ACB219A226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3DF3-4069-883A-49ACB219A226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3DF3-4069-883A-49ACB219A22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3DF3-4069-883A-49ACB219A22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3DF3-4069-883A-49ACB219A22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3DF3-4069-883A-49ACB219A22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3DF3-4069-883A-49ACB219A226}"/>
              </c:ext>
            </c:extLst>
          </c:dPt>
          <c:dLbls>
            <c:dLbl>
              <c:idx val="0"/>
              <c:layout>
                <c:manualLayout>
                  <c:x val="-0.21760482419036464"/>
                  <c:y val="2.055198684537146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DF3-4069-883A-49ACB219A226}"/>
                </c:ext>
              </c:extLst>
            </c:dLbl>
            <c:dLbl>
              <c:idx val="1"/>
              <c:layout>
                <c:manualLayout>
                  <c:x val="0.12805665820698034"/>
                  <c:y val="-0.2480815894893448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DF3-4069-883A-49ACB219A226}"/>
                </c:ext>
              </c:extLst>
            </c:dLbl>
            <c:dLbl>
              <c:idx val="3"/>
              <c:layout>
                <c:manualLayout>
                  <c:x val="-9.5791631417973575E-2"/>
                  <c:y val="-5.932891431583568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DF3-4069-883A-49ACB219A226}"/>
                </c:ext>
              </c:extLst>
            </c:dLbl>
            <c:dLbl>
              <c:idx val="4"/>
              <c:layout>
                <c:manualLayout>
                  <c:x val="-6.0071502983854462E-2"/>
                  <c:y val="-1.720907873080380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DF3-4069-883A-49ACB219A226}"/>
                </c:ext>
              </c:extLst>
            </c:dLbl>
            <c:dLbl>
              <c:idx val="5"/>
              <c:layout>
                <c:manualLayout>
                  <c:x val="-0.16625821565692719"/>
                  <c:y val="-9.404085019713351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DF3-4069-883A-49ACB219A226}"/>
                </c:ext>
              </c:extLst>
            </c:dLbl>
            <c:dLbl>
              <c:idx val="6"/>
              <c:layout>
                <c:manualLayout>
                  <c:x val="7.7574456085551233E-2"/>
                  <c:y val="-0.1048824587229820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DF3-4069-883A-49ACB219A226}"/>
                </c:ext>
              </c:extLst>
            </c:dLbl>
            <c:dLbl>
              <c:idx val="7"/>
              <c:layout>
                <c:manualLayout>
                  <c:x val="0.17909698271187177"/>
                  <c:y val="-3.644433600407608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DF3-4069-883A-49ACB219A226}"/>
                </c:ext>
              </c:extLst>
            </c:dLbl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'[1]Grafis '!$B$19:$B$27</c:f>
              <c:strCache>
                <c:ptCount val="8"/>
                <c:pt idx="0">
                  <c:v>Perbankan</c:v>
                </c:pt>
                <c:pt idx="1">
                  <c:v>Pembiayaan</c:v>
                </c:pt>
                <c:pt idx="2">
                  <c:v>Perasuransian</c:v>
                </c:pt>
                <c:pt idx="3">
                  <c:v>Fintech</c:v>
                </c:pt>
                <c:pt idx="4">
                  <c:v>Pasar Modal</c:v>
                </c:pt>
                <c:pt idx="5">
                  <c:v>Dana Pensiun</c:v>
                </c:pt>
                <c:pt idx="6">
                  <c:v>Penjaminan</c:v>
                </c:pt>
                <c:pt idx="7">
                  <c:v>Lain-lain</c:v>
                </c:pt>
              </c:strCache>
            </c:strRef>
          </c:cat>
          <c:val>
            <c:numRef>
              <c:f>'[1]Grafis '!$C$19:$C$27</c:f>
              <c:numCache>
                <c:formatCode>General</c:formatCode>
                <c:ptCount val="9"/>
                <c:pt idx="0">
                  <c:v>461</c:v>
                </c:pt>
                <c:pt idx="1">
                  <c:v>209</c:v>
                </c:pt>
                <c:pt idx="2">
                  <c:v>144</c:v>
                </c:pt>
                <c:pt idx="3">
                  <c:v>192</c:v>
                </c:pt>
                <c:pt idx="4">
                  <c:v>9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DF3-4069-883A-49ACB219A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egendEntry>
        <c:idx val="8"/>
        <c:delete val="1"/>
      </c:legendEntry>
      <c:layout>
        <c:manualLayout>
          <c:xMode val="edge"/>
          <c:yMode val="edge"/>
          <c:x val="0.78645583492636362"/>
          <c:y val="0.15898943985763006"/>
          <c:w val="0.18554318275005166"/>
          <c:h val="0.750717304719546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="1"/>
              <a:t>Jumlah</a:t>
            </a:r>
            <a:r>
              <a:rPr lang="en-ID" b="1" baseline="0"/>
              <a:t> Laporan Berdasarkan Domisili WIlayah (Provinsi) </a:t>
            </a:r>
            <a:endParaRPr lang="en-ID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  <a:sp3d/>
      </c:spPr>
    </c:sideWall>
    <c:backWall>
      <c:thickness val="0"/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'[1]Grafis '!$B$45:$B$95</c:f>
              <c:strCache>
                <c:ptCount val="51"/>
                <c:pt idx="0">
                  <c:v>DKI Jakarta</c:v>
                </c:pt>
                <c:pt idx="1">
                  <c:v>Jawa Barat</c:v>
                </c:pt>
                <c:pt idx="2">
                  <c:v>Jawa Timur</c:v>
                </c:pt>
                <c:pt idx="3">
                  <c:v>Jawa Tengah</c:v>
                </c:pt>
                <c:pt idx="4">
                  <c:v>Banten</c:v>
                </c:pt>
                <c:pt idx="5">
                  <c:v>Sumatera Utara</c:v>
                </c:pt>
                <c:pt idx="6">
                  <c:v>Daerah Istimewa Yogyakarta</c:v>
                </c:pt>
                <c:pt idx="7">
                  <c:v>Sulawesi Selatan</c:v>
                </c:pt>
                <c:pt idx="8">
                  <c:v>Riau</c:v>
                </c:pt>
                <c:pt idx="9">
                  <c:v>Bali</c:v>
                </c:pt>
                <c:pt idx="10">
                  <c:v>Kalimantan Timur</c:v>
                </c:pt>
                <c:pt idx="11">
                  <c:v>Lampung</c:v>
                </c:pt>
                <c:pt idx="12">
                  <c:v>Nusa Tenggara Barat</c:v>
                </c:pt>
                <c:pt idx="13">
                  <c:v>Sumatera Selatan</c:v>
                </c:pt>
                <c:pt idx="14">
                  <c:v>Kalimantan Selatan</c:v>
                </c:pt>
                <c:pt idx="15">
                  <c:v>Kepulauan Riau</c:v>
                </c:pt>
                <c:pt idx="16">
                  <c:v>Sumatera Barat</c:v>
                </c:pt>
                <c:pt idx="17">
                  <c:v>Jawa Barat </c:v>
                </c:pt>
                <c:pt idx="18">
                  <c:v>Jambi</c:v>
                </c:pt>
                <c:pt idx="19">
                  <c:v>Aceh</c:v>
                </c:pt>
                <c:pt idx="20">
                  <c:v>Sulawesi Utara</c:v>
                </c:pt>
                <c:pt idx="21">
                  <c:v>Kalimantan Tengah</c:v>
                </c:pt>
                <c:pt idx="22">
                  <c:v>DKI Jakarta </c:v>
                </c:pt>
                <c:pt idx="23">
                  <c:v>Sulawesi Tengah</c:v>
                </c:pt>
                <c:pt idx="24">
                  <c:v>Kalimantan Utara</c:v>
                </c:pt>
                <c:pt idx="25">
                  <c:v>Sumatera Utara </c:v>
                </c:pt>
                <c:pt idx="26">
                  <c:v>Kalimantan Barat</c:v>
                </c:pt>
                <c:pt idx="27">
                  <c:v>Jawa Timur </c:v>
                </c:pt>
                <c:pt idx="28">
                  <c:v>Bengkulu</c:v>
                </c:pt>
                <c:pt idx="29">
                  <c:v>Daerah Istimewa Yogyakarta </c:v>
                </c:pt>
                <c:pt idx="30">
                  <c:v>Banten </c:v>
                </c:pt>
                <c:pt idx="31">
                  <c:v>Gorontalo</c:v>
                </c:pt>
                <c:pt idx="32">
                  <c:v>Nusa Tenggara Timur</c:v>
                </c:pt>
                <c:pt idx="33">
                  <c:v>Papua Barat</c:v>
                </c:pt>
                <c:pt idx="34">
                  <c:v>Sulawesi Selatan </c:v>
                </c:pt>
                <c:pt idx="35">
                  <c:v>Kepulauan Riau </c:v>
                </c:pt>
                <c:pt idx="36">
                  <c:v>Kepulauan Bangka Belitung</c:v>
                </c:pt>
                <c:pt idx="37">
                  <c:v>Maluku</c:v>
                </c:pt>
                <c:pt idx="38">
                  <c:v>Kalimanatan Tengah</c:v>
                </c:pt>
                <c:pt idx="39">
                  <c:v>London</c:v>
                </c:pt>
                <c:pt idx="40">
                  <c:v>Kalimatan Selatan</c:v>
                </c:pt>
                <c:pt idx="41">
                  <c:v>Bali </c:v>
                </c:pt>
                <c:pt idx="42">
                  <c:v>Maluku Utara</c:v>
                </c:pt>
                <c:pt idx="43">
                  <c:v>Sulawesi Tengah </c:v>
                </c:pt>
                <c:pt idx="44">
                  <c:v>Aceh </c:v>
                </c:pt>
                <c:pt idx="45">
                  <c:v>Sumatra Utara</c:v>
                </c:pt>
                <c:pt idx="46">
                  <c:v>Nusa Tenggara Barat </c:v>
                </c:pt>
                <c:pt idx="47">
                  <c:v>Jambi </c:v>
                </c:pt>
                <c:pt idx="48">
                  <c:v>Sumatera Selatan </c:v>
                </c:pt>
                <c:pt idx="49">
                  <c:v>Luar Negeri </c:v>
                </c:pt>
                <c:pt idx="50">
                  <c:v>Kalimantan Tengah </c:v>
                </c:pt>
              </c:strCache>
            </c:strRef>
          </c:cat>
          <c:val>
            <c:numRef>
              <c:f>'[1]Grafis '!$C$45:$C$95</c:f>
              <c:numCache>
                <c:formatCode>General</c:formatCode>
                <c:ptCount val="51"/>
                <c:pt idx="0">
                  <c:v>191</c:v>
                </c:pt>
                <c:pt idx="1">
                  <c:v>171</c:v>
                </c:pt>
                <c:pt idx="2">
                  <c:v>144</c:v>
                </c:pt>
                <c:pt idx="3">
                  <c:v>86</c:v>
                </c:pt>
                <c:pt idx="4">
                  <c:v>68</c:v>
                </c:pt>
                <c:pt idx="5">
                  <c:v>63</c:v>
                </c:pt>
                <c:pt idx="6">
                  <c:v>29</c:v>
                </c:pt>
                <c:pt idx="7">
                  <c:v>21</c:v>
                </c:pt>
                <c:pt idx="8">
                  <c:v>20</c:v>
                </c:pt>
                <c:pt idx="9">
                  <c:v>18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14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11</c:v>
                </c:pt>
                <c:pt idx="18">
                  <c:v>10</c:v>
                </c:pt>
                <c:pt idx="19">
                  <c:v>10</c:v>
                </c:pt>
                <c:pt idx="20">
                  <c:v>8</c:v>
                </c:pt>
                <c:pt idx="21">
                  <c:v>8</c:v>
                </c:pt>
                <c:pt idx="22">
                  <c:v>7</c:v>
                </c:pt>
                <c:pt idx="23">
                  <c:v>6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C-44F2-9012-79E2AAC31B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81112760"/>
        <c:axId val="581113416"/>
        <c:axId val="0"/>
      </c:bar3DChart>
      <c:catAx>
        <c:axId val="581112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13416"/>
        <c:crosses val="autoZero"/>
        <c:auto val="1"/>
        <c:lblAlgn val="ctr"/>
        <c:lblOffset val="100"/>
        <c:noMultiLvlLbl val="0"/>
      </c:catAx>
      <c:valAx>
        <c:axId val="581113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12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123266</xdr:colOff>
      <xdr:row>3</xdr:row>
      <xdr:rowOff>0</xdr:rowOff>
    </xdr:from>
    <xdr:to>
      <xdr:col>13</xdr:col>
      <xdr:colOff>428067</xdr:colOff>
      <xdr:row>18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5782C6-9A1D-4A8C-BB87-DD58731548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19</xdr:col>
      <xdr:colOff>552078</xdr:colOff>
      <xdr:row>44</xdr:row>
      <xdr:rowOff>148878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A48502-D6B7-453A-ADBF-907323CF35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base-19%20Nov%202021%20-%20Edi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-19 November"/>
      <sheetName val="Klasifikai"/>
      <sheetName val="Jumlah per Bulan"/>
      <sheetName val="Jumlah per Sektor"/>
      <sheetName val="Jumlah per Provinsi"/>
      <sheetName val="Jumlah per Klasifikasi"/>
      <sheetName val="Jumlah per Status Penerimaan"/>
      <sheetName val="Jumlah per Tindak Lanjut"/>
      <sheetName val="Jumlah per Alasan Penolakan"/>
      <sheetName val="Grafis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9">
          <cell r="B19" t="str">
            <v>Perbankan</v>
          </cell>
          <cell r="C19">
            <v>461</v>
          </cell>
        </row>
        <row r="20">
          <cell r="B20" t="str">
            <v>Pembiayaan</v>
          </cell>
          <cell r="C20">
            <v>209</v>
          </cell>
        </row>
        <row r="21">
          <cell r="B21" t="str">
            <v>Perasuransian</v>
          </cell>
          <cell r="C21">
            <v>144</v>
          </cell>
        </row>
        <row r="22">
          <cell r="B22" t="str">
            <v>Fintech</v>
          </cell>
          <cell r="C22">
            <v>192</v>
          </cell>
        </row>
        <row r="23">
          <cell r="B23" t="str">
            <v>Pasar Modal</v>
          </cell>
          <cell r="C23">
            <v>9</v>
          </cell>
        </row>
        <row r="24">
          <cell r="B24" t="str">
            <v>Dana Pensiun</v>
          </cell>
          <cell r="C24">
            <v>3</v>
          </cell>
        </row>
        <row r="25">
          <cell r="B25" t="str">
            <v>Penjaminan</v>
          </cell>
          <cell r="C25">
            <v>1</v>
          </cell>
        </row>
        <row r="26">
          <cell r="B26" t="str">
            <v>Lain-lain</v>
          </cell>
          <cell r="C26">
            <v>3</v>
          </cell>
        </row>
        <row r="45">
          <cell r="B45" t="str">
            <v>DKI Jakarta</v>
          </cell>
          <cell r="C45">
            <v>191</v>
          </cell>
        </row>
        <row r="46">
          <cell r="B46" t="str">
            <v>Jawa Barat</v>
          </cell>
          <cell r="C46">
            <v>171</v>
          </cell>
        </row>
        <row r="47">
          <cell r="B47" t="str">
            <v>Jawa Timur</v>
          </cell>
          <cell r="C47">
            <v>144</v>
          </cell>
        </row>
        <row r="48">
          <cell r="B48" t="str">
            <v>Jawa Tengah</v>
          </cell>
          <cell r="C48">
            <v>86</v>
          </cell>
        </row>
        <row r="49">
          <cell r="B49" t="str">
            <v>Banten</v>
          </cell>
          <cell r="C49">
            <v>68</v>
          </cell>
        </row>
        <row r="50">
          <cell r="B50" t="str">
            <v>Sumatera Utara</v>
          </cell>
          <cell r="C50">
            <v>63</v>
          </cell>
        </row>
        <row r="51">
          <cell r="B51" t="str">
            <v>Daerah Istimewa Yogyakarta</v>
          </cell>
          <cell r="C51">
            <v>29</v>
          </cell>
        </row>
        <row r="52">
          <cell r="B52" t="str">
            <v>Sulawesi Selatan</v>
          </cell>
          <cell r="C52">
            <v>21</v>
          </cell>
        </row>
        <row r="53">
          <cell r="B53" t="str">
            <v>Riau</v>
          </cell>
          <cell r="C53">
            <v>20</v>
          </cell>
        </row>
        <row r="54">
          <cell r="B54" t="str">
            <v>Bali</v>
          </cell>
          <cell r="C54">
            <v>18</v>
          </cell>
        </row>
        <row r="55">
          <cell r="B55" t="str">
            <v>Kalimantan Timur</v>
          </cell>
          <cell r="C55">
            <v>15</v>
          </cell>
        </row>
        <row r="56">
          <cell r="B56" t="str">
            <v>Lampung</v>
          </cell>
          <cell r="C56">
            <v>15</v>
          </cell>
        </row>
        <row r="57">
          <cell r="B57" t="str">
            <v>Nusa Tenggara Barat</v>
          </cell>
          <cell r="C57">
            <v>15</v>
          </cell>
        </row>
        <row r="58">
          <cell r="B58" t="str">
            <v>Sumatera Selatan</v>
          </cell>
          <cell r="C58">
            <v>14</v>
          </cell>
        </row>
        <row r="59">
          <cell r="B59" t="str">
            <v>Kalimantan Selatan</v>
          </cell>
          <cell r="C59">
            <v>13</v>
          </cell>
        </row>
        <row r="60">
          <cell r="B60" t="str">
            <v>Kepulauan Riau</v>
          </cell>
          <cell r="C60">
            <v>13</v>
          </cell>
        </row>
        <row r="61">
          <cell r="B61" t="str">
            <v>Sumatera Barat</v>
          </cell>
          <cell r="C61">
            <v>13</v>
          </cell>
        </row>
        <row r="62">
          <cell r="B62" t="str">
            <v xml:space="preserve">Jawa Barat </v>
          </cell>
          <cell r="C62">
            <v>11</v>
          </cell>
        </row>
        <row r="63">
          <cell r="B63" t="str">
            <v>Jambi</v>
          </cell>
          <cell r="C63">
            <v>10</v>
          </cell>
        </row>
        <row r="64">
          <cell r="B64" t="str">
            <v>Aceh</v>
          </cell>
          <cell r="C64">
            <v>10</v>
          </cell>
        </row>
        <row r="65">
          <cell r="B65" t="str">
            <v>Sulawesi Utara</v>
          </cell>
          <cell r="C65">
            <v>8</v>
          </cell>
        </row>
        <row r="66">
          <cell r="B66" t="str">
            <v>Kalimantan Tengah</v>
          </cell>
          <cell r="C66">
            <v>8</v>
          </cell>
        </row>
        <row r="67">
          <cell r="B67" t="str">
            <v xml:space="preserve">DKI Jakarta </v>
          </cell>
          <cell r="C67">
            <v>7</v>
          </cell>
        </row>
        <row r="68">
          <cell r="B68" t="str">
            <v>Sulawesi Tengah</v>
          </cell>
          <cell r="C68">
            <v>6</v>
          </cell>
        </row>
        <row r="69">
          <cell r="B69" t="str">
            <v>Kalimantan Utara</v>
          </cell>
          <cell r="C69">
            <v>5</v>
          </cell>
        </row>
        <row r="70">
          <cell r="B70" t="str">
            <v xml:space="preserve">Sumatera Utara </v>
          </cell>
          <cell r="C70">
            <v>5</v>
          </cell>
        </row>
        <row r="71">
          <cell r="B71" t="str">
            <v>Kalimantan Barat</v>
          </cell>
          <cell r="C71">
            <v>4</v>
          </cell>
        </row>
        <row r="72">
          <cell r="B72" t="str">
            <v xml:space="preserve">Jawa Timur </v>
          </cell>
          <cell r="C72">
            <v>4</v>
          </cell>
        </row>
        <row r="73">
          <cell r="B73" t="str">
            <v>Bengkulu</v>
          </cell>
          <cell r="C73">
            <v>3</v>
          </cell>
        </row>
        <row r="74">
          <cell r="B74" t="str">
            <v xml:space="preserve">Daerah Istimewa Yogyakarta </v>
          </cell>
          <cell r="C74">
            <v>3</v>
          </cell>
        </row>
        <row r="75">
          <cell r="B75" t="str">
            <v xml:space="preserve">Banten </v>
          </cell>
          <cell r="C75">
            <v>3</v>
          </cell>
        </row>
        <row r="76">
          <cell r="B76" t="str">
            <v>Gorontalo</v>
          </cell>
          <cell r="C76">
            <v>2</v>
          </cell>
        </row>
        <row r="77">
          <cell r="B77" t="str">
            <v>Nusa Tenggara Timur</v>
          </cell>
          <cell r="C77">
            <v>2</v>
          </cell>
        </row>
        <row r="78">
          <cell r="B78" t="str">
            <v>Papua Barat</v>
          </cell>
          <cell r="C78">
            <v>2</v>
          </cell>
        </row>
        <row r="79">
          <cell r="B79" t="str">
            <v xml:space="preserve">Sulawesi Selatan </v>
          </cell>
          <cell r="C79">
            <v>2</v>
          </cell>
        </row>
        <row r="80">
          <cell r="B80" t="str">
            <v xml:space="preserve">Kepulauan Riau </v>
          </cell>
          <cell r="C80">
            <v>2</v>
          </cell>
        </row>
        <row r="81">
          <cell r="B81" t="str">
            <v>Kepulauan Bangka Belitung</v>
          </cell>
          <cell r="C81">
            <v>1</v>
          </cell>
        </row>
        <row r="82">
          <cell r="B82" t="str">
            <v>Maluku</v>
          </cell>
          <cell r="C82">
            <v>1</v>
          </cell>
        </row>
        <row r="83">
          <cell r="B83" t="str">
            <v>Kalimanatan Tengah</v>
          </cell>
          <cell r="C83">
            <v>1</v>
          </cell>
        </row>
        <row r="84">
          <cell r="B84" t="str">
            <v>London</v>
          </cell>
          <cell r="C84">
            <v>1</v>
          </cell>
        </row>
        <row r="85">
          <cell r="B85" t="str">
            <v>Kalimatan Selatan</v>
          </cell>
          <cell r="C85">
            <v>1</v>
          </cell>
        </row>
        <row r="86">
          <cell r="B86" t="str">
            <v xml:space="preserve">Bali </v>
          </cell>
          <cell r="C86">
            <v>1</v>
          </cell>
        </row>
        <row r="87">
          <cell r="B87" t="str">
            <v>Maluku Utara</v>
          </cell>
          <cell r="C87">
            <v>1</v>
          </cell>
        </row>
        <row r="88">
          <cell r="B88" t="str">
            <v xml:space="preserve">Sulawesi Tengah </v>
          </cell>
          <cell r="C88">
            <v>1</v>
          </cell>
        </row>
        <row r="89">
          <cell r="B89" t="str">
            <v xml:space="preserve">Aceh </v>
          </cell>
          <cell r="C89">
            <v>1</v>
          </cell>
        </row>
        <row r="90">
          <cell r="B90" t="str">
            <v>Sumatra Utara</v>
          </cell>
          <cell r="C90">
            <v>1</v>
          </cell>
        </row>
        <row r="91">
          <cell r="B91" t="str">
            <v xml:space="preserve">Nusa Tenggara Barat </v>
          </cell>
          <cell r="C91">
            <v>1</v>
          </cell>
        </row>
        <row r="92">
          <cell r="B92" t="str">
            <v xml:space="preserve">Jambi </v>
          </cell>
          <cell r="C92">
            <v>1</v>
          </cell>
        </row>
        <row r="93">
          <cell r="B93" t="str">
            <v xml:space="preserve">Sumatera Selatan </v>
          </cell>
          <cell r="C93">
            <v>1</v>
          </cell>
        </row>
        <row r="94">
          <cell r="B94" t="str">
            <v xml:space="preserve">Luar Negeri </v>
          </cell>
          <cell r="C94">
            <v>1</v>
          </cell>
        </row>
        <row r="95">
          <cell r="B95" t="str">
            <v xml:space="preserve">Kalimantan Tengah </v>
          </cell>
          <cell r="C95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65C63-AFAB-441E-A301-F7FE7F1BF80B}">
  <dimension ref="B4:C16"/>
  <sheetViews>
    <sheetView showGridLines="0" zoomScale="85" zoomScaleNormal="85" workbookViewId="0">
      <selection activeCell="C20" sqref="C20"/>
    </sheetView>
  </sheetViews>
  <sheetFormatPr defaultRowHeight="15" x14ac:dyDescent="0.25"/>
  <cols>
    <col min="3" max="3" width="17.85546875" bestFit="1" customWidth="1"/>
  </cols>
  <sheetData>
    <row r="4" spans="2:3" x14ac:dyDescent="0.25">
      <c r="B4" s="1" t="s">
        <v>0</v>
      </c>
      <c r="C4" s="1" t="s">
        <v>1</v>
      </c>
    </row>
    <row r="5" spans="2:3" x14ac:dyDescent="0.25">
      <c r="B5" s="2" t="s">
        <v>2</v>
      </c>
      <c r="C5" s="2">
        <v>461</v>
      </c>
    </row>
    <row r="6" spans="2:3" x14ac:dyDescent="0.25">
      <c r="B6" s="2" t="s">
        <v>3</v>
      </c>
      <c r="C6" s="2">
        <v>209</v>
      </c>
    </row>
    <row r="7" spans="2:3" x14ac:dyDescent="0.25">
      <c r="B7" s="2" t="s">
        <v>4</v>
      </c>
      <c r="C7" s="2">
        <v>144</v>
      </c>
    </row>
    <row r="8" spans="2:3" x14ac:dyDescent="0.25">
      <c r="B8" s="2" t="s">
        <v>5</v>
      </c>
      <c r="C8" s="2">
        <v>192</v>
      </c>
    </row>
    <row r="9" spans="2:3" x14ac:dyDescent="0.25">
      <c r="B9" s="2" t="s">
        <v>6</v>
      </c>
      <c r="C9" s="2">
        <v>9</v>
      </c>
    </row>
    <row r="10" spans="2:3" x14ac:dyDescent="0.25">
      <c r="B10" s="2" t="s">
        <v>7</v>
      </c>
      <c r="C10" s="2">
        <v>3</v>
      </c>
    </row>
    <row r="11" spans="2:3" x14ac:dyDescent="0.25">
      <c r="B11" s="2" t="s">
        <v>8</v>
      </c>
      <c r="C11" s="2">
        <v>1</v>
      </c>
    </row>
    <row r="12" spans="2:3" x14ac:dyDescent="0.25">
      <c r="B12" s="2" t="s">
        <v>9</v>
      </c>
      <c r="C12" s="2">
        <v>3</v>
      </c>
    </row>
    <row r="13" spans="2:3" x14ac:dyDescent="0.25">
      <c r="B13" s="2"/>
      <c r="C13" s="2"/>
    </row>
    <row r="16" spans="2:3" x14ac:dyDescent="0.25">
      <c r="B16" t="s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272E2-8111-44C9-9B22-76832EDB2443}">
  <dimension ref="B4:C55"/>
  <sheetViews>
    <sheetView showGridLines="0" tabSelected="1" topLeftCell="A8" zoomScale="55" zoomScaleNormal="55" workbookViewId="0">
      <selection activeCell="W26" sqref="W26"/>
    </sheetView>
  </sheetViews>
  <sheetFormatPr defaultRowHeight="15" x14ac:dyDescent="0.25"/>
  <cols>
    <col min="2" max="2" width="26.85546875" bestFit="1" customWidth="1"/>
    <col min="3" max="3" width="31.140625" bestFit="1" customWidth="1"/>
  </cols>
  <sheetData>
    <row r="4" spans="2:3" x14ac:dyDescent="0.25">
      <c r="B4" s="1" t="s">
        <v>11</v>
      </c>
      <c r="C4" s="1" t="s">
        <v>63</v>
      </c>
    </row>
    <row r="5" spans="2:3" x14ac:dyDescent="0.25">
      <c r="B5" s="2" t="s">
        <v>12</v>
      </c>
      <c r="C5" s="2">
        <v>191</v>
      </c>
    </row>
    <row r="6" spans="2:3" x14ac:dyDescent="0.25">
      <c r="B6" s="2" t="s">
        <v>13</v>
      </c>
      <c r="C6" s="2">
        <v>171</v>
      </c>
    </row>
    <row r="7" spans="2:3" x14ac:dyDescent="0.25">
      <c r="B7" s="2" t="s">
        <v>14</v>
      </c>
      <c r="C7" s="2">
        <v>144</v>
      </c>
    </row>
    <row r="8" spans="2:3" x14ac:dyDescent="0.25">
      <c r="B8" s="2" t="s">
        <v>15</v>
      </c>
      <c r="C8" s="2">
        <v>86</v>
      </c>
    </row>
    <row r="9" spans="2:3" x14ac:dyDescent="0.25">
      <c r="B9" s="2" t="s">
        <v>16</v>
      </c>
      <c r="C9" s="2">
        <v>68</v>
      </c>
    </row>
    <row r="10" spans="2:3" x14ac:dyDescent="0.25">
      <c r="B10" s="2" t="s">
        <v>17</v>
      </c>
      <c r="C10" s="2">
        <v>63</v>
      </c>
    </row>
    <row r="11" spans="2:3" x14ac:dyDescent="0.25">
      <c r="B11" s="2" t="s">
        <v>18</v>
      </c>
      <c r="C11" s="2">
        <v>29</v>
      </c>
    </row>
    <row r="12" spans="2:3" x14ac:dyDescent="0.25">
      <c r="B12" s="2" t="s">
        <v>19</v>
      </c>
      <c r="C12" s="2">
        <v>21</v>
      </c>
    </row>
    <row r="13" spans="2:3" x14ac:dyDescent="0.25">
      <c r="B13" s="2" t="s">
        <v>20</v>
      </c>
      <c r="C13" s="2">
        <v>20</v>
      </c>
    </row>
    <row r="14" spans="2:3" x14ac:dyDescent="0.25">
      <c r="B14" s="2" t="s">
        <v>21</v>
      </c>
      <c r="C14" s="2">
        <v>18</v>
      </c>
    </row>
    <row r="15" spans="2:3" x14ac:dyDescent="0.25">
      <c r="B15" s="2" t="s">
        <v>22</v>
      </c>
      <c r="C15" s="2">
        <v>15</v>
      </c>
    </row>
    <row r="16" spans="2:3" x14ac:dyDescent="0.25">
      <c r="B16" s="2" t="s">
        <v>23</v>
      </c>
      <c r="C16" s="2">
        <v>15</v>
      </c>
    </row>
    <row r="17" spans="2:3" x14ac:dyDescent="0.25">
      <c r="B17" s="2" t="s">
        <v>24</v>
      </c>
      <c r="C17" s="2">
        <v>15</v>
      </c>
    </row>
    <row r="18" spans="2:3" x14ac:dyDescent="0.25">
      <c r="B18" s="2" t="s">
        <v>25</v>
      </c>
      <c r="C18" s="2">
        <v>14</v>
      </c>
    </row>
    <row r="19" spans="2:3" x14ac:dyDescent="0.25">
      <c r="B19" s="2" t="s">
        <v>26</v>
      </c>
      <c r="C19" s="2">
        <v>13</v>
      </c>
    </row>
    <row r="20" spans="2:3" x14ac:dyDescent="0.25">
      <c r="B20" s="2" t="s">
        <v>27</v>
      </c>
      <c r="C20" s="2">
        <v>13</v>
      </c>
    </row>
    <row r="21" spans="2:3" x14ac:dyDescent="0.25">
      <c r="B21" s="2" t="s">
        <v>28</v>
      </c>
      <c r="C21" s="2">
        <v>13</v>
      </c>
    </row>
    <row r="22" spans="2:3" x14ac:dyDescent="0.25">
      <c r="B22" s="2" t="s">
        <v>29</v>
      </c>
      <c r="C22" s="2">
        <v>11</v>
      </c>
    </row>
    <row r="23" spans="2:3" x14ac:dyDescent="0.25">
      <c r="B23" s="2" t="s">
        <v>30</v>
      </c>
      <c r="C23" s="2">
        <v>10</v>
      </c>
    </row>
    <row r="24" spans="2:3" x14ac:dyDescent="0.25">
      <c r="B24" s="2" t="s">
        <v>31</v>
      </c>
      <c r="C24" s="2">
        <v>10</v>
      </c>
    </row>
    <row r="25" spans="2:3" x14ac:dyDescent="0.25">
      <c r="B25" s="2" t="s">
        <v>32</v>
      </c>
      <c r="C25" s="2">
        <v>8</v>
      </c>
    </row>
    <row r="26" spans="2:3" x14ac:dyDescent="0.25">
      <c r="B26" s="2" t="s">
        <v>33</v>
      </c>
      <c r="C26" s="2">
        <v>8</v>
      </c>
    </row>
    <row r="27" spans="2:3" x14ac:dyDescent="0.25">
      <c r="B27" s="2" t="s">
        <v>34</v>
      </c>
      <c r="C27" s="2">
        <v>7</v>
      </c>
    </row>
    <row r="28" spans="2:3" x14ac:dyDescent="0.25">
      <c r="B28" s="2" t="s">
        <v>35</v>
      </c>
      <c r="C28" s="2">
        <v>6</v>
      </c>
    </row>
    <row r="29" spans="2:3" x14ac:dyDescent="0.25">
      <c r="B29" s="2" t="s">
        <v>36</v>
      </c>
      <c r="C29" s="2">
        <v>5</v>
      </c>
    </row>
    <row r="30" spans="2:3" x14ac:dyDescent="0.25">
      <c r="B30" s="2" t="s">
        <v>37</v>
      </c>
      <c r="C30" s="2">
        <v>5</v>
      </c>
    </row>
    <row r="31" spans="2:3" x14ac:dyDescent="0.25">
      <c r="B31" s="2" t="s">
        <v>38</v>
      </c>
      <c r="C31" s="2">
        <v>4</v>
      </c>
    </row>
    <row r="32" spans="2:3" x14ac:dyDescent="0.25">
      <c r="B32" s="2" t="s">
        <v>39</v>
      </c>
      <c r="C32" s="2">
        <v>4</v>
      </c>
    </row>
    <row r="33" spans="2:3" x14ac:dyDescent="0.25">
      <c r="B33" s="2" t="s">
        <v>40</v>
      </c>
      <c r="C33" s="2">
        <v>3</v>
      </c>
    </row>
    <row r="34" spans="2:3" x14ac:dyDescent="0.25">
      <c r="B34" s="2" t="s">
        <v>41</v>
      </c>
      <c r="C34" s="2">
        <v>3</v>
      </c>
    </row>
    <row r="35" spans="2:3" x14ac:dyDescent="0.25">
      <c r="B35" s="2" t="s">
        <v>42</v>
      </c>
      <c r="C35" s="2">
        <v>3</v>
      </c>
    </row>
    <row r="36" spans="2:3" x14ac:dyDescent="0.25">
      <c r="B36" s="2" t="s">
        <v>43</v>
      </c>
      <c r="C36" s="2">
        <v>2</v>
      </c>
    </row>
    <row r="37" spans="2:3" x14ac:dyDescent="0.25">
      <c r="B37" s="2" t="s">
        <v>44</v>
      </c>
      <c r="C37" s="2">
        <v>2</v>
      </c>
    </row>
    <row r="38" spans="2:3" x14ac:dyDescent="0.25">
      <c r="B38" s="2" t="s">
        <v>45</v>
      </c>
      <c r="C38" s="2">
        <v>2</v>
      </c>
    </row>
    <row r="39" spans="2:3" x14ac:dyDescent="0.25">
      <c r="B39" s="2" t="s">
        <v>46</v>
      </c>
      <c r="C39" s="2">
        <v>2</v>
      </c>
    </row>
    <row r="40" spans="2:3" x14ac:dyDescent="0.25">
      <c r="B40" s="2" t="s">
        <v>47</v>
      </c>
      <c r="C40" s="2">
        <v>2</v>
      </c>
    </row>
    <row r="41" spans="2:3" x14ac:dyDescent="0.25">
      <c r="B41" s="2" t="s">
        <v>48</v>
      </c>
      <c r="C41" s="2">
        <v>1</v>
      </c>
    </row>
    <row r="42" spans="2:3" x14ac:dyDescent="0.25">
      <c r="B42" s="2" t="s">
        <v>49</v>
      </c>
      <c r="C42" s="2">
        <v>1</v>
      </c>
    </row>
    <row r="43" spans="2:3" x14ac:dyDescent="0.25">
      <c r="B43" s="2" t="s">
        <v>50</v>
      </c>
      <c r="C43" s="2">
        <v>1</v>
      </c>
    </row>
    <row r="44" spans="2:3" x14ac:dyDescent="0.25">
      <c r="B44" s="2" t="s">
        <v>51</v>
      </c>
      <c r="C44" s="2">
        <v>1</v>
      </c>
    </row>
    <row r="45" spans="2:3" x14ac:dyDescent="0.25">
      <c r="B45" s="2" t="s">
        <v>52</v>
      </c>
      <c r="C45" s="2">
        <v>1</v>
      </c>
    </row>
    <row r="46" spans="2:3" x14ac:dyDescent="0.25">
      <c r="B46" s="2" t="s">
        <v>53</v>
      </c>
      <c r="C46" s="2">
        <v>1</v>
      </c>
    </row>
    <row r="47" spans="2:3" x14ac:dyDescent="0.25">
      <c r="B47" s="2" t="s">
        <v>54</v>
      </c>
      <c r="C47" s="2">
        <v>1</v>
      </c>
    </row>
    <row r="48" spans="2:3" x14ac:dyDescent="0.25">
      <c r="B48" s="2" t="s">
        <v>55</v>
      </c>
      <c r="C48" s="2">
        <v>1</v>
      </c>
    </row>
    <row r="49" spans="2:3" x14ac:dyDescent="0.25">
      <c r="B49" s="2" t="s">
        <v>56</v>
      </c>
      <c r="C49" s="2">
        <v>1</v>
      </c>
    </row>
    <row r="50" spans="2:3" x14ac:dyDescent="0.25">
      <c r="B50" s="2" t="s">
        <v>57</v>
      </c>
      <c r="C50" s="2">
        <v>1</v>
      </c>
    </row>
    <row r="51" spans="2:3" x14ac:dyDescent="0.25">
      <c r="B51" s="2" t="s">
        <v>58</v>
      </c>
      <c r="C51" s="2">
        <v>1</v>
      </c>
    </row>
    <row r="52" spans="2:3" x14ac:dyDescent="0.25">
      <c r="B52" s="2" t="s">
        <v>59</v>
      </c>
      <c r="C52" s="2">
        <v>1</v>
      </c>
    </row>
    <row r="53" spans="2:3" x14ac:dyDescent="0.25">
      <c r="B53" s="2" t="s">
        <v>60</v>
      </c>
      <c r="C53" s="2">
        <v>1</v>
      </c>
    </row>
    <row r="54" spans="2:3" x14ac:dyDescent="0.25">
      <c r="B54" s="2" t="s">
        <v>61</v>
      </c>
      <c r="C54" s="2">
        <v>1</v>
      </c>
    </row>
    <row r="55" spans="2:3" x14ac:dyDescent="0.25">
      <c r="B55" s="2" t="s">
        <v>62</v>
      </c>
      <c r="C55" s="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Sektor </vt:lpstr>
      <vt:lpstr>Wilayah Laporan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THINKPAD</cp:lastModifiedBy>
  <dcterms:created xsi:type="dcterms:W3CDTF">2021-11-29T08:04:36Z</dcterms:created>
  <dcterms:modified xsi:type="dcterms:W3CDTF">2021-11-29T08:07:32Z</dcterms:modified>
</cp:coreProperties>
</file>