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atguzelocak/Documents/Projects/FreeBomber/docs/"/>
    </mc:Choice>
  </mc:AlternateContent>
  <xr:revisionPtr revIDLastSave="0" documentId="13_ncr:1_{26C764D0-76A2-7C4C-9175-4737A08560A7}" xr6:coauthVersionLast="47" xr6:coauthVersionMax="47" xr10:uidLastSave="{00000000-0000-0000-0000-000000000000}"/>
  <bookViews>
    <workbookView xWindow="0" yWindow="880" windowWidth="41120" windowHeight="257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0" i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<sst xmlns="http://schemas.openxmlformats.org/spreadsheetml/2006/main" count="113" uniqueCount="50">
  <si>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</si>
  <si>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</si>
  <si>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</si>
  <si>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</si>
  <si>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</si>
  <si>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</si>
  <si>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</si>
  <si>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</si>
  <si>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</si>
  <si>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</si>
  <si>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</si>
  <si>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</si>
  <si>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</si>
  <si>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</si>
  <si>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</si>
  <si>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</si>
  <si>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</si>
  <si>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</si>
  <si>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</si>
  <si>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</si>
  <si>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</si>
  <si>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</si>
  <si>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</si>
  <si>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</si>
  <si>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</si>
  <si>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</si>
  <si>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</si>
  <si>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</si>
  <si>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</si>
  <si>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</si>
  <si>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</si>
  <si>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</si>
  <si>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</si>
  <si>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</si>
  <si>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Comment all Enemy Classes</t>
  </si>
  <si>
    <t>Comment Character and JackBomber Classes</t>
  </si>
  <si>
    <t xml:space="preserve"> i</t>
  </si>
  <si>
    <t>Player Drop Bomb Ability</t>
  </si>
  <si>
    <t xml:space="preserve">Player Health Bar </t>
  </si>
  <si>
    <t>Game Level Timer and Bar</t>
  </si>
  <si>
    <t>Game Entry GUI</t>
  </si>
  <si>
    <t>Player  Bomb Drop Limitiatiions by Timer</t>
  </si>
  <si>
    <t>Game Over Animations</t>
  </si>
  <si>
    <t>Special Door Dev</t>
  </si>
  <si>
    <t>Game Scoreboard</t>
  </si>
  <si>
    <t>Intro Game Manual</t>
  </si>
  <si>
    <t>Bomb Destruction Tile Shape Fix</t>
  </si>
  <si>
    <t>Freaking Javadoc</t>
  </si>
  <si>
    <t>Smarter Enemy Strategy</t>
  </si>
  <si>
    <t>Game Score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</si>
</sst>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0" fillId="7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20" zoomScale="150" zoomScaleNormal="100" workbookViewId="0">
      <selection activeCell="D36" sqref="D36"/>
    </sheetView>
  </sheetViews>
  <sheetFormatPr baseColWidth="10" defaultColWidth="3.6640625" defaultRowHeight="16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/>
    <row r="2" spans="1:128" ht="25" thickBot="1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4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3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>
      <c r="B7" s="23">
        <f>B6+1</f>
        <v>2</v>
      </c>
      <c r="C7" s="24" t="s">
        <v>30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0.87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13</v>
      </c>
      <c r="I10" s="32">
        <v>0.99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>
      <c r="B13" s="23">
        <f t="shared" si="6"/>
        <v>8</v>
      </c>
      <c r="C13" s="24" t="s">
        <v>28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36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>
      <c r="B16" s="23">
        <f t="shared" si="6"/>
        <v>11</v>
      </c>
      <c r="C16" s="24" t="s">
        <v>37</v>
      </c>
      <c r="D16" s="31" t="s">
        <v>19</v>
      </c>
      <c r="E16" s="30">
        <v>45737</v>
      </c>
      <c r="F16" s="30">
        <v>45744</v>
      </c>
      <c r="G16" s="27">
        <f t="shared" si="4"/>
        <v>6</v>
      </c>
      <c r="H16" s="31" t="s">
        <v>15</v>
      </c>
      <c r="I16" s="32">
        <v>1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>u</v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>
      <c r="B17" s="23">
        <f t="shared" si="6"/>
        <v>12</v>
      </c>
      <c r="C17" s="24" t="s">
        <v>31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>
      <c r="B18" s="23">
        <f t="shared" si="6"/>
        <v>13</v>
      </c>
      <c r="C18" s="24" t="s">
        <v>27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>
      <c r="B19" s="23">
        <f t="shared" si="6"/>
        <v>14</v>
      </c>
      <c r="C19" s="24" t="s">
        <v>27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>
      <c r="B20" s="23">
        <f t="shared" si="6"/>
        <v>15</v>
      </c>
      <c r="C20" s="24" t="s">
        <v>32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>
      <c r="B21" s="23">
        <f t="shared" si="6"/>
        <v>16</v>
      </c>
      <c r="C21" s="24" t="s">
        <v>29</v>
      </c>
      <c r="D21" s="31" t="s">
        <v>26</v>
      </c>
      <c r="E21" s="30">
        <v>45743</v>
      </c>
      <c r="F21" s="30">
        <v>45743</v>
      </c>
      <c r="G21" s="27">
        <f t="shared" ref="G21:G38" si="26">IF(F21="","",NETWORKDAYS(E21,F21))</f>
        <v>1</v>
      </c>
      <c r="H21" s="31" t="s">
        <v>15</v>
      </c>
      <c r="I21" s="32">
        <v>1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>
      <c r="B22" s="23">
        <f t="shared" si="6"/>
        <v>17</v>
      </c>
      <c r="C22" s="24" t="s">
        <v>33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>
      <c r="B23" s="23">
        <f t="shared" si="6"/>
        <v>18</v>
      </c>
      <c r="C23" s="24" t="s">
        <v>43</v>
      </c>
      <c r="D23" s="31" t="s">
        <v>16</v>
      </c>
      <c r="E23" s="30">
        <v>45742</v>
      </c>
      <c r="F23" s="30">
        <v>45748</v>
      </c>
      <c r="G23" s="27">
        <f t="shared" si="26"/>
        <v>5</v>
      </c>
      <c r="H23" s="31" t="s">
        <v>15</v>
      </c>
      <c r="I23" s="32">
        <v>1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>u</v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>
      <c r="B24" s="23">
        <f t="shared" si="6"/>
        <v>19</v>
      </c>
      <c r="C24" s="24" t="s">
        <v>34</v>
      </c>
      <c r="D24" s="31" t="s">
        <v>26</v>
      </c>
      <c r="E24" s="30">
        <v>45737</v>
      </c>
      <c r="F24" s="30">
        <v>45744</v>
      </c>
      <c r="G24" s="27">
        <f t="shared" si="26"/>
        <v>6</v>
      </c>
      <c r="H24" s="31" t="s">
        <v>15</v>
      </c>
      <c r="I24" s="32">
        <v>1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>
      <c r="B25" s="23">
        <f t="shared" si="6"/>
        <v>20</v>
      </c>
      <c r="C25" s="24" t="s">
        <v>35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15</v>
      </c>
      <c r="I25" s="32">
        <v>1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>
      <c r="B26" s="23">
        <f t="shared" si="6"/>
        <v>21</v>
      </c>
      <c r="C26" s="24" t="s">
        <v>38</v>
      </c>
      <c r="D26" s="31" t="s">
        <v>19</v>
      </c>
      <c r="E26" s="30">
        <v>45744</v>
      </c>
      <c r="F26" s="30">
        <v>45751</v>
      </c>
      <c r="G26" s="27">
        <f t="shared" si="26"/>
        <v>6</v>
      </c>
      <c r="H26" s="31" t="s">
        <v>15</v>
      </c>
      <c r="I26" s="32">
        <v>1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>
      <c r="B27" s="23">
        <f t="shared" si="6"/>
        <v>22</v>
      </c>
      <c r="C27" s="24" t="s">
        <v>39</v>
      </c>
      <c r="D27" s="31" t="s">
        <v>19</v>
      </c>
      <c r="E27" s="30">
        <v>45751</v>
      </c>
      <c r="F27" s="30">
        <v>45758</v>
      </c>
      <c r="G27" s="27">
        <f t="shared" si="26"/>
        <v>6</v>
      </c>
      <c r="H27" s="31" t="s">
        <v>15</v>
      </c>
      <c r="I27" s="32">
        <v>1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/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>u</v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>
      <c r="B28" s="23">
        <f t="shared" si="6"/>
        <v>23</v>
      </c>
      <c r="C28" s="24" t="s">
        <v>40</v>
      </c>
      <c r="D28" s="31" t="s">
        <v>16</v>
      </c>
      <c r="E28" s="30">
        <v>45744</v>
      </c>
      <c r="F28" s="30">
        <v>45751</v>
      </c>
      <c r="G28" s="27">
        <f t="shared" si="26"/>
        <v>6</v>
      </c>
      <c r="H28" s="31" t="s">
        <v>15</v>
      </c>
      <c r="I28" s="32">
        <v>1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>u</v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/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>
      <c r="B29" s="23">
        <f t="shared" si="6"/>
        <v>24</v>
      </c>
      <c r="C29" s="24" t="s">
        <v>41</v>
      </c>
      <c r="D29" s="31" t="s">
        <v>19</v>
      </c>
      <c r="E29" s="30">
        <v>45751</v>
      </c>
      <c r="F29" s="30">
        <v>45758</v>
      </c>
      <c r="G29" s="27">
        <f t="shared" si="26"/>
        <v>6</v>
      </c>
      <c r="H29" s="31" t="s">
        <v>15</v>
      </c>
      <c r="I29" s="32">
        <v>1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>u</v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/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>
      <c r="B30" s="23">
        <f t="shared" si="6"/>
        <v>25</v>
      </c>
      <c r="C30" s="24" t="s">
        <v>42</v>
      </c>
      <c r="D30" s="31" t="s">
        <v>16</v>
      </c>
      <c r="E30" s="30">
        <v>45751</v>
      </c>
      <c r="F30" s="30">
        <v>45758</v>
      </c>
      <c r="G30" s="27">
        <f t="shared" si="26"/>
        <v>6</v>
      </c>
      <c r="H30" s="31" t="s">
        <v>15</v>
      </c>
      <c r="I30" s="32">
        <v>1</v>
      </c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>u</v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>
      <c r="B31" s="23">
        <f t="shared" si="6"/>
        <v>26</v>
      </c>
      <c r="C31" s="24" t="s">
        <v>44</v>
      </c>
      <c r="D31" s="31" t="s">
        <v>16</v>
      </c>
      <c r="E31" s="30">
        <v>45751</v>
      </c>
      <c r="F31" s="30">
        <v>45758</v>
      </c>
      <c r="G31" s="27">
        <f t="shared" si="26"/>
        <v>6</v>
      </c>
      <c r="H31" s="31" t="s">
        <v>13</v>
      </c>
      <c r="I31" s="32">
        <v>0.75</v>
      </c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>u</v>
      </c>
      <c r="BV31" s="7" t="str">
        <f t="shared" si="28"/>
        <v/>
      </c>
      <c r="BW31" s="7" t="str">
        <f t="shared" si="29"/>
        <v/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>
      <c r="B32" s="23">
        <f t="shared" si="6"/>
        <v>27</v>
      </c>
      <c r="C32" s="24" t="s">
        <v>49</v>
      </c>
      <c r="D32" s="31" t="s">
        <v>19</v>
      </c>
      <c r="E32" s="30">
        <v>45758</v>
      </c>
      <c r="F32" s="30">
        <v>45765</v>
      </c>
      <c r="G32" s="27">
        <f t="shared" si="26"/>
        <v>6</v>
      </c>
      <c r="H32" s="31" t="s">
        <v>12</v>
      </c>
      <c r="I32" s="32">
        <v>0</v>
      </c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/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>u</v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>
      <c r="B33" s="23">
        <f t="shared" si="6"/>
        <v>28</v>
      </c>
      <c r="C33" s="24" t="s">
        <v>45</v>
      </c>
      <c r="D33" s="31" t="s">
        <v>16</v>
      </c>
      <c r="E33" s="30">
        <v>45758</v>
      </c>
      <c r="F33" s="30">
        <v>45765</v>
      </c>
      <c r="G33" s="27">
        <f t="shared" si="26"/>
        <v>6</v>
      </c>
      <c r="H33" s="31" t="s">
        <v>12</v>
      </c>
      <c r="I33" s="32">
        <v>0</v>
      </c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/>
      </c>
      <c r="BZ33" s="7" t="str">
        <f t="shared" si="39"/>
        <v/>
      </c>
      <c r="CA33" s="7" t="str">
        <f t="shared" si="39"/>
        <v/>
      </c>
      <c r="CB33" s="7" t="str">
        <f t="shared" si="39"/>
        <v>u</v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>
      <c r="B34" s="23">
        <f t="shared" si="6"/>
        <v>29</v>
      </c>
      <c r="C34" s="24" t="s">
        <v>46</v>
      </c>
      <c r="D34" s="31" t="s">
        <v>19</v>
      </c>
      <c r="E34" s="30">
        <v>45758</v>
      </c>
      <c r="F34" s="30">
        <v>45765</v>
      </c>
      <c r="G34" s="27">
        <f t="shared" si="26"/>
        <v>6</v>
      </c>
      <c r="H34" s="31" t="s">
        <v>12</v>
      </c>
      <c r="I34" s="32">
        <v>0</v>
      </c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/>
      </c>
      <c r="CA34" s="7" t="str">
        <f t="shared" si="39"/>
        <v/>
      </c>
      <c r="CB34" s="7" t="str">
        <f t="shared" si="39"/>
        <v>u</v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>
      <c r="B35" s="23">
        <f t="shared" si="6"/>
        <v>30</v>
      </c>
      <c r="C35" s="24" t="s">
        <v>48</v>
      </c>
      <c r="D35" s="31" t="s">
        <v>16</v>
      </c>
      <c r="E35" s="30">
        <v>45758</v>
      </c>
      <c r="F35" s="30">
        <v>45763</v>
      </c>
      <c r="G35" s="27">
        <f t="shared" si="26"/>
        <v>4</v>
      </c>
      <c r="H35" s="31" t="s">
        <v>12</v>
      </c>
      <c r="I35" s="32">
        <v>0</v>
      </c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>u</v>
      </c>
      <c r="CA35" s="7" t="str">
        <f t="shared" si="39"/>
        <v/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>
      <c r="B36" s="23">
        <f t="shared" si="6"/>
        <v>31</v>
      </c>
      <c r="C36" s="24" t="s">
        <v>47</v>
      </c>
      <c r="D36" s="31" t="s">
        <v>26</v>
      </c>
      <c r="E36" s="30">
        <v>45756</v>
      </c>
      <c r="F36" s="30">
        <v>45758</v>
      </c>
      <c r="G36" s="27">
        <f t="shared" si="26"/>
        <v>3</v>
      </c>
      <c r="H36" s="31" t="s">
        <v>13</v>
      </c>
      <c r="I36" s="32">
        <v>0.8</v>
      </c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>u</v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/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>
      <c r="B37" s="23">
        <f t="shared" si="6"/>
        <v>32</v>
      </c>
      <c r="C37" s="24"/>
      <c r="D37" s="31"/>
      <c r="E37" s="30">
        <v>45759</v>
      </c>
      <c r="F37" s="30">
        <v>45766</v>
      </c>
      <c r="G37" s="27">
        <f t="shared" si="26"/>
        <v>5</v>
      </c>
      <c r="H37" s="31" t="s">
        <v>12</v>
      </c>
      <c r="I37" s="32">
        <v>0</v>
      </c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>u</v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>
      <c r="B38" s="23">
        <f t="shared" si="6"/>
        <v>33</v>
      </c>
      <c r="C38" s="24"/>
      <c r="D38" s="31"/>
      <c r="E38" s="30">
        <v>45760</v>
      </c>
      <c r="F38" s="30">
        <v>45767</v>
      </c>
      <c r="G38" s="27">
        <f t="shared" si="26"/>
        <v>5</v>
      </c>
      <c r="H38" s="31" t="s">
        <v>12</v>
      </c>
      <c r="I38" s="32">
        <v>0</v>
      </c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>u</v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7" thickBot="1"/>
    <row r="43" spans="2:128" ht="17" thickBot="1">
      <c r="C43" s="14" t="s">
        <v>11</v>
      </c>
    </row>
    <row r="44" spans="2:128">
      <c r="C44" s="12" t="s">
        <v>12</v>
      </c>
    </row>
    <row r="45" spans="2:128">
      <c r="C45" s="12" t="s">
        <v>13</v>
      </c>
    </row>
    <row r="46" spans="2:128">
      <c r="C46" s="12" t="s">
        <v>14</v>
      </c>
    </row>
    <row r="47" spans="2:128" ht="17" thickBot="1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Murat Can Guzelocak</cp:lastModifiedBy>
  <dcterms:created xsi:type="dcterms:W3CDTF">2025-02-25T23:46:25Z</dcterms:created>
  <dcterms:modified xsi:type="dcterms:W3CDTF">2025-04-11T16:58:33Z</dcterms:modified>
</cp:coreProperties>
</file>